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H:\"/>
    </mc:Choice>
  </mc:AlternateContent>
  <bookViews>
    <workbookView xWindow="1785" yWindow="90" windowWidth="18645" windowHeight="7605" tabRatio="95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2" r:id="rId11"/>
    <sheet name="10" sheetId="13" r:id="rId12"/>
    <sheet name="11" sheetId="14" r:id="rId13"/>
    <sheet name="12" sheetId="15" r:id="rId14"/>
    <sheet name="13" sheetId="16" r:id="rId15"/>
    <sheet name="14" sheetId="17" r:id="rId16"/>
    <sheet name="15" sheetId="18" r:id="rId17"/>
    <sheet name="16" sheetId="19" r:id="rId18"/>
    <sheet name="17" sheetId="65" r:id="rId19"/>
    <sheet name="18" sheetId="66" r:id="rId20"/>
    <sheet name="19" sheetId="22" r:id="rId21"/>
    <sheet name="20" sheetId="23" r:id="rId22"/>
    <sheet name="21" sheetId="24" r:id="rId23"/>
    <sheet name="22" sheetId="25" r:id="rId24"/>
    <sheet name="23" sheetId="26" r:id="rId25"/>
    <sheet name="24" sheetId="27" r:id="rId26"/>
    <sheet name="25" sheetId="28" r:id="rId27"/>
    <sheet name="26" sheetId="29" r:id="rId28"/>
    <sheet name="27" sheetId="30" r:id="rId29"/>
    <sheet name="28" sheetId="31" r:id="rId30"/>
    <sheet name="29" sheetId="32" r:id="rId31"/>
    <sheet name="30" sheetId="33" r:id="rId32"/>
    <sheet name="31" sheetId="34" r:id="rId33"/>
    <sheet name="32" sheetId="35" r:id="rId34"/>
    <sheet name="33" sheetId="36" r:id="rId35"/>
    <sheet name="34" sheetId="37" r:id="rId36"/>
    <sheet name="35" sheetId="38" r:id="rId37"/>
    <sheet name="36" sheetId="39" r:id="rId38"/>
    <sheet name="37" sheetId="40" r:id="rId39"/>
    <sheet name="38" sheetId="41" r:id="rId40"/>
    <sheet name="39" sheetId="42" r:id="rId41"/>
    <sheet name="40" sheetId="43" r:id="rId42"/>
    <sheet name="41" sheetId="44" r:id="rId43"/>
    <sheet name="42" sheetId="45" r:id="rId44"/>
    <sheet name="43" sheetId="46" r:id="rId45"/>
    <sheet name="44" sheetId="47" r:id="rId46"/>
    <sheet name="45" sheetId="49" r:id="rId47"/>
    <sheet name="46" sheetId="50" r:id="rId48"/>
    <sheet name="47" sheetId="51" r:id="rId49"/>
    <sheet name="48" sheetId="52" r:id="rId50"/>
    <sheet name="49" sheetId="53" r:id="rId51"/>
    <sheet name="50" sheetId="54" r:id="rId52"/>
    <sheet name="51" sheetId="55" r:id="rId53"/>
    <sheet name="52" sheetId="56" r:id="rId54"/>
    <sheet name="53" sheetId="57" r:id="rId55"/>
    <sheet name="54" sheetId="67" r:id="rId56"/>
    <sheet name="55" sheetId="58" r:id="rId57"/>
    <sheet name="56" sheetId="59" r:id="rId58"/>
  </sheets>
  <externalReferences>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_c" localSheetId="55" hidden="1">#REF!</definedName>
    <definedName name="_c" hidden="1">#REF!</definedName>
    <definedName name="_Key1" localSheetId="19" hidden="1">#REF!</definedName>
    <definedName name="_Key1" localSheetId="27" hidden="1">#REF!</definedName>
    <definedName name="_Key1" localSheetId="45" hidden="1">#REF!</definedName>
    <definedName name="_Key1" localSheetId="53" hidden="1">#REF!</definedName>
    <definedName name="_Key1" localSheetId="55" hidden="1">#REF!</definedName>
    <definedName name="_Key1" localSheetId="10" hidden="1">#REF!</definedName>
    <definedName name="_Key1" hidden="1">#REF!</definedName>
    <definedName name="_Key2" localSheetId="19" hidden="1">#REF!</definedName>
    <definedName name="_Key2" localSheetId="27" hidden="1">#REF!</definedName>
    <definedName name="_Key2" localSheetId="45" hidden="1">#REF!</definedName>
    <definedName name="_Key2" localSheetId="53" hidden="1">#REF!</definedName>
    <definedName name="_Key2" localSheetId="55" hidden="1">#REF!</definedName>
    <definedName name="_Key2" localSheetId="10" hidden="1">#REF!</definedName>
    <definedName name="_Key2" hidden="1">#REF!</definedName>
    <definedName name="_Order1" hidden="1">255</definedName>
    <definedName name="_Order2" hidden="1">0</definedName>
    <definedName name="_Sort" localSheetId="19" hidden="1">[1]data!#REF!</definedName>
    <definedName name="_Sort" localSheetId="27" hidden="1">[1]data!#REF!</definedName>
    <definedName name="_Sort" localSheetId="45" hidden="1">[1]data!#REF!</definedName>
    <definedName name="_Sort" localSheetId="53" hidden="1">[1]data!#REF!</definedName>
    <definedName name="_Sort" localSheetId="55" hidden="1">[1]data!#REF!</definedName>
    <definedName name="_Sort" localSheetId="10" hidden="1">[1]data!#REF!</definedName>
    <definedName name="_Sort" hidden="1">[1]data!#REF!</definedName>
    <definedName name="AIMCO">[2]AIMCO!$A$1:$J$65536</definedName>
    <definedName name="AMC">[2]AMC!$A$1:$J$65536</definedName>
    <definedName name="BIG" localSheetId="19">#REF!</definedName>
    <definedName name="BIG" localSheetId="55">#REF!</definedName>
    <definedName name="BIG">#REF!</definedName>
    <definedName name="COL">'[3]Results Table'!$G$1:$G$65536</definedName>
    <definedName name="Current_Qtr">[4]INPUTS!$B$15</definedName>
    <definedName name="DATA">'[3]Results Table'!$A:$IV</definedName>
    <definedName name="Dbase">'[5]C-90 whole # (Current rating)'!$A:$IV</definedName>
    <definedName name="Foundation">[2]Foundation!$A$1:$J$65536</definedName>
    <definedName name="GL" localSheetId="19">#REF!</definedName>
    <definedName name="GL" localSheetId="27">#REF!</definedName>
    <definedName name="GL" localSheetId="45">#REF!</definedName>
    <definedName name="GL" localSheetId="55">#REF!</definedName>
    <definedName name="GL" localSheetId="10">#REF!</definedName>
    <definedName name="GL">#REF!</definedName>
    <definedName name="gnls" localSheetId="13">'[6]A3 - GNLS'!$A$6:$IV$166</definedName>
    <definedName name="gnls" localSheetId="15">'[6]A3 - GNLS'!$A$6:$IV$166</definedName>
    <definedName name="gnls" localSheetId="16">'[6]A3 - GNLS'!$A$6:$IV$166</definedName>
    <definedName name="gnls" localSheetId="21">'[6]A3 - GNLS'!$A$6:$IV$166</definedName>
    <definedName name="gnls" localSheetId="24">'[6]A3 - GNLS'!$A$6:$IV$166</definedName>
    <definedName name="gnls" localSheetId="30">'[6]A3 - GNLS'!$A$6:$IV$166</definedName>
    <definedName name="gnls" localSheetId="33">'[6]A3 - GNLS'!$A$6:$IV$166</definedName>
    <definedName name="gnls" localSheetId="48">'[6]A3 - GNLS'!$A$6:$IV$166</definedName>
    <definedName name="gnls" localSheetId="53">'[7]A3 - GNLS'!$A$6:$IV$166</definedName>
    <definedName name="gnls" localSheetId="10">'[8]A3 - GNLS'!$A$6:$IV$166</definedName>
    <definedName name="gnls">'[6]A3 - GNLS'!$A$6:$IV$166</definedName>
    <definedName name="Last_Row" localSheetId="19">IF('18'!Values_Entered,Header_Row+'18'!Number_of_Payments,Header_Row)</definedName>
    <definedName name="Last_Row" localSheetId="27">IF('26'!Values_Entered,Header_Row+'26'!Number_of_Payments,Header_Row)</definedName>
    <definedName name="Last_Row" localSheetId="38">IF('37'!Values_Entered,Header_Row+'37'!Number_of_Payments,Header_Row)</definedName>
    <definedName name="Last_Row" localSheetId="39">IF('38'!Values_Entered,Header_Row+'38'!Number_of_Payments,Header_Row)</definedName>
    <definedName name="Last_Row" localSheetId="40">IF('39'!Values_Entered,Header_Row+'39'!Number_of_Payments,Header_Row)</definedName>
    <definedName name="Last_Row" localSheetId="45">IF('44'!Values_Entered,Header_Row+'44'!Number_of_Payments,Header_Row)</definedName>
    <definedName name="Last_Row" localSheetId="46">IF('45'!Values_Entered,Header_Row+'45'!Number_of_Payments,Header_Row)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3">IF('52'!Values_Entered,Header_Row+'52'!Number_of_Payments,Header_Row)</definedName>
    <definedName name="Last_Row" localSheetId="54">IF('53'!Values_Entered,Header_Row+'53'!Number_of_Payments,Header_Row)</definedName>
    <definedName name="Last_Row" localSheetId="55">IF('54'!Values_Entered,Header_Row+'54'!Number_of_Payments,Header_Row)</definedName>
    <definedName name="Last_Row" localSheetId="10">IF('9'!Values_Entered,Header_Row+'9'!Number_of_Payments,Header_Row)</definedName>
    <definedName name="Last_Row">IF(Values_Entered,Header_Row+Number_of_Payments,Header_Row)</definedName>
    <definedName name="Number_of_Payments" localSheetId="19">MATCH(0.01,End_Bal,-1)+1</definedName>
    <definedName name="Number_of_Payments" localSheetId="27">MATCH(0.01,End_Bal,-1)+1</definedName>
    <definedName name="Number_of_Payments" localSheetId="38">MATCH(0.01,End_Bal,-1)+1</definedName>
    <definedName name="Number_of_Payments" localSheetId="39">MATCH(0.01,End_Bal,-1)+1</definedName>
    <definedName name="Number_of_Payments" localSheetId="40">MATCH(0.01,End_Bal,-1)+1</definedName>
    <definedName name="Number_of_Payments" localSheetId="45">MATCH(0.01,End_Bal,-1)+1</definedName>
    <definedName name="Number_of_Payments" localSheetId="46">MATCH(0.01,End_Bal,-1)+1</definedName>
    <definedName name="Number_of_Payments" localSheetId="47">MATCH(0.01,End_Bal,-1)+1</definedName>
    <definedName name="Number_of_Payments" localSheetId="48">MATCH(0.01,End_Bal,-1)+1</definedName>
    <definedName name="Number_of_Payments" localSheetId="49">MATCH(0.01,End_Bal,-1)+1</definedName>
    <definedName name="Number_of_Payments" localSheetId="50">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55">MATCH(0.01,End_Bal,-1)+1</definedName>
    <definedName name="Number_of_Payments" localSheetId="10">MATCH(0.01,End_Bal,-1)+1</definedName>
    <definedName name="Number_of_Payments">MATCH(0.01,End_Bal,-1)+1</definedName>
    <definedName name="PQYTDA1">[9]INPUTS!$B$15</definedName>
    <definedName name="_xlnm.Print_Area" localSheetId="2">'1'!$A$1:$S$61</definedName>
    <definedName name="_xlnm.Print_Area" localSheetId="12">'11'!$A$1:$S$60</definedName>
    <definedName name="_xlnm.Print_Area" localSheetId="13">'12'!$A$1:$S$57</definedName>
    <definedName name="_xlnm.Print_Area" localSheetId="14">'13'!$A$1:$V$45</definedName>
    <definedName name="_xlnm.Print_Area" localSheetId="15">'14'!$A$1:$S$57</definedName>
    <definedName name="_xlnm.Print_Area" localSheetId="16">'15'!$A$1:$S$66</definedName>
    <definedName name="_xlnm.Print_Area" localSheetId="17">'16'!$A$1:$S$49</definedName>
    <definedName name="_xlnm.Print_Area" localSheetId="18">'17'!$A$1:$X$44</definedName>
    <definedName name="_xlnm.Print_Area" localSheetId="19">'18'!$A$1:$X$45</definedName>
    <definedName name="_xlnm.Print_Area" localSheetId="20">'19'!$A$1:$S$79</definedName>
    <definedName name="_xlnm.Print_Area" localSheetId="3">'2'!$A$1:$S$60</definedName>
    <definedName name="_xlnm.Print_Area" localSheetId="21">'20'!$A$1:$S$73</definedName>
    <definedName name="_xlnm.Print_Area" localSheetId="22">'21'!$A$1:$S$72</definedName>
    <definedName name="_xlnm.Print_Area" localSheetId="23">'22'!$A$1:$S$68</definedName>
    <definedName name="_xlnm.Print_Area" localSheetId="24">'23'!$A$1:$S$69</definedName>
    <definedName name="_xlnm.Print_Area" localSheetId="25">'24'!$A$1:$S$33</definedName>
    <definedName name="_xlnm.Print_Area" localSheetId="26">'25'!$A$1:$S$35</definedName>
    <definedName name="_xlnm.Print_Area" localSheetId="27">'26'!$A$1:$S$60</definedName>
    <definedName name="_xlnm.Print_Area" localSheetId="28">'27'!$A$1:$S$25</definedName>
    <definedName name="_xlnm.Print_Area" localSheetId="4">'3'!$A$1:$S$41</definedName>
    <definedName name="_xlnm.Print_Area" localSheetId="31">'30'!$A$1:$U$22</definedName>
    <definedName name="_xlnm.Print_Area" localSheetId="32">'31'!$A$1:$R$16</definedName>
    <definedName name="_xlnm.Print_Area" localSheetId="33">'32'!$A$1:$S$53</definedName>
    <definedName name="_xlnm.Print_Area" localSheetId="35">'34'!$A$1:$S$75</definedName>
    <definedName name="_xlnm.Print_Area" localSheetId="36">'35'!$A$1:$S$70</definedName>
    <definedName name="_xlnm.Print_Area" localSheetId="37">'36'!$A$1:$S$35</definedName>
    <definedName name="_xlnm.Print_Area" localSheetId="40">'39'!$A$1:$S$32</definedName>
    <definedName name="_xlnm.Print_Area" localSheetId="5">'4'!$A$1:$AC$53</definedName>
    <definedName name="_xlnm.Print_Area" localSheetId="44">'43'!$A$1:$S$38</definedName>
    <definedName name="_xlnm.Print_Area" localSheetId="46">'45'!$A$1:$S$21</definedName>
    <definedName name="_xlnm.Print_Area" localSheetId="48">'47'!$A$1:$S$51</definedName>
    <definedName name="_xlnm.Print_Area" localSheetId="50">'49'!$A$1:$S$45</definedName>
    <definedName name="_xlnm.Print_Area" localSheetId="51">'50'!$A$1:$S$59</definedName>
    <definedName name="_xlnm.Print_Area" localSheetId="52">'51'!$A$1:$S$54</definedName>
    <definedName name="_xlnm.Print_Area" localSheetId="53">'52'!$A$1:$S$68</definedName>
    <definedName name="_xlnm.Print_Area" localSheetId="57">'56'!$A$1:$B$75</definedName>
    <definedName name="_xlnm.Print_Area" localSheetId="7">'6'!$A$1:$S$48</definedName>
    <definedName name="_xlnm.Print_Area" localSheetId="10">'9'!$A$1:$AG$52</definedName>
    <definedName name="ReverseRating">[10]Lookup!$M$127:$N$146</definedName>
    <definedName name="rfactor" localSheetId="13">[6]Instructions!$F$22</definedName>
    <definedName name="rfactor" localSheetId="15">[6]Instructions!$F$22</definedName>
    <definedName name="rfactor" localSheetId="16">[6]Instructions!$F$22</definedName>
    <definedName name="rfactor" localSheetId="21">[6]Instructions!$F$22</definedName>
    <definedName name="rfactor" localSheetId="24">[6]Instructions!$F$22</definedName>
    <definedName name="rfactor" localSheetId="30">[6]Instructions!$F$22</definedName>
    <definedName name="rfactor" localSheetId="33">[6]Instructions!$F$22</definedName>
    <definedName name="rfactor" localSheetId="48">[6]Instructions!$F$22</definedName>
    <definedName name="rfactor" localSheetId="53">[7]Instructions!$F$22</definedName>
    <definedName name="rfactor" localSheetId="10">[8]Instructions!$F$22</definedName>
    <definedName name="rfactor">[6]Instructions!$F$22</definedName>
    <definedName name="rfactor_co">[11]Company!$K$5</definedName>
    <definedName name="rfactor_seg">'[12]Whole $'!$X$6</definedName>
    <definedName name="rfactor2">[4]INPUTS!$C$3</definedName>
    <definedName name="ROW">'[3]Results Table'!$A$4:$IV$4</definedName>
    <definedName name="RS">[13]TABLE!$A$2:$B$45</definedName>
    <definedName name="seclend" localSheetId="13">'[6]Sec Lend Sales all ytd'!$A$8:$IV$910</definedName>
    <definedName name="seclend" localSheetId="15">'[6]Sec Lend Sales all ytd'!$A$8:$IV$910</definedName>
    <definedName name="seclend" localSheetId="16">'[6]Sec Lend Sales all ytd'!$A$8:$IV$910</definedName>
    <definedName name="seclend" localSheetId="21">'[6]Sec Lend Sales all ytd'!$A$8:$IV$910</definedName>
    <definedName name="seclend" localSheetId="24">'[6]Sec Lend Sales all ytd'!$A$8:$IV$910</definedName>
    <definedName name="seclend" localSheetId="30">'[6]Sec Lend Sales all ytd'!$A$8:$IV$910</definedName>
    <definedName name="seclend" localSheetId="33">'[6]Sec Lend Sales all ytd'!$A$8:$IV$910</definedName>
    <definedName name="seclend" localSheetId="48">'[6]Sec Lend Sales all ytd'!$A$8:$IV$910</definedName>
    <definedName name="seclend" localSheetId="53">'[7]Sec Lend Sales all ytd'!$A$8:$IV$910</definedName>
    <definedName name="seclend" localSheetId="10">'[8]Sec Lend Sales all ytd'!$A$8:$IV$910</definedName>
    <definedName name="seclend">'[6]Sec Lend Sales all ytd'!$A$8:$IV$910</definedName>
    <definedName name="slcall" localSheetId="13">'[6]Sec Lend Sales called'!$A$8:$IV$910</definedName>
    <definedName name="slcall" localSheetId="15">'[6]Sec Lend Sales called'!$A$8:$IV$910</definedName>
    <definedName name="slcall" localSheetId="16">'[6]Sec Lend Sales called'!$A$8:$IV$910</definedName>
    <definedName name="slcall" localSheetId="21">'[6]Sec Lend Sales called'!$A$8:$IV$910</definedName>
    <definedName name="slcall" localSheetId="24">'[6]Sec Lend Sales called'!$A$8:$IV$910</definedName>
    <definedName name="slcall" localSheetId="30">'[6]Sec Lend Sales called'!$A$8:$IV$910</definedName>
    <definedName name="slcall" localSheetId="33">'[6]Sec Lend Sales called'!$A$8:$IV$910</definedName>
    <definedName name="slcall" localSheetId="48">'[6]Sec Lend Sales called'!$A$8:$IV$910</definedName>
    <definedName name="slcall" localSheetId="53">'[7]Sec Lend Sales called'!$A$8:$IV$910</definedName>
    <definedName name="slcall" localSheetId="10">'[8]Sec Lend Sales called'!$A$8:$IV$910</definedName>
    <definedName name="slcall">'[6]Sec Lend Sales called'!$A$8:$IV$910</definedName>
    <definedName name="subtotal">'[14]WDINTSELL 1st Qtr (step 4)'!$I$4:$I$65536</definedName>
    <definedName name="Table" localSheetId="19">'[15](4) Table'!#REF!</definedName>
    <definedName name="Table" localSheetId="55">'[15](4) Table'!#REF!</definedName>
    <definedName name="Table">'[15](4) Table'!#REF!</definedName>
    <definedName name="Table1" localSheetId="19">'[15](4) Table'!#REF!</definedName>
    <definedName name="Table1" localSheetId="55">'[15](4) Table'!#REF!</definedName>
    <definedName name="Table1">'[15](4) Table'!#REF!</definedName>
    <definedName name="Tax_Exempt_Fixed_Income">(1-'[16]YTD A10'!$N$7)</definedName>
    <definedName name="URloss">[17]Query4!$A$1:$O$65536</definedName>
    <definedName name="Values_Entered" localSheetId="19">IF(Loan_Amount*Interest_Rate*Loan_Years*Loan_Start&gt;0,1,0)</definedName>
    <definedName name="Values_Entered" localSheetId="27">IF(Loan_Amount*Interest_Rate*Loan_Years*Loan_Start&gt;0,1,0)</definedName>
    <definedName name="Values_Entered" localSheetId="38">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45">IF(Loan_Amount*Interest_Rate*Loan_Years*Loan_Start&gt;0,1,0)</definedName>
    <definedName name="Values_Entered" localSheetId="46">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5">IF(Loan_Amount*Interest_Rate*Loan_Years*Loan_Start&gt;0,1,0)</definedName>
    <definedName name="Values_Entered" localSheetId="10">IF(Loan_Amount*Interest_Rate*Loan_Years*Loan_Start&gt;0,1,0)</definedName>
    <definedName name="Values_Entered">IF(Loan_Amount*Interest_Rate*Loan_Years*Loan_Start&gt;0,1,0)</definedName>
    <definedName name="X">[18]Allcorp!$A$1:$M$29</definedName>
    <definedName name="Z_00887C39_EB8B_4529_A2A4_3742BD601CB9_.wvu.Cols" localSheetId="2" hidden="1">'1'!$E:$M,'1'!$AC:$AS</definedName>
    <definedName name="Z_00887C39_EB8B_4529_A2A4_3742BD601CB9_.wvu.Cols" localSheetId="11" hidden="1">'10'!$E:$M,'10'!$AC:$AT</definedName>
    <definedName name="Z_00887C39_EB8B_4529_A2A4_3742BD601CB9_.wvu.Cols" localSheetId="12" hidden="1">'11'!$E:$M,'11'!$AC:$AS</definedName>
    <definedName name="Z_00887C39_EB8B_4529_A2A4_3742BD601CB9_.wvu.Cols" localSheetId="13" hidden="1">'12'!$E:$M,'12'!$AC:$AS</definedName>
    <definedName name="Z_00887C39_EB8B_4529_A2A4_3742BD601CB9_.wvu.Cols" localSheetId="15" hidden="1">'14'!$E:$M</definedName>
    <definedName name="Z_00887C39_EB8B_4529_A2A4_3742BD601CB9_.wvu.Cols" localSheetId="16" hidden="1">'15'!$E:$M,'15'!$AC:$AS</definedName>
    <definedName name="Z_00887C39_EB8B_4529_A2A4_3742BD601CB9_.wvu.Cols" localSheetId="17" hidden="1">'16'!$E:$M,'16'!$AC:$AS</definedName>
    <definedName name="Z_00887C39_EB8B_4529_A2A4_3742BD601CB9_.wvu.Cols" localSheetId="20" hidden="1">'19'!$E:$M,'19'!$AC:$AS</definedName>
    <definedName name="Z_00887C39_EB8B_4529_A2A4_3742BD601CB9_.wvu.Cols" localSheetId="3" hidden="1">'2'!$E:$M,'2'!$AC:$AS</definedName>
    <definedName name="Z_00887C39_EB8B_4529_A2A4_3742BD601CB9_.wvu.Cols" localSheetId="21" hidden="1">'20'!$E:$M,'20'!$AC:$AS</definedName>
    <definedName name="Z_00887C39_EB8B_4529_A2A4_3742BD601CB9_.wvu.Cols" localSheetId="22" hidden="1">'21'!$E:$M,'21'!$AC:$AS</definedName>
    <definedName name="Z_00887C39_EB8B_4529_A2A4_3742BD601CB9_.wvu.Cols" localSheetId="23" hidden="1">'22'!$E:$M,'22'!$AC:$AS</definedName>
    <definedName name="Z_00887C39_EB8B_4529_A2A4_3742BD601CB9_.wvu.Cols" localSheetId="24" hidden="1">'23'!$E:$M,'23'!$AC:$AS</definedName>
    <definedName name="Z_00887C39_EB8B_4529_A2A4_3742BD601CB9_.wvu.Cols" localSheetId="25" hidden="1">'24'!$E:$M,'24'!$AC:$AS</definedName>
    <definedName name="Z_00887C39_EB8B_4529_A2A4_3742BD601CB9_.wvu.Cols" localSheetId="26" hidden="1">'25'!$E:$M,'25'!$AC:$AS</definedName>
    <definedName name="Z_00887C39_EB8B_4529_A2A4_3742BD601CB9_.wvu.Cols" localSheetId="27" hidden="1">'26'!$E:$M,'26'!$AC:$AS</definedName>
    <definedName name="Z_00887C39_EB8B_4529_A2A4_3742BD601CB9_.wvu.Cols" localSheetId="28" hidden="1">'27'!$E:$M</definedName>
    <definedName name="Z_00887C39_EB8B_4529_A2A4_3742BD601CB9_.wvu.Cols" localSheetId="30" hidden="1">'29'!$E:$M,'29'!$AC:$AS</definedName>
    <definedName name="Z_00887C39_EB8B_4529_A2A4_3742BD601CB9_.wvu.Cols" localSheetId="4" hidden="1">'3'!$E:$M,'3'!$AC:$AS</definedName>
    <definedName name="Z_00887C39_EB8B_4529_A2A4_3742BD601CB9_.wvu.Cols" localSheetId="32" hidden="1">'31'!$S:$U</definedName>
    <definedName name="Z_00887C39_EB8B_4529_A2A4_3742BD601CB9_.wvu.Cols" localSheetId="33" hidden="1">'32'!$E:$M,'32'!$AC:$AS</definedName>
    <definedName name="Z_00887C39_EB8B_4529_A2A4_3742BD601CB9_.wvu.Cols" localSheetId="35" hidden="1">'34'!$E:$M,'34'!$AC:$AS</definedName>
    <definedName name="Z_00887C39_EB8B_4529_A2A4_3742BD601CB9_.wvu.Cols" localSheetId="36" hidden="1">'35'!$E:$M,'35'!$AC:$AS</definedName>
    <definedName name="Z_00887C39_EB8B_4529_A2A4_3742BD601CB9_.wvu.Cols" localSheetId="37" hidden="1">'36'!$E:$M,'36'!$AC:$AS</definedName>
    <definedName name="Z_00887C39_EB8B_4529_A2A4_3742BD601CB9_.wvu.Cols" localSheetId="39" hidden="1">'38'!$E:$M,'38'!$AC:$AS</definedName>
    <definedName name="Z_00887C39_EB8B_4529_A2A4_3742BD601CB9_.wvu.Cols" localSheetId="40" hidden="1">'39'!$E:$M,'39'!$AC:$AS</definedName>
    <definedName name="Z_00887C39_EB8B_4529_A2A4_3742BD601CB9_.wvu.Cols" localSheetId="41" hidden="1">'40'!$E:$M,'40'!$AC:$AS</definedName>
    <definedName name="Z_00887C39_EB8B_4529_A2A4_3742BD601CB9_.wvu.Cols" localSheetId="46" hidden="1">'45'!$AC:$AN</definedName>
    <definedName name="Z_00887C39_EB8B_4529_A2A4_3742BD601CB9_.wvu.Cols" localSheetId="47" hidden="1">'46'!$E:$M,'46'!$AD:$AL</definedName>
    <definedName name="Z_00887C39_EB8B_4529_A2A4_3742BD601CB9_.wvu.Cols" localSheetId="50" hidden="1">'49'!$E:$M,'49'!$AC:$AT</definedName>
    <definedName name="Z_00887C39_EB8B_4529_A2A4_3742BD601CB9_.wvu.Cols" localSheetId="6" hidden="1">'5'!$E:$M</definedName>
    <definedName name="Z_00887C39_EB8B_4529_A2A4_3742BD601CB9_.wvu.Cols" localSheetId="51" hidden="1">'50'!$E:$M,'50'!$AC:$AS</definedName>
    <definedName name="Z_00887C39_EB8B_4529_A2A4_3742BD601CB9_.wvu.Cols" localSheetId="52" hidden="1">'51'!$AC:$AN</definedName>
    <definedName name="Z_00887C39_EB8B_4529_A2A4_3742BD601CB9_.wvu.Cols" localSheetId="53" hidden="1">'52'!$AC:$AN</definedName>
    <definedName name="Z_00887C39_EB8B_4529_A2A4_3742BD601CB9_.wvu.Cols" localSheetId="7" hidden="1">'6'!$E:$M</definedName>
    <definedName name="Z_00887C39_EB8B_4529_A2A4_3742BD601CB9_.wvu.Cols" localSheetId="8" hidden="1">'7'!$E:$M</definedName>
    <definedName name="Z_00887C39_EB8B_4529_A2A4_3742BD601CB9_.wvu.Cols" localSheetId="9" hidden="1">'8'!$G:$O,'8'!$AE:$AU</definedName>
    <definedName name="Z_00887C39_EB8B_4529_A2A4_3742BD601CB9_.wvu.PrintArea" localSheetId="2" hidden="1">'1'!$A$1:$S$61</definedName>
    <definedName name="Z_00887C39_EB8B_4529_A2A4_3742BD601CB9_.wvu.PrintArea" localSheetId="12" hidden="1">'11'!$A$1:$S$60</definedName>
    <definedName name="Z_00887C39_EB8B_4529_A2A4_3742BD601CB9_.wvu.PrintArea" localSheetId="13" hidden="1">'12'!$A$1:$S$54</definedName>
    <definedName name="Z_00887C39_EB8B_4529_A2A4_3742BD601CB9_.wvu.PrintArea" localSheetId="14" hidden="1">'13'!$A$1:$V$44</definedName>
    <definedName name="Z_00887C39_EB8B_4529_A2A4_3742BD601CB9_.wvu.PrintArea" localSheetId="15" hidden="1">'14'!$A$1:$S$57</definedName>
    <definedName name="Z_00887C39_EB8B_4529_A2A4_3742BD601CB9_.wvu.PrintArea" localSheetId="16" hidden="1">'15'!$A$1:$S$65</definedName>
    <definedName name="Z_00887C39_EB8B_4529_A2A4_3742BD601CB9_.wvu.PrintArea" localSheetId="17" hidden="1">'16'!$A$1:$S$46</definedName>
    <definedName name="Z_00887C39_EB8B_4529_A2A4_3742BD601CB9_.wvu.PrintArea" localSheetId="18" hidden="1">'17'!$A$1:$W$43</definedName>
    <definedName name="Z_00887C39_EB8B_4529_A2A4_3742BD601CB9_.wvu.PrintArea" localSheetId="19" hidden="1">'18'!$A$1:$W$46</definedName>
    <definedName name="Z_00887C39_EB8B_4529_A2A4_3742BD601CB9_.wvu.PrintArea" localSheetId="20" hidden="1">'19'!$A$1:$S$80</definedName>
    <definedName name="Z_00887C39_EB8B_4529_A2A4_3742BD601CB9_.wvu.PrintArea" localSheetId="3" hidden="1">'2'!$A$1:$S$60</definedName>
    <definedName name="Z_00887C39_EB8B_4529_A2A4_3742BD601CB9_.wvu.PrintArea" localSheetId="21" hidden="1">'20'!$A$1:$S$73</definedName>
    <definedName name="Z_00887C39_EB8B_4529_A2A4_3742BD601CB9_.wvu.PrintArea" localSheetId="22" hidden="1">'21'!$A$1:$S$72</definedName>
    <definedName name="Z_00887C39_EB8B_4529_A2A4_3742BD601CB9_.wvu.PrintArea" localSheetId="23" hidden="1">'22'!$A$1:$S$68</definedName>
    <definedName name="Z_00887C39_EB8B_4529_A2A4_3742BD601CB9_.wvu.PrintArea" localSheetId="24" hidden="1">'23'!$A$1:$S$69</definedName>
    <definedName name="Z_00887C39_EB8B_4529_A2A4_3742BD601CB9_.wvu.PrintArea" localSheetId="25" hidden="1">'24'!$A$1:$S$33</definedName>
    <definedName name="Z_00887C39_EB8B_4529_A2A4_3742BD601CB9_.wvu.PrintArea" localSheetId="26" hidden="1">'25'!$A$1:$S$35</definedName>
    <definedName name="Z_00887C39_EB8B_4529_A2A4_3742BD601CB9_.wvu.PrintArea" localSheetId="27" hidden="1">'26'!$A$1:$S$60</definedName>
    <definedName name="Z_00887C39_EB8B_4529_A2A4_3742BD601CB9_.wvu.PrintArea" localSheetId="28" hidden="1">'27'!$A$1:$S$25</definedName>
    <definedName name="Z_00887C39_EB8B_4529_A2A4_3742BD601CB9_.wvu.PrintArea" localSheetId="4" hidden="1">'3'!$A$1:$S$41</definedName>
    <definedName name="Z_00887C39_EB8B_4529_A2A4_3742BD601CB9_.wvu.PrintArea" localSheetId="31" hidden="1">'30'!$A$1:$U$22</definedName>
    <definedName name="Z_00887C39_EB8B_4529_A2A4_3742BD601CB9_.wvu.PrintArea" localSheetId="32" hidden="1">'31'!$A$1:$R$16</definedName>
    <definedName name="Z_00887C39_EB8B_4529_A2A4_3742BD601CB9_.wvu.PrintArea" localSheetId="33" hidden="1">'32'!$A$1:$S$53</definedName>
    <definedName name="Z_00887C39_EB8B_4529_A2A4_3742BD601CB9_.wvu.PrintArea" localSheetId="35" hidden="1">'34'!$A$1:$S$75</definedName>
    <definedName name="Z_00887C39_EB8B_4529_A2A4_3742BD601CB9_.wvu.PrintArea" localSheetId="36" hidden="1">'35'!$A$1:$S$70</definedName>
    <definedName name="Z_00887C39_EB8B_4529_A2A4_3742BD601CB9_.wvu.PrintArea" localSheetId="37" hidden="1">'36'!$A$1:$S$35</definedName>
    <definedName name="Z_00887C39_EB8B_4529_A2A4_3742BD601CB9_.wvu.PrintArea" localSheetId="40" hidden="1">'39'!$A$1:$T$32</definedName>
    <definedName name="Z_00887C39_EB8B_4529_A2A4_3742BD601CB9_.wvu.PrintArea" localSheetId="5" hidden="1">'4'!$A$1:$AC$54</definedName>
    <definedName name="Z_00887C39_EB8B_4529_A2A4_3742BD601CB9_.wvu.PrintArea" localSheetId="44" hidden="1">'43'!$A$1:$S$38</definedName>
    <definedName name="Z_00887C39_EB8B_4529_A2A4_3742BD601CB9_.wvu.PrintArea" localSheetId="46" hidden="1">'45'!$A$1:$S$21</definedName>
    <definedName name="Z_00887C39_EB8B_4529_A2A4_3742BD601CB9_.wvu.PrintArea" localSheetId="48" hidden="1">'47'!$A$1:$R$51</definedName>
    <definedName name="Z_00887C39_EB8B_4529_A2A4_3742BD601CB9_.wvu.PrintArea" localSheetId="50" hidden="1">'49'!$A$1:$S$45</definedName>
    <definedName name="Z_00887C39_EB8B_4529_A2A4_3742BD601CB9_.wvu.PrintArea" localSheetId="51" hidden="1">'50'!$A$1:$S$59</definedName>
    <definedName name="Z_00887C39_EB8B_4529_A2A4_3742BD601CB9_.wvu.PrintArea" localSheetId="52" hidden="1">'51'!$A$1:$S$54</definedName>
    <definedName name="Z_00887C39_EB8B_4529_A2A4_3742BD601CB9_.wvu.PrintArea" localSheetId="53" hidden="1">'52'!$A$1:$S$68</definedName>
    <definedName name="Z_00887C39_EB8B_4529_A2A4_3742BD601CB9_.wvu.PrintArea" localSheetId="57" hidden="1">'56'!$A$1:$B$75</definedName>
    <definedName name="Z_00887C39_EB8B_4529_A2A4_3742BD601CB9_.wvu.PrintArea" localSheetId="7" hidden="1">'6'!$A$1:$S$48</definedName>
    <definedName name="Z_00887C39_EB8B_4529_A2A4_3742BD601CB9_.wvu.PrintArea" localSheetId="10" hidden="1">'9'!$A$1:$AG$53</definedName>
    <definedName name="Z_00887C39_EB8B_4529_A2A4_3742BD601CB9_.wvu.Rows" localSheetId="29" hidden="1">'28'!$21:$32</definedName>
    <definedName name="Z_00887C39_EB8B_4529_A2A4_3742BD601CB9_.wvu.Rows" localSheetId="32" hidden="1">'31'!$18:$29</definedName>
    <definedName name="Z_62C6E326_B5F7_4188_B391_6CD4B1430CB3_.wvu.Cols" localSheetId="2" hidden="1">'1'!$E:$M,'1'!$AC:$AS</definedName>
    <definedName name="Z_62C6E326_B5F7_4188_B391_6CD4B1430CB3_.wvu.Cols" localSheetId="11" hidden="1">'10'!$E:$M,'10'!$AC:$AS</definedName>
    <definedName name="Z_62C6E326_B5F7_4188_B391_6CD4B1430CB3_.wvu.Cols" localSheetId="12" hidden="1">'11'!$E:$M,'11'!$AC:$AS</definedName>
    <definedName name="Z_62C6E326_B5F7_4188_B391_6CD4B1430CB3_.wvu.Cols" localSheetId="13" hidden="1">'12'!$AC:$AN</definedName>
    <definedName name="Z_62C6E326_B5F7_4188_B391_6CD4B1430CB3_.wvu.Cols" localSheetId="15" hidden="1">'14'!$E:$M</definedName>
    <definedName name="Z_62C6E326_B5F7_4188_B391_6CD4B1430CB3_.wvu.Cols" localSheetId="16" hidden="1">'15'!$AC:$AN</definedName>
    <definedName name="Z_62C6E326_B5F7_4188_B391_6CD4B1430CB3_.wvu.Cols" localSheetId="17" hidden="1">'16'!$AC:$AN</definedName>
    <definedName name="Z_62C6E326_B5F7_4188_B391_6CD4B1430CB3_.wvu.Cols" localSheetId="20" hidden="1">'19'!$AC:$AN</definedName>
    <definedName name="Z_62C6E326_B5F7_4188_B391_6CD4B1430CB3_.wvu.Cols" localSheetId="3" hidden="1">'2'!$E:$M,'2'!$AB:$AS</definedName>
    <definedName name="Z_62C6E326_B5F7_4188_B391_6CD4B1430CB3_.wvu.Cols" localSheetId="21" hidden="1">'20'!$AC:$AN</definedName>
    <definedName name="Z_62C6E326_B5F7_4188_B391_6CD4B1430CB3_.wvu.Cols" localSheetId="22" hidden="1">'21'!$AC:$AN</definedName>
    <definedName name="Z_62C6E326_B5F7_4188_B391_6CD4B1430CB3_.wvu.Cols" localSheetId="23" hidden="1">'22'!$AC:$AN</definedName>
    <definedName name="Z_62C6E326_B5F7_4188_B391_6CD4B1430CB3_.wvu.Cols" localSheetId="24" hidden="1">'23'!$AC:$AN</definedName>
    <definedName name="Z_62C6E326_B5F7_4188_B391_6CD4B1430CB3_.wvu.Cols" localSheetId="25" hidden="1">'24'!$AC:$AN</definedName>
    <definedName name="Z_62C6E326_B5F7_4188_B391_6CD4B1430CB3_.wvu.Cols" localSheetId="26" hidden="1">'25'!$AC:$AN</definedName>
    <definedName name="Z_62C6E326_B5F7_4188_B391_6CD4B1430CB3_.wvu.Cols" localSheetId="27" hidden="1">'26'!$AC:$AN</definedName>
    <definedName name="Z_62C6E326_B5F7_4188_B391_6CD4B1430CB3_.wvu.Cols" localSheetId="30" hidden="1">'29'!$AC:$AN</definedName>
    <definedName name="Z_62C6E326_B5F7_4188_B391_6CD4B1430CB3_.wvu.Cols" localSheetId="4" hidden="1">'3'!$E:$M,'3'!$AB:$AS</definedName>
    <definedName name="Z_62C6E326_B5F7_4188_B391_6CD4B1430CB3_.wvu.Cols" localSheetId="32" hidden="1">'31'!$S:$U</definedName>
    <definedName name="Z_62C6E326_B5F7_4188_B391_6CD4B1430CB3_.wvu.Cols" localSheetId="33" hidden="1">'32'!$AC:$AN</definedName>
    <definedName name="Z_62C6E326_B5F7_4188_B391_6CD4B1430CB3_.wvu.Cols" localSheetId="35" hidden="1">'34'!$AC:$AN</definedName>
    <definedName name="Z_62C6E326_B5F7_4188_B391_6CD4B1430CB3_.wvu.Cols" localSheetId="36" hidden="1">'35'!$AC:$AN</definedName>
    <definedName name="Z_62C6E326_B5F7_4188_B391_6CD4B1430CB3_.wvu.Cols" localSheetId="37" hidden="1">'36'!$AC:$AN</definedName>
    <definedName name="Z_62C6E326_B5F7_4188_B391_6CD4B1430CB3_.wvu.Cols" localSheetId="39" hidden="1">'38'!$AC:$AN</definedName>
    <definedName name="Z_62C6E326_B5F7_4188_B391_6CD4B1430CB3_.wvu.Cols" localSheetId="40" hidden="1">'39'!$AC:$AN</definedName>
    <definedName name="Z_62C6E326_B5F7_4188_B391_6CD4B1430CB3_.wvu.Cols" localSheetId="41" hidden="1">'40'!$AC:$AN</definedName>
    <definedName name="Z_62C6E326_B5F7_4188_B391_6CD4B1430CB3_.wvu.Cols" localSheetId="46" hidden="1">'45'!$AC:$AN</definedName>
    <definedName name="Z_62C6E326_B5F7_4188_B391_6CD4B1430CB3_.wvu.Cols" localSheetId="50" hidden="1">'49'!$AC:$AN</definedName>
    <definedName name="Z_62C6E326_B5F7_4188_B391_6CD4B1430CB3_.wvu.Cols" localSheetId="51" hidden="1">'50'!$AC:$AN</definedName>
    <definedName name="Z_62C6E326_B5F7_4188_B391_6CD4B1430CB3_.wvu.Cols" localSheetId="52" hidden="1">'51'!$AC:$AN</definedName>
    <definedName name="Z_62C6E326_B5F7_4188_B391_6CD4B1430CB3_.wvu.Cols" localSheetId="53" hidden="1">'52'!$AC:$AN</definedName>
    <definedName name="Z_62C6E326_B5F7_4188_B391_6CD4B1430CB3_.wvu.Cols" localSheetId="9" hidden="1">'8'!$AE:$AP</definedName>
    <definedName name="Z_62C6E326_B5F7_4188_B391_6CD4B1430CB3_.wvu.PrintArea" localSheetId="2" hidden="1">'1'!$A$1:$S$61</definedName>
    <definedName name="Z_62C6E326_B5F7_4188_B391_6CD4B1430CB3_.wvu.PrintArea" localSheetId="12" hidden="1">'11'!$A$1:$S$60</definedName>
    <definedName name="Z_62C6E326_B5F7_4188_B391_6CD4B1430CB3_.wvu.PrintArea" localSheetId="13" hidden="1">'12'!$A$1:$S$57</definedName>
    <definedName name="Z_62C6E326_B5F7_4188_B391_6CD4B1430CB3_.wvu.PrintArea" localSheetId="14" hidden="1">'13'!$A$1:$V$44</definedName>
    <definedName name="Z_62C6E326_B5F7_4188_B391_6CD4B1430CB3_.wvu.PrintArea" localSheetId="15" hidden="1">'14'!$A$1:$S$57</definedName>
    <definedName name="Z_62C6E326_B5F7_4188_B391_6CD4B1430CB3_.wvu.PrintArea" localSheetId="16" hidden="1">'15'!$A$1:$S$66</definedName>
    <definedName name="Z_62C6E326_B5F7_4188_B391_6CD4B1430CB3_.wvu.PrintArea" localSheetId="17" hidden="1">'16'!$A$1:$S$49</definedName>
    <definedName name="Z_62C6E326_B5F7_4188_B391_6CD4B1430CB3_.wvu.PrintArea" localSheetId="18" hidden="1">'17'!$A$1:$W$43</definedName>
    <definedName name="Z_62C6E326_B5F7_4188_B391_6CD4B1430CB3_.wvu.PrintArea" localSheetId="19" hidden="1">'18'!$A$1:$W$46</definedName>
    <definedName name="Z_62C6E326_B5F7_4188_B391_6CD4B1430CB3_.wvu.PrintArea" localSheetId="20" hidden="1">'19'!$A$1:$S$80</definedName>
    <definedName name="Z_62C6E326_B5F7_4188_B391_6CD4B1430CB3_.wvu.PrintArea" localSheetId="3" hidden="1">'2'!$A$1:$S$60</definedName>
    <definedName name="Z_62C6E326_B5F7_4188_B391_6CD4B1430CB3_.wvu.PrintArea" localSheetId="21" hidden="1">'20'!$A$1:$S$73</definedName>
    <definedName name="Z_62C6E326_B5F7_4188_B391_6CD4B1430CB3_.wvu.PrintArea" localSheetId="22" hidden="1">'21'!$A$1:$S$72</definedName>
    <definedName name="Z_62C6E326_B5F7_4188_B391_6CD4B1430CB3_.wvu.PrintArea" localSheetId="23" hidden="1">'22'!$A$1:$S$68</definedName>
    <definedName name="Z_62C6E326_B5F7_4188_B391_6CD4B1430CB3_.wvu.PrintArea" localSheetId="24" hidden="1">'23'!$A$1:$S$69</definedName>
    <definedName name="Z_62C6E326_B5F7_4188_B391_6CD4B1430CB3_.wvu.PrintArea" localSheetId="25" hidden="1">'24'!$A$1:$S$33</definedName>
    <definedName name="Z_62C6E326_B5F7_4188_B391_6CD4B1430CB3_.wvu.PrintArea" localSheetId="26" hidden="1">'25'!$A$1:$S$35</definedName>
    <definedName name="Z_62C6E326_B5F7_4188_B391_6CD4B1430CB3_.wvu.PrintArea" localSheetId="27" hidden="1">'26'!$A$1:$S$60</definedName>
    <definedName name="Z_62C6E326_B5F7_4188_B391_6CD4B1430CB3_.wvu.PrintArea" localSheetId="28" hidden="1">'27'!$A$1:$S$25</definedName>
    <definedName name="Z_62C6E326_B5F7_4188_B391_6CD4B1430CB3_.wvu.PrintArea" localSheetId="4" hidden="1">'3'!$A$1:$S$41</definedName>
    <definedName name="Z_62C6E326_B5F7_4188_B391_6CD4B1430CB3_.wvu.PrintArea" localSheetId="31" hidden="1">'30'!$A$1:$U$22</definedName>
    <definedName name="Z_62C6E326_B5F7_4188_B391_6CD4B1430CB3_.wvu.PrintArea" localSheetId="32" hidden="1">'31'!$A$1:$R$16</definedName>
    <definedName name="Z_62C6E326_B5F7_4188_B391_6CD4B1430CB3_.wvu.PrintArea" localSheetId="33" hidden="1">'32'!$A$1:$S$53</definedName>
    <definedName name="Z_62C6E326_B5F7_4188_B391_6CD4B1430CB3_.wvu.PrintArea" localSheetId="35" hidden="1">'34'!$A$1:$S$75</definedName>
    <definedName name="Z_62C6E326_B5F7_4188_B391_6CD4B1430CB3_.wvu.PrintArea" localSheetId="36" hidden="1">'35'!$A$1:$S$70</definedName>
    <definedName name="Z_62C6E326_B5F7_4188_B391_6CD4B1430CB3_.wvu.PrintArea" localSheetId="37" hidden="1">'36'!$A$1:$S$35</definedName>
    <definedName name="Z_62C6E326_B5F7_4188_B391_6CD4B1430CB3_.wvu.PrintArea" localSheetId="40" hidden="1">'39'!$A$1:$T$32</definedName>
    <definedName name="Z_62C6E326_B5F7_4188_B391_6CD4B1430CB3_.wvu.PrintArea" localSheetId="5" hidden="1">'4'!$A$1:$AC$54</definedName>
    <definedName name="Z_62C6E326_B5F7_4188_B391_6CD4B1430CB3_.wvu.PrintArea" localSheetId="44" hidden="1">'43'!$A$1:$S$38</definedName>
    <definedName name="Z_62C6E326_B5F7_4188_B391_6CD4B1430CB3_.wvu.PrintArea" localSheetId="46" hidden="1">'45'!$A$1:$S$21</definedName>
    <definedName name="Z_62C6E326_B5F7_4188_B391_6CD4B1430CB3_.wvu.PrintArea" localSheetId="48" hidden="1">'47'!$A$1:$R$51</definedName>
    <definedName name="Z_62C6E326_B5F7_4188_B391_6CD4B1430CB3_.wvu.PrintArea" localSheetId="50" hidden="1">'49'!$A$1:$S$45</definedName>
    <definedName name="Z_62C6E326_B5F7_4188_B391_6CD4B1430CB3_.wvu.PrintArea" localSheetId="51" hidden="1">'50'!$A$1:$S$59</definedName>
    <definedName name="Z_62C6E326_B5F7_4188_B391_6CD4B1430CB3_.wvu.PrintArea" localSheetId="52" hidden="1">'51'!$A$1:$S$54</definedName>
    <definedName name="Z_62C6E326_B5F7_4188_B391_6CD4B1430CB3_.wvu.PrintArea" localSheetId="53" hidden="1">'52'!$A$1:$S$68</definedName>
    <definedName name="Z_62C6E326_B5F7_4188_B391_6CD4B1430CB3_.wvu.PrintArea" localSheetId="57" hidden="1">'56'!$A$1:$B$75</definedName>
    <definedName name="Z_62C6E326_B5F7_4188_B391_6CD4B1430CB3_.wvu.PrintArea" localSheetId="7" hidden="1">'6'!$A$1:$S$48</definedName>
    <definedName name="Z_62C6E326_B5F7_4188_B391_6CD4B1430CB3_.wvu.PrintArea" localSheetId="10" hidden="1">'9'!$A$1:$AG$52</definedName>
    <definedName name="Z_62C6E326_B5F7_4188_B391_6CD4B1430CB3_.wvu.Rows" localSheetId="29" hidden="1">'28'!$21:$32</definedName>
    <definedName name="Z_62C6E326_B5F7_4188_B391_6CD4B1430CB3_.wvu.Rows" localSheetId="32" hidden="1">'31'!$18:$49</definedName>
    <definedName name="Z_6555B143_2632_480E_8BB2_8A5499CA0401_.wvu.Cols" localSheetId="2" hidden="1">'1'!$E:$M,'1'!$AC:$AT</definedName>
    <definedName name="Z_6555B143_2632_480E_8BB2_8A5499CA0401_.wvu.Cols" localSheetId="11" hidden="1">'10'!$E:$M,'10'!$AC:$AS</definedName>
    <definedName name="Z_6555B143_2632_480E_8BB2_8A5499CA0401_.wvu.Cols" localSheetId="12" hidden="1">'11'!$E:$M,'11'!$AC:$AT</definedName>
    <definedName name="Z_6555B143_2632_480E_8BB2_8A5499CA0401_.wvu.Cols" localSheetId="13" hidden="1">'12'!$E:$M,'12'!$AC:$AT</definedName>
    <definedName name="Z_6555B143_2632_480E_8BB2_8A5499CA0401_.wvu.Cols" localSheetId="15" hidden="1">'14'!$D:$L</definedName>
    <definedName name="Z_6555B143_2632_480E_8BB2_8A5499CA0401_.wvu.Cols" localSheetId="16" hidden="1">'15'!$AC:$AS</definedName>
    <definedName name="Z_6555B143_2632_480E_8BB2_8A5499CA0401_.wvu.Cols" localSheetId="17" hidden="1">'16'!$E:$M,'16'!$AC:$AT</definedName>
    <definedName name="Z_6555B143_2632_480E_8BB2_8A5499CA0401_.wvu.Cols" localSheetId="20" hidden="1">'19'!$E:$M,'19'!$AC:$AT</definedName>
    <definedName name="Z_6555B143_2632_480E_8BB2_8A5499CA0401_.wvu.Cols" localSheetId="3" hidden="1">'2'!$E:$M,'2'!$AC:$AT</definedName>
    <definedName name="Z_6555B143_2632_480E_8BB2_8A5499CA0401_.wvu.Cols" localSheetId="21" hidden="1">'20'!$E:$M,'20'!$AC:$AS</definedName>
    <definedName name="Z_6555B143_2632_480E_8BB2_8A5499CA0401_.wvu.Cols" localSheetId="22" hidden="1">'21'!$E:$M,'21'!$AC:$AT</definedName>
    <definedName name="Z_6555B143_2632_480E_8BB2_8A5499CA0401_.wvu.Cols" localSheetId="23" hidden="1">'22'!$E:$M,'22'!$AC:$AT</definedName>
    <definedName name="Z_6555B143_2632_480E_8BB2_8A5499CA0401_.wvu.Cols" localSheetId="24" hidden="1">'23'!$E:$M,'23'!$AC:$AT</definedName>
    <definedName name="Z_6555B143_2632_480E_8BB2_8A5499CA0401_.wvu.Cols" localSheetId="25" hidden="1">'24'!$E:$M,'24'!$AC:$AT</definedName>
    <definedName name="Z_6555B143_2632_480E_8BB2_8A5499CA0401_.wvu.Cols" localSheetId="26" hidden="1">'25'!$E:$M,'25'!$AC:$AT</definedName>
    <definedName name="Z_6555B143_2632_480E_8BB2_8A5499CA0401_.wvu.Cols" localSheetId="27" hidden="1">'26'!$E:$M,'26'!$AC:$AT</definedName>
    <definedName name="Z_6555B143_2632_480E_8BB2_8A5499CA0401_.wvu.Cols" localSheetId="28" hidden="1">'27'!$E:$M</definedName>
    <definedName name="Z_6555B143_2632_480E_8BB2_8A5499CA0401_.wvu.Cols" localSheetId="30" hidden="1">'29'!$E:$M,'29'!$AC:$AT</definedName>
    <definedName name="Z_6555B143_2632_480E_8BB2_8A5499CA0401_.wvu.Cols" localSheetId="4" hidden="1">'3'!$E:$M,'3'!$AC:$AT</definedName>
    <definedName name="Z_6555B143_2632_480E_8BB2_8A5499CA0401_.wvu.Cols" localSheetId="32" hidden="1">'31'!$S:$U</definedName>
    <definedName name="Z_6555B143_2632_480E_8BB2_8A5499CA0401_.wvu.Cols" localSheetId="33" hidden="1">'32'!$E:$M,'32'!$AC:$AT</definedName>
    <definedName name="Z_6555B143_2632_480E_8BB2_8A5499CA0401_.wvu.Cols" localSheetId="34" hidden="1">'33'!$D:$L</definedName>
    <definedName name="Z_6555B143_2632_480E_8BB2_8A5499CA0401_.wvu.Cols" localSheetId="35" hidden="1">'34'!$E:$M,'34'!$AC:$AT</definedName>
    <definedName name="Z_6555B143_2632_480E_8BB2_8A5499CA0401_.wvu.Cols" localSheetId="36" hidden="1">'35'!$E:$M,'35'!$AC:$AT</definedName>
    <definedName name="Z_6555B143_2632_480E_8BB2_8A5499CA0401_.wvu.Cols" localSheetId="37" hidden="1">'36'!$E:$M,'36'!$AC:$AS</definedName>
    <definedName name="Z_6555B143_2632_480E_8BB2_8A5499CA0401_.wvu.Cols" localSheetId="38" hidden="1">'37'!$E:$M</definedName>
    <definedName name="Z_6555B143_2632_480E_8BB2_8A5499CA0401_.wvu.Cols" localSheetId="39" hidden="1">'38'!$E:$M,'38'!$AC:$AS</definedName>
    <definedName name="Z_6555B143_2632_480E_8BB2_8A5499CA0401_.wvu.Cols" localSheetId="40" hidden="1">'39'!$E:$M,'39'!$AC:$AT</definedName>
    <definedName name="Z_6555B143_2632_480E_8BB2_8A5499CA0401_.wvu.Cols" localSheetId="41" hidden="1">'40'!$E:$M,'40'!$AC:$AT</definedName>
    <definedName name="Z_6555B143_2632_480E_8BB2_8A5499CA0401_.wvu.Cols" localSheetId="43" hidden="1">'42'!$N:$S</definedName>
    <definedName name="Z_6555B143_2632_480E_8BB2_8A5499CA0401_.wvu.Cols" localSheetId="44" hidden="1">'43'!$E:$M</definedName>
    <definedName name="Z_6555B143_2632_480E_8BB2_8A5499CA0401_.wvu.Cols" localSheetId="46" hidden="1">'45'!$E:$M,'45'!$AC:$AT</definedName>
    <definedName name="Z_6555B143_2632_480E_8BB2_8A5499CA0401_.wvu.Cols" localSheetId="47" hidden="1">'46'!$E:$M,'46'!$AD:$AL</definedName>
    <definedName name="Z_6555B143_2632_480E_8BB2_8A5499CA0401_.wvu.Cols" localSheetId="48" hidden="1">'47'!$E:$M</definedName>
    <definedName name="Z_6555B143_2632_480E_8BB2_8A5499CA0401_.wvu.Cols" localSheetId="50" hidden="1">'49'!$E:$M,'49'!$AC:$AT</definedName>
    <definedName name="Z_6555B143_2632_480E_8BB2_8A5499CA0401_.wvu.Cols" localSheetId="6" hidden="1">'5'!$E:$M</definedName>
    <definedName name="Z_6555B143_2632_480E_8BB2_8A5499CA0401_.wvu.Cols" localSheetId="51" hidden="1">'50'!$E:$M,'50'!$AC:$AT</definedName>
    <definedName name="Z_6555B143_2632_480E_8BB2_8A5499CA0401_.wvu.Cols" localSheetId="52" hidden="1">'51'!$E:$M,'51'!$AC:$AT</definedName>
    <definedName name="Z_6555B143_2632_480E_8BB2_8A5499CA0401_.wvu.Cols" localSheetId="53" hidden="1">'52'!$E:$M,'52'!$AC:$AT</definedName>
    <definedName name="Z_6555B143_2632_480E_8BB2_8A5499CA0401_.wvu.Cols" localSheetId="55" hidden="1">'54'!$E:$M,'54'!$AD:$AT</definedName>
    <definedName name="Z_6555B143_2632_480E_8BB2_8A5499CA0401_.wvu.Cols" localSheetId="56" hidden="1">'55'!$E:$M,'55'!$AD:$AT</definedName>
    <definedName name="Z_6555B143_2632_480E_8BB2_8A5499CA0401_.wvu.Cols" localSheetId="7" hidden="1">'6'!$E:$M</definedName>
    <definedName name="Z_6555B143_2632_480E_8BB2_8A5499CA0401_.wvu.Cols" localSheetId="8" hidden="1">'7'!$E:$M</definedName>
    <definedName name="Z_6555B143_2632_480E_8BB2_8A5499CA0401_.wvu.Cols" localSheetId="9" hidden="1">'8'!$G:$O,'8'!$AE:$AU</definedName>
    <definedName name="Z_6555B143_2632_480E_8BB2_8A5499CA0401_.wvu.PrintArea" localSheetId="2" hidden="1">'1'!$A$1:$S$61</definedName>
    <definedName name="Z_6555B143_2632_480E_8BB2_8A5499CA0401_.wvu.PrintArea" localSheetId="12" hidden="1">'11'!$A$1:$S$60</definedName>
    <definedName name="Z_6555B143_2632_480E_8BB2_8A5499CA0401_.wvu.PrintArea" localSheetId="13" hidden="1">'12'!$A$1:$S$57</definedName>
    <definedName name="Z_6555B143_2632_480E_8BB2_8A5499CA0401_.wvu.PrintArea" localSheetId="14" hidden="1">'13'!$A$1:$V$44</definedName>
    <definedName name="Z_6555B143_2632_480E_8BB2_8A5499CA0401_.wvu.PrintArea" localSheetId="15" hidden="1">'14'!$A$1:$S$57</definedName>
    <definedName name="Z_6555B143_2632_480E_8BB2_8A5499CA0401_.wvu.PrintArea" localSheetId="16" hidden="1">'15'!$A$1:$S$66</definedName>
    <definedName name="Z_6555B143_2632_480E_8BB2_8A5499CA0401_.wvu.PrintArea" localSheetId="17" hidden="1">'16'!$A$1:$S$49</definedName>
    <definedName name="Z_6555B143_2632_480E_8BB2_8A5499CA0401_.wvu.PrintArea" localSheetId="18" hidden="1">'17'!$A$1:$W$43</definedName>
    <definedName name="Z_6555B143_2632_480E_8BB2_8A5499CA0401_.wvu.PrintArea" localSheetId="19" hidden="1">'18'!$A$1:$W$46</definedName>
    <definedName name="Z_6555B143_2632_480E_8BB2_8A5499CA0401_.wvu.PrintArea" localSheetId="20" hidden="1">'19'!$A$1:$S$80</definedName>
    <definedName name="Z_6555B143_2632_480E_8BB2_8A5499CA0401_.wvu.PrintArea" localSheetId="3" hidden="1">'2'!$A$1:$S$60</definedName>
    <definedName name="Z_6555B143_2632_480E_8BB2_8A5499CA0401_.wvu.PrintArea" localSheetId="21" hidden="1">'20'!$A$1:$S$73</definedName>
    <definedName name="Z_6555B143_2632_480E_8BB2_8A5499CA0401_.wvu.PrintArea" localSheetId="22" hidden="1">'21'!$A$1:$S$72</definedName>
    <definedName name="Z_6555B143_2632_480E_8BB2_8A5499CA0401_.wvu.PrintArea" localSheetId="23" hidden="1">'22'!$A$1:$S$68</definedName>
    <definedName name="Z_6555B143_2632_480E_8BB2_8A5499CA0401_.wvu.PrintArea" localSheetId="24" hidden="1">'23'!$A$1:$S$69</definedName>
    <definedName name="Z_6555B143_2632_480E_8BB2_8A5499CA0401_.wvu.PrintArea" localSheetId="25" hidden="1">'24'!$A$1:$S$33</definedName>
    <definedName name="Z_6555B143_2632_480E_8BB2_8A5499CA0401_.wvu.PrintArea" localSheetId="26" hidden="1">'25'!$A$1:$S$35</definedName>
    <definedName name="Z_6555B143_2632_480E_8BB2_8A5499CA0401_.wvu.PrintArea" localSheetId="27" hidden="1">'26'!$A$1:$S$60</definedName>
    <definedName name="Z_6555B143_2632_480E_8BB2_8A5499CA0401_.wvu.PrintArea" localSheetId="28" hidden="1">'27'!$A$1:$S$25</definedName>
    <definedName name="Z_6555B143_2632_480E_8BB2_8A5499CA0401_.wvu.PrintArea" localSheetId="4" hidden="1">'3'!$A$1:$S$41</definedName>
    <definedName name="Z_6555B143_2632_480E_8BB2_8A5499CA0401_.wvu.PrintArea" localSheetId="31" hidden="1">'30'!$A$1:$U$22</definedName>
    <definedName name="Z_6555B143_2632_480E_8BB2_8A5499CA0401_.wvu.PrintArea" localSheetId="32" hidden="1">'31'!$A$1:$R$16</definedName>
    <definedName name="Z_6555B143_2632_480E_8BB2_8A5499CA0401_.wvu.PrintArea" localSheetId="33" hidden="1">'32'!$A$1:$S$53</definedName>
    <definedName name="Z_6555B143_2632_480E_8BB2_8A5499CA0401_.wvu.PrintArea" localSheetId="35" hidden="1">'34'!$A$1:$S$75</definedName>
    <definedName name="Z_6555B143_2632_480E_8BB2_8A5499CA0401_.wvu.PrintArea" localSheetId="36" hidden="1">'35'!$A$1:$S$70</definedName>
    <definedName name="Z_6555B143_2632_480E_8BB2_8A5499CA0401_.wvu.PrintArea" localSheetId="37" hidden="1">'36'!$A$1:$S$35</definedName>
    <definedName name="Z_6555B143_2632_480E_8BB2_8A5499CA0401_.wvu.PrintArea" localSheetId="40" hidden="1">'39'!$A$1:$U$39</definedName>
    <definedName name="Z_6555B143_2632_480E_8BB2_8A5499CA0401_.wvu.PrintArea" localSheetId="5" hidden="1">'4'!$A$1:$AC$54</definedName>
    <definedName name="Z_6555B143_2632_480E_8BB2_8A5499CA0401_.wvu.PrintArea" localSheetId="44" hidden="1">'43'!$A$1:$S$38</definedName>
    <definedName name="Z_6555B143_2632_480E_8BB2_8A5499CA0401_.wvu.PrintArea" localSheetId="46" hidden="1">'45'!$A$1:$S$22</definedName>
    <definedName name="Z_6555B143_2632_480E_8BB2_8A5499CA0401_.wvu.PrintArea" localSheetId="48" hidden="1">'47'!$A$1:$S$51</definedName>
    <definedName name="Z_6555B143_2632_480E_8BB2_8A5499CA0401_.wvu.PrintArea" localSheetId="50" hidden="1">'49'!$A$1:$S$45</definedName>
    <definedName name="Z_6555B143_2632_480E_8BB2_8A5499CA0401_.wvu.PrintArea" localSheetId="51" hidden="1">'50'!$A$1:$S$59</definedName>
    <definedName name="Z_6555B143_2632_480E_8BB2_8A5499CA0401_.wvu.PrintArea" localSheetId="52" hidden="1">'51'!$A$1:$S$54</definedName>
    <definedName name="Z_6555B143_2632_480E_8BB2_8A5499CA0401_.wvu.PrintArea" localSheetId="53" hidden="1">'52'!$A$1:$S$68</definedName>
    <definedName name="Z_6555B143_2632_480E_8BB2_8A5499CA0401_.wvu.PrintArea" localSheetId="57" hidden="1">'56'!$A$1:$B$75</definedName>
    <definedName name="Z_6555B143_2632_480E_8BB2_8A5499CA0401_.wvu.PrintArea" localSheetId="7" hidden="1">'6'!$A$1:$S$48</definedName>
    <definedName name="Z_6555B143_2632_480E_8BB2_8A5499CA0401_.wvu.PrintArea" localSheetId="10" hidden="1">'9'!$A$1:$AG$53</definedName>
    <definedName name="Z_6555B143_2632_480E_8BB2_8A5499CA0401_.wvu.Rows" localSheetId="29" hidden="1">'28'!$21:$32</definedName>
    <definedName name="Z_6555B143_2632_480E_8BB2_8A5499CA0401_.wvu.Rows" localSheetId="32" hidden="1">'31'!$18:$49</definedName>
    <definedName name="Z_6555B143_2632_480E_8BB2_8A5499CA0401_.wvu.Rows" localSheetId="42" hidden="1">'41'!$18:$30</definedName>
    <definedName name="Z_673EBF9B_B414_451E_B7E3_867D29298EC6_.wvu.Cols" localSheetId="2" hidden="1">'1'!#REF!,'1'!$AH:$AT</definedName>
    <definedName name="Z_673EBF9B_B414_451E_B7E3_867D29298EC6_.wvu.Cols" localSheetId="11" hidden="1">'10'!$E:$J,'10'!$AH:$AS</definedName>
    <definedName name="Z_673EBF9B_B414_451E_B7E3_867D29298EC6_.wvu.Cols" localSheetId="12" hidden="1">'11'!$E:$J,'11'!$AH:$AS</definedName>
    <definedName name="Z_673EBF9B_B414_451E_B7E3_867D29298EC6_.wvu.Cols" localSheetId="13" hidden="1">'12'!$E:$J,'12'!$AH:$AS</definedName>
    <definedName name="Z_673EBF9B_B414_451E_B7E3_867D29298EC6_.wvu.Cols" localSheetId="16" hidden="1">'15'!$E:$J,'15'!$AH:$AS</definedName>
    <definedName name="Z_673EBF9B_B414_451E_B7E3_867D29298EC6_.wvu.Cols" localSheetId="17" hidden="1">'16'!$E:$J,'16'!$AB:$AB,'16'!$AH:$AT</definedName>
    <definedName name="Z_673EBF9B_B414_451E_B7E3_867D29298EC6_.wvu.Cols" localSheetId="20" hidden="1">'19'!$E:$J,'19'!$AH:$AS</definedName>
    <definedName name="Z_673EBF9B_B414_451E_B7E3_867D29298EC6_.wvu.Cols" localSheetId="3" hidden="1">'2'!#REF!,'2'!$AI:$AS</definedName>
    <definedName name="Z_673EBF9B_B414_451E_B7E3_867D29298EC6_.wvu.Cols" localSheetId="21" hidden="1">'20'!$E:$J,'20'!$AH:$AS</definedName>
    <definedName name="Z_673EBF9B_B414_451E_B7E3_867D29298EC6_.wvu.Cols" localSheetId="22" hidden="1">'21'!$E:$J,'21'!#REF!,'21'!$AH:$AS</definedName>
    <definedName name="Z_673EBF9B_B414_451E_B7E3_867D29298EC6_.wvu.Cols" localSheetId="23" hidden="1">'22'!$E:$J,'22'!#REF!,'22'!$AH:$AT</definedName>
    <definedName name="Z_673EBF9B_B414_451E_B7E3_867D29298EC6_.wvu.Cols" localSheetId="24" hidden="1">'23'!$D:$J,'23'!#REF!,'23'!$AH:$AS</definedName>
    <definedName name="Z_673EBF9B_B414_451E_B7E3_867D29298EC6_.wvu.Cols" localSheetId="27" hidden="1">'26'!$D:$J,'26'!#REF!,'26'!$AH:$AS</definedName>
    <definedName name="Z_673EBF9B_B414_451E_B7E3_867D29298EC6_.wvu.Cols" localSheetId="30" hidden="1">'29'!#REF!,'29'!$AO:$AS</definedName>
    <definedName name="Z_673EBF9B_B414_451E_B7E3_867D29298EC6_.wvu.Cols" localSheetId="4" hidden="1">'3'!$E:$I,'3'!$AH:$AS</definedName>
    <definedName name="Z_673EBF9B_B414_451E_B7E3_867D29298EC6_.wvu.Cols" localSheetId="32" hidden="1">'31'!$S:$U</definedName>
    <definedName name="Z_673EBF9B_B414_451E_B7E3_867D29298EC6_.wvu.Cols" localSheetId="33" hidden="1">'32'!$D:$J,'32'!#REF!,'32'!$AH:$AS</definedName>
    <definedName name="Z_673EBF9B_B414_451E_B7E3_867D29298EC6_.wvu.Cols" localSheetId="34" hidden="1">'33'!$E:$J,'33'!#REF!</definedName>
    <definedName name="Z_673EBF9B_B414_451E_B7E3_867D29298EC6_.wvu.Cols" localSheetId="35" hidden="1">'34'!$E:$J,'34'!$AH:$AS</definedName>
    <definedName name="Z_673EBF9B_B414_451E_B7E3_867D29298EC6_.wvu.Cols" localSheetId="36" hidden="1">'35'!$E:$J,'35'!$AH:$AS</definedName>
    <definedName name="Z_673EBF9B_B414_451E_B7E3_867D29298EC6_.wvu.Cols" localSheetId="37" hidden="1">'36'!$R:$W,'36'!$AI:$AT</definedName>
    <definedName name="Z_673EBF9B_B414_451E_B7E3_867D29298EC6_.wvu.Cols" localSheetId="38" hidden="1">'37'!$N:$V</definedName>
    <definedName name="Z_673EBF9B_B414_451E_B7E3_867D29298EC6_.wvu.Cols" localSheetId="39" hidden="1">'38'!$N:$V,'38'!$AH:$AS</definedName>
    <definedName name="Z_673EBF9B_B414_451E_B7E3_867D29298EC6_.wvu.Cols" localSheetId="40" hidden="1">'39'!$E:$J,'39'!$AI:$AT</definedName>
    <definedName name="Z_673EBF9B_B414_451E_B7E3_867D29298EC6_.wvu.Cols" localSheetId="41" hidden="1">'40'!#REF!,'40'!#REF!</definedName>
    <definedName name="Z_673EBF9B_B414_451E_B7E3_867D29298EC6_.wvu.Cols" localSheetId="46" hidden="1">'45'!$E:$J,'45'!$AJ:$AT</definedName>
    <definedName name="Z_673EBF9B_B414_451E_B7E3_867D29298EC6_.wvu.Cols" localSheetId="47" hidden="1">'46'!$N:$S,'46'!#REF!,'46'!$AM:$AR,'46'!#REF!</definedName>
    <definedName name="Z_673EBF9B_B414_451E_B7E3_867D29298EC6_.wvu.Cols" localSheetId="48" hidden="1">'47'!#REF!</definedName>
    <definedName name="Z_673EBF9B_B414_451E_B7E3_867D29298EC6_.wvu.Cols" localSheetId="50" hidden="1">'49'!$E:$J,'49'!$AC:$AN</definedName>
    <definedName name="Z_673EBF9B_B414_451E_B7E3_867D29298EC6_.wvu.Cols" localSheetId="6" hidden="1">'5'!$W:$X</definedName>
    <definedName name="Z_673EBF9B_B414_451E_B7E3_867D29298EC6_.wvu.Cols" localSheetId="51" hidden="1">'50'!$E:$J,'50'!$AC:$AN</definedName>
    <definedName name="Z_673EBF9B_B414_451E_B7E3_867D29298EC6_.wvu.Cols" localSheetId="52" hidden="1">'51'!$E:$J,'51'!$AC:$AN</definedName>
    <definedName name="Z_673EBF9B_B414_451E_B7E3_867D29298EC6_.wvu.Cols" localSheetId="53" hidden="1">'52'!#REF!</definedName>
    <definedName name="Z_673EBF9B_B414_451E_B7E3_867D29298EC6_.wvu.Cols" localSheetId="9" hidden="1">'8'!$G:$K,'8'!$AJ:$AU</definedName>
    <definedName name="Z_673EBF9B_B414_451E_B7E3_867D29298EC6_.wvu.Cols" localSheetId="10" hidden="1">'9'!$U:$W</definedName>
    <definedName name="Z_673EBF9B_B414_451E_B7E3_867D29298EC6_.wvu.PrintArea" localSheetId="2" hidden="1">'1'!$A$1:$S$61</definedName>
    <definedName name="Z_673EBF9B_B414_451E_B7E3_867D29298EC6_.wvu.PrintArea" localSheetId="14" hidden="1">'13'!$A$1:$V$44</definedName>
    <definedName name="Z_673EBF9B_B414_451E_B7E3_867D29298EC6_.wvu.PrintArea" localSheetId="15" hidden="1">'14'!$A$1:$T$51</definedName>
    <definedName name="Z_673EBF9B_B414_451E_B7E3_867D29298EC6_.wvu.PrintArea" localSheetId="16" hidden="1">'15'!$A$1:$S$66</definedName>
    <definedName name="Z_673EBF9B_B414_451E_B7E3_867D29298EC6_.wvu.PrintArea" localSheetId="20" hidden="1">'19'!$A$1:$S$80</definedName>
    <definedName name="Z_673EBF9B_B414_451E_B7E3_867D29298EC6_.wvu.PrintArea" localSheetId="3" hidden="1">'2'!$A$1:$S$60</definedName>
    <definedName name="Z_673EBF9B_B414_451E_B7E3_867D29298EC6_.wvu.PrintArea" localSheetId="21" hidden="1">'20'!$A$1:$S$63</definedName>
    <definedName name="Z_673EBF9B_B414_451E_B7E3_867D29298EC6_.wvu.PrintArea" localSheetId="22" hidden="1">'21'!$A$1:$T$69</definedName>
    <definedName name="Z_673EBF9B_B414_451E_B7E3_867D29298EC6_.wvu.PrintArea" localSheetId="23" hidden="1">'22'!$A$1:$T$67</definedName>
    <definedName name="Z_673EBF9B_B414_451E_B7E3_867D29298EC6_.wvu.PrintArea" localSheetId="27" hidden="1">'26'!$A$1:$T$10</definedName>
    <definedName name="Z_673EBF9B_B414_451E_B7E3_867D29298EC6_.wvu.PrintArea" localSheetId="32" hidden="1">'31'!$A$1:$R$16</definedName>
    <definedName name="Z_673EBF9B_B414_451E_B7E3_867D29298EC6_.wvu.PrintArea" localSheetId="33" hidden="1">'32'!$A$1:$S$53</definedName>
    <definedName name="Z_673EBF9B_B414_451E_B7E3_867D29298EC6_.wvu.PrintArea" localSheetId="35" hidden="1">'34'!$A$1:$S$69</definedName>
    <definedName name="Z_673EBF9B_B414_451E_B7E3_867D29298EC6_.wvu.PrintArea" localSheetId="36" hidden="1">'35'!$A$1:$S$75</definedName>
    <definedName name="Z_673EBF9B_B414_451E_B7E3_867D29298EC6_.wvu.PrintArea" localSheetId="5" hidden="1">'4'!$A$1:$AC$54</definedName>
    <definedName name="Z_673EBF9B_B414_451E_B7E3_867D29298EC6_.wvu.PrintArea" localSheetId="41" hidden="1">'40'!#REF!</definedName>
    <definedName name="Z_673EBF9B_B414_451E_B7E3_867D29298EC6_.wvu.PrintArea" localSheetId="48" hidden="1">'47'!$A$1:$S$51</definedName>
    <definedName name="Z_673EBF9B_B414_451E_B7E3_867D29298EC6_.wvu.PrintArea" localSheetId="50" hidden="1">'49'!$A$1:$T$45</definedName>
    <definedName name="Z_673EBF9B_B414_451E_B7E3_867D29298EC6_.wvu.PrintArea" localSheetId="51" hidden="1">'50'!$A$1:$S$59</definedName>
    <definedName name="Z_673EBF9B_B414_451E_B7E3_867D29298EC6_.wvu.PrintArea" localSheetId="52" hidden="1">'51'!$A$1:$S$54</definedName>
    <definedName name="Z_673EBF9B_B414_451E_B7E3_867D29298EC6_.wvu.PrintArea" localSheetId="53" hidden="1">'52'!$A$1:$S$68</definedName>
    <definedName name="Z_673EBF9B_B414_451E_B7E3_867D29298EC6_.wvu.Rows" localSheetId="11" hidden="1">'10'!$36:$36</definedName>
    <definedName name="Z_673EBF9B_B414_451E_B7E3_867D29298EC6_.wvu.Rows" localSheetId="3" hidden="1">'2'!#REF!,'2'!#REF!,'2'!#REF!</definedName>
    <definedName name="Z_673EBF9B_B414_451E_B7E3_867D29298EC6_.wvu.Rows" localSheetId="29" hidden="1">'28'!$20:$31</definedName>
    <definedName name="Z_673EBF9B_B414_451E_B7E3_867D29298EC6_.wvu.Rows" localSheetId="32" hidden="1">'31'!$18:$18</definedName>
    <definedName name="Z_673EBF9B_B414_451E_B7E3_867D29298EC6_.wvu.Rows" localSheetId="49" hidden="1">'48'!$69:$69</definedName>
    <definedName name="Z_673EBF9B_B414_451E_B7E3_867D29298EC6_.wvu.Rows" localSheetId="8" hidden="1">'7'!$13:$13,'7'!$15:$15</definedName>
    <definedName name="Z_673EBF9B_B414_451E_B7E3_867D29298EC6_.wvu.Rows" localSheetId="10" hidden="1">'9'!$5:$50,'9'!#REF!</definedName>
    <definedName name="Z_A0E05AF3_5FD2_406E_82E0_52C9C2B326D9_.wvu.Cols" localSheetId="2" hidden="1">'1'!$AC:$AN</definedName>
    <definedName name="Z_A0E05AF3_5FD2_406E_82E0_52C9C2B326D9_.wvu.Cols" localSheetId="11" hidden="1">'10'!$AC:$AN</definedName>
    <definedName name="Z_A0E05AF3_5FD2_406E_82E0_52C9C2B326D9_.wvu.Cols" localSheetId="12" hidden="1">'11'!$AC:$AN</definedName>
    <definedName name="Z_A0E05AF3_5FD2_406E_82E0_52C9C2B326D9_.wvu.Cols" localSheetId="13" hidden="1">'12'!$AC:$AN</definedName>
    <definedName name="Z_A0E05AF3_5FD2_406E_82E0_52C9C2B326D9_.wvu.Cols" localSheetId="16" hidden="1">'15'!$AC:$AN</definedName>
    <definedName name="Z_A0E05AF3_5FD2_406E_82E0_52C9C2B326D9_.wvu.Cols" localSheetId="17" hidden="1">'16'!$AC:$AN</definedName>
    <definedName name="Z_A0E05AF3_5FD2_406E_82E0_52C9C2B326D9_.wvu.Cols" localSheetId="20" hidden="1">'19'!$AC:$AN</definedName>
    <definedName name="Z_A0E05AF3_5FD2_406E_82E0_52C9C2B326D9_.wvu.Cols" localSheetId="3" hidden="1">'2'!$AC:$AN</definedName>
    <definedName name="Z_A0E05AF3_5FD2_406E_82E0_52C9C2B326D9_.wvu.Cols" localSheetId="21" hidden="1">'20'!$AC:$AN</definedName>
    <definedName name="Z_A0E05AF3_5FD2_406E_82E0_52C9C2B326D9_.wvu.Cols" localSheetId="22" hidden="1">'21'!$AC:$AN</definedName>
    <definedName name="Z_A0E05AF3_5FD2_406E_82E0_52C9C2B326D9_.wvu.Cols" localSheetId="23" hidden="1">'22'!$AC:$AN</definedName>
    <definedName name="Z_A0E05AF3_5FD2_406E_82E0_52C9C2B326D9_.wvu.Cols" localSheetId="24" hidden="1">'23'!$AC:$AN</definedName>
    <definedName name="Z_A0E05AF3_5FD2_406E_82E0_52C9C2B326D9_.wvu.Cols" localSheetId="25" hidden="1">'24'!$AC:$AN</definedName>
    <definedName name="Z_A0E05AF3_5FD2_406E_82E0_52C9C2B326D9_.wvu.Cols" localSheetId="26" hidden="1">'25'!$AC:$AN</definedName>
    <definedName name="Z_A0E05AF3_5FD2_406E_82E0_52C9C2B326D9_.wvu.Cols" localSheetId="27" hidden="1">'26'!$AC:$AN</definedName>
    <definedName name="Z_A0E05AF3_5FD2_406E_82E0_52C9C2B326D9_.wvu.Cols" localSheetId="30" hidden="1">'29'!$AC:$AN</definedName>
    <definedName name="Z_A0E05AF3_5FD2_406E_82E0_52C9C2B326D9_.wvu.Cols" localSheetId="4" hidden="1">'3'!$AC:$AN</definedName>
    <definedName name="Z_A0E05AF3_5FD2_406E_82E0_52C9C2B326D9_.wvu.Cols" localSheetId="32" hidden="1">'31'!$S:$U</definedName>
    <definedName name="Z_A0E05AF3_5FD2_406E_82E0_52C9C2B326D9_.wvu.Cols" localSheetId="33" hidden="1">'32'!$AC:$AN</definedName>
    <definedName name="Z_A0E05AF3_5FD2_406E_82E0_52C9C2B326D9_.wvu.Cols" localSheetId="35" hidden="1">'34'!$AC:$AN</definedName>
    <definedName name="Z_A0E05AF3_5FD2_406E_82E0_52C9C2B326D9_.wvu.Cols" localSheetId="36" hidden="1">'35'!$AC:$AN</definedName>
    <definedName name="Z_A0E05AF3_5FD2_406E_82E0_52C9C2B326D9_.wvu.Cols" localSheetId="37" hidden="1">'36'!$AC:$AN</definedName>
    <definedName name="Z_A0E05AF3_5FD2_406E_82E0_52C9C2B326D9_.wvu.Cols" localSheetId="39" hidden="1">'38'!$AC:$AN</definedName>
    <definedName name="Z_A0E05AF3_5FD2_406E_82E0_52C9C2B326D9_.wvu.Cols" localSheetId="40" hidden="1">'39'!$AC:$AN</definedName>
    <definedName name="Z_A0E05AF3_5FD2_406E_82E0_52C9C2B326D9_.wvu.Cols" localSheetId="41" hidden="1">'40'!$AC:$AN</definedName>
    <definedName name="Z_A0E05AF3_5FD2_406E_82E0_52C9C2B326D9_.wvu.Cols" localSheetId="46" hidden="1">'45'!$AC:$AN</definedName>
    <definedName name="Z_A0E05AF3_5FD2_406E_82E0_52C9C2B326D9_.wvu.Cols" localSheetId="50" hidden="1">'49'!$AC:$AN</definedName>
    <definedName name="Z_A0E05AF3_5FD2_406E_82E0_52C9C2B326D9_.wvu.Cols" localSheetId="51" hidden="1">'50'!$AC:$AN</definedName>
    <definedName name="Z_A0E05AF3_5FD2_406E_82E0_52C9C2B326D9_.wvu.Cols" localSheetId="52" hidden="1">'51'!$AC:$AN</definedName>
    <definedName name="Z_A0E05AF3_5FD2_406E_82E0_52C9C2B326D9_.wvu.Cols" localSheetId="53" hidden="1">'52'!$AC:$AN</definedName>
    <definedName name="Z_A0E05AF3_5FD2_406E_82E0_52C9C2B326D9_.wvu.Cols" localSheetId="9" hidden="1">'8'!$AE:$AP</definedName>
    <definedName name="Z_A0E05AF3_5FD2_406E_82E0_52C9C2B326D9_.wvu.PrintArea" localSheetId="2" hidden="1">'1'!$A$1:$S$61</definedName>
    <definedName name="Z_A0E05AF3_5FD2_406E_82E0_52C9C2B326D9_.wvu.PrintArea" localSheetId="12" hidden="1">'11'!$A$1:$S$60</definedName>
    <definedName name="Z_A0E05AF3_5FD2_406E_82E0_52C9C2B326D9_.wvu.PrintArea" localSheetId="13" hidden="1">'12'!$A$1:$S$54</definedName>
    <definedName name="Z_A0E05AF3_5FD2_406E_82E0_52C9C2B326D9_.wvu.PrintArea" localSheetId="14" hidden="1">'13'!$A$1:$V$44</definedName>
    <definedName name="Z_A0E05AF3_5FD2_406E_82E0_52C9C2B326D9_.wvu.PrintArea" localSheetId="15" hidden="1">'14'!$A$1:$S$57</definedName>
    <definedName name="Z_A0E05AF3_5FD2_406E_82E0_52C9C2B326D9_.wvu.PrintArea" localSheetId="16" hidden="1">'15'!$A$1:$S$65</definedName>
    <definedName name="Z_A0E05AF3_5FD2_406E_82E0_52C9C2B326D9_.wvu.PrintArea" localSheetId="17" hidden="1">'16'!$A$1:$S$46</definedName>
    <definedName name="Z_A0E05AF3_5FD2_406E_82E0_52C9C2B326D9_.wvu.PrintArea" localSheetId="18" hidden="1">'17'!$A$1:$W$43</definedName>
    <definedName name="Z_A0E05AF3_5FD2_406E_82E0_52C9C2B326D9_.wvu.PrintArea" localSheetId="19" hidden="1">'18'!$A$1:$W$46</definedName>
    <definedName name="Z_A0E05AF3_5FD2_406E_82E0_52C9C2B326D9_.wvu.PrintArea" localSheetId="20" hidden="1">'19'!$A$1:$S$80</definedName>
    <definedName name="Z_A0E05AF3_5FD2_406E_82E0_52C9C2B326D9_.wvu.PrintArea" localSheetId="3" hidden="1">'2'!$A$1:$S$60</definedName>
    <definedName name="Z_A0E05AF3_5FD2_406E_82E0_52C9C2B326D9_.wvu.PrintArea" localSheetId="21" hidden="1">'20'!$A$1:$S$73</definedName>
    <definedName name="Z_A0E05AF3_5FD2_406E_82E0_52C9C2B326D9_.wvu.PrintArea" localSheetId="22" hidden="1">'21'!$A$1:$S$72</definedName>
    <definedName name="Z_A0E05AF3_5FD2_406E_82E0_52C9C2B326D9_.wvu.PrintArea" localSheetId="23" hidden="1">'22'!$A$1:$S$68</definedName>
    <definedName name="Z_A0E05AF3_5FD2_406E_82E0_52C9C2B326D9_.wvu.PrintArea" localSheetId="24" hidden="1">'23'!$A$1:$S$69</definedName>
    <definedName name="Z_A0E05AF3_5FD2_406E_82E0_52C9C2B326D9_.wvu.PrintArea" localSheetId="25" hidden="1">'24'!$A$1:$S$33</definedName>
    <definedName name="Z_A0E05AF3_5FD2_406E_82E0_52C9C2B326D9_.wvu.PrintArea" localSheetId="26" hidden="1">'25'!$A$1:$S$35</definedName>
    <definedName name="Z_A0E05AF3_5FD2_406E_82E0_52C9C2B326D9_.wvu.PrintArea" localSheetId="27" hidden="1">'26'!$A$1:$S$60</definedName>
    <definedName name="Z_A0E05AF3_5FD2_406E_82E0_52C9C2B326D9_.wvu.PrintArea" localSheetId="28" hidden="1">'27'!$A$1:$S$25</definedName>
    <definedName name="Z_A0E05AF3_5FD2_406E_82E0_52C9C2B326D9_.wvu.PrintArea" localSheetId="4" hidden="1">'3'!$A$1:$S$41</definedName>
    <definedName name="Z_A0E05AF3_5FD2_406E_82E0_52C9C2B326D9_.wvu.PrintArea" localSheetId="31" hidden="1">'30'!$A$1:$U$22</definedName>
    <definedName name="Z_A0E05AF3_5FD2_406E_82E0_52C9C2B326D9_.wvu.PrintArea" localSheetId="32" hidden="1">'31'!$A$1:$R$16</definedName>
    <definedName name="Z_A0E05AF3_5FD2_406E_82E0_52C9C2B326D9_.wvu.PrintArea" localSheetId="33" hidden="1">'32'!$A$1:$S$53</definedName>
    <definedName name="Z_A0E05AF3_5FD2_406E_82E0_52C9C2B326D9_.wvu.PrintArea" localSheetId="35" hidden="1">'34'!$A$1:$S$75</definedName>
    <definedName name="Z_A0E05AF3_5FD2_406E_82E0_52C9C2B326D9_.wvu.PrintArea" localSheetId="36" hidden="1">'35'!$A$1:$S$70</definedName>
    <definedName name="Z_A0E05AF3_5FD2_406E_82E0_52C9C2B326D9_.wvu.PrintArea" localSheetId="37" hidden="1">'36'!$A$1:$S$35</definedName>
    <definedName name="Z_A0E05AF3_5FD2_406E_82E0_52C9C2B326D9_.wvu.PrintArea" localSheetId="40" hidden="1">'39'!$A$1:$T$32</definedName>
    <definedName name="Z_A0E05AF3_5FD2_406E_82E0_52C9C2B326D9_.wvu.PrintArea" localSheetId="5" hidden="1">'4'!$A$1:$AC$54</definedName>
    <definedName name="Z_A0E05AF3_5FD2_406E_82E0_52C9C2B326D9_.wvu.PrintArea" localSheetId="44" hidden="1">'43'!$A$1:$S$38</definedName>
    <definedName name="Z_A0E05AF3_5FD2_406E_82E0_52C9C2B326D9_.wvu.PrintArea" localSheetId="46" hidden="1">'45'!$A$1:$S$21</definedName>
    <definedName name="Z_A0E05AF3_5FD2_406E_82E0_52C9C2B326D9_.wvu.PrintArea" localSheetId="48" hidden="1">'47'!$A$1:$R$51</definedName>
    <definedName name="Z_A0E05AF3_5FD2_406E_82E0_52C9C2B326D9_.wvu.PrintArea" localSheetId="50" hidden="1">'49'!$A$1:$S$45</definedName>
    <definedName name="Z_A0E05AF3_5FD2_406E_82E0_52C9C2B326D9_.wvu.PrintArea" localSheetId="51" hidden="1">'50'!$A$1:$S$59</definedName>
    <definedName name="Z_A0E05AF3_5FD2_406E_82E0_52C9C2B326D9_.wvu.PrintArea" localSheetId="52" hidden="1">'51'!$A$1:$S$54</definedName>
    <definedName name="Z_A0E05AF3_5FD2_406E_82E0_52C9C2B326D9_.wvu.PrintArea" localSheetId="53" hidden="1">'52'!$A$1:$S$68</definedName>
    <definedName name="Z_A0E05AF3_5FD2_406E_82E0_52C9C2B326D9_.wvu.PrintArea" localSheetId="57" hidden="1">'56'!$A$1:$B$75</definedName>
    <definedName name="Z_A0E05AF3_5FD2_406E_82E0_52C9C2B326D9_.wvu.PrintArea" localSheetId="7" hidden="1">'6'!$A$1:$S$48</definedName>
    <definedName name="Z_A0E05AF3_5FD2_406E_82E0_52C9C2B326D9_.wvu.PrintArea" localSheetId="10" hidden="1">'9'!$A$1:$AG$53</definedName>
    <definedName name="Z_A0E05AF3_5FD2_406E_82E0_52C9C2B326D9_.wvu.Rows" localSheetId="29" hidden="1">'28'!$21:$32</definedName>
    <definedName name="Z_A0E05AF3_5FD2_406E_82E0_52C9C2B326D9_.wvu.Rows" localSheetId="32" hidden="1">'31'!#REF!</definedName>
    <definedName name="Z_BA08C489_4952_434D_B712_71BEE1754A50_.wvu.Cols" localSheetId="2" hidden="1">'1'!#REF!,'1'!$AH:$AT</definedName>
    <definedName name="Z_BA08C489_4952_434D_B712_71BEE1754A50_.wvu.Cols" localSheetId="11" hidden="1">'10'!$E:$J,'10'!$AH:$AS</definedName>
    <definedName name="Z_BA08C489_4952_434D_B712_71BEE1754A50_.wvu.Cols" localSheetId="12" hidden="1">'11'!$E:$J,'11'!$AH:$AS</definedName>
    <definedName name="Z_BA08C489_4952_434D_B712_71BEE1754A50_.wvu.Cols" localSheetId="13" hidden="1">'12'!$E:$J,'12'!$AH:$AS</definedName>
    <definedName name="Z_BA08C489_4952_434D_B712_71BEE1754A50_.wvu.Cols" localSheetId="16" hidden="1">'15'!$E:$J,'15'!$AH:$AS</definedName>
    <definedName name="Z_BA08C489_4952_434D_B712_71BEE1754A50_.wvu.Cols" localSheetId="17" hidden="1">'16'!$E:$J,'16'!$AB:$AB,'16'!$AH:$AT</definedName>
    <definedName name="Z_BA08C489_4952_434D_B712_71BEE1754A50_.wvu.Cols" localSheetId="20" hidden="1">'19'!$E:$J,'19'!$AH:$AS</definedName>
    <definedName name="Z_BA08C489_4952_434D_B712_71BEE1754A50_.wvu.Cols" localSheetId="3" hidden="1">'2'!#REF!,'2'!$AI:$AS</definedName>
    <definedName name="Z_BA08C489_4952_434D_B712_71BEE1754A50_.wvu.Cols" localSheetId="21" hidden="1">'20'!$E:$J,'20'!$AH:$AS</definedName>
    <definedName name="Z_BA08C489_4952_434D_B712_71BEE1754A50_.wvu.Cols" localSheetId="22" hidden="1">'21'!$E:$J,'21'!#REF!,'21'!$AH:$AS</definedName>
    <definedName name="Z_BA08C489_4952_434D_B712_71BEE1754A50_.wvu.Cols" localSheetId="23" hidden="1">'22'!$E:$J,'22'!#REF!,'22'!$AH:$AT</definedName>
    <definedName name="Z_BA08C489_4952_434D_B712_71BEE1754A50_.wvu.Cols" localSheetId="24" hidden="1">'23'!$D:$J,'23'!#REF!,'23'!$AH:$AS</definedName>
    <definedName name="Z_BA08C489_4952_434D_B712_71BEE1754A50_.wvu.Cols" localSheetId="27" hidden="1">'26'!$D:$J,'26'!#REF!,'26'!$AH:$AS</definedName>
    <definedName name="Z_BA08C489_4952_434D_B712_71BEE1754A50_.wvu.Cols" localSheetId="30" hidden="1">'29'!#REF!,'29'!$AO:$AS</definedName>
    <definedName name="Z_BA08C489_4952_434D_B712_71BEE1754A50_.wvu.Cols" localSheetId="4" hidden="1">'3'!$E:$I,'3'!$AH:$AS</definedName>
    <definedName name="Z_BA08C489_4952_434D_B712_71BEE1754A50_.wvu.Cols" localSheetId="32" hidden="1">'31'!$S:$U</definedName>
    <definedName name="Z_BA08C489_4952_434D_B712_71BEE1754A50_.wvu.Cols" localSheetId="33" hidden="1">'32'!$D:$J,'32'!#REF!,'32'!$AH:$AS</definedName>
    <definedName name="Z_BA08C489_4952_434D_B712_71BEE1754A50_.wvu.Cols" localSheetId="34" hidden="1">'33'!$E:$J,'33'!#REF!</definedName>
    <definedName name="Z_BA08C489_4952_434D_B712_71BEE1754A50_.wvu.Cols" localSheetId="35" hidden="1">'34'!$E:$J,'34'!$AH:$AS</definedName>
    <definedName name="Z_BA08C489_4952_434D_B712_71BEE1754A50_.wvu.Cols" localSheetId="36" hidden="1">'35'!$E:$J,'35'!$AH:$AS</definedName>
    <definedName name="Z_BA08C489_4952_434D_B712_71BEE1754A50_.wvu.Cols" localSheetId="37" hidden="1">'36'!$R:$W,'36'!$AI:$AT</definedName>
    <definedName name="Z_BA08C489_4952_434D_B712_71BEE1754A50_.wvu.Cols" localSheetId="38" hidden="1">'37'!$N:$V</definedName>
    <definedName name="Z_BA08C489_4952_434D_B712_71BEE1754A50_.wvu.Cols" localSheetId="39" hidden="1">'38'!$N:$V,'38'!$AH:$AS</definedName>
    <definedName name="Z_BA08C489_4952_434D_B712_71BEE1754A50_.wvu.Cols" localSheetId="40" hidden="1">'39'!$E:$J,'39'!$AI:$AT</definedName>
    <definedName name="Z_BA08C489_4952_434D_B712_71BEE1754A50_.wvu.Cols" localSheetId="41" hidden="1">'40'!#REF!,'40'!#REF!</definedName>
    <definedName name="Z_BA08C489_4952_434D_B712_71BEE1754A50_.wvu.Cols" localSheetId="46" hidden="1">'45'!$E:$J,'45'!$AJ:$AT</definedName>
    <definedName name="Z_BA08C489_4952_434D_B712_71BEE1754A50_.wvu.Cols" localSheetId="47" hidden="1">'46'!$N:$S,'46'!#REF!,'46'!$AM:$AR,'46'!#REF!</definedName>
    <definedName name="Z_BA08C489_4952_434D_B712_71BEE1754A50_.wvu.Cols" localSheetId="48" hidden="1">'47'!#REF!</definedName>
    <definedName name="Z_BA08C489_4952_434D_B712_71BEE1754A50_.wvu.Cols" localSheetId="50" hidden="1">'49'!$E:$J,'49'!$AC:$AN</definedName>
    <definedName name="Z_BA08C489_4952_434D_B712_71BEE1754A50_.wvu.Cols" localSheetId="6" hidden="1">'5'!$W:$X</definedName>
    <definedName name="Z_BA08C489_4952_434D_B712_71BEE1754A50_.wvu.Cols" localSheetId="51" hidden="1">'50'!$E:$J,'50'!$AC:$AN</definedName>
    <definedName name="Z_BA08C489_4952_434D_B712_71BEE1754A50_.wvu.Cols" localSheetId="52" hidden="1">'51'!$E:$J,'51'!$AC:$AN</definedName>
    <definedName name="Z_BA08C489_4952_434D_B712_71BEE1754A50_.wvu.Cols" localSheetId="53" hidden="1">'52'!#REF!</definedName>
    <definedName name="Z_BA08C489_4952_434D_B712_71BEE1754A50_.wvu.Cols" localSheetId="9" hidden="1">'8'!$G:$K,'8'!$AJ:$AU</definedName>
    <definedName name="Z_BA08C489_4952_434D_B712_71BEE1754A50_.wvu.Cols" localSheetId="10" hidden="1">'9'!$U:$W</definedName>
    <definedName name="Z_BA08C489_4952_434D_B712_71BEE1754A50_.wvu.PrintArea" localSheetId="2" hidden="1">'1'!$A$1:$S$61</definedName>
    <definedName name="Z_BA08C489_4952_434D_B712_71BEE1754A50_.wvu.PrintArea" localSheetId="14" hidden="1">'13'!$A$1:$V$44</definedName>
    <definedName name="Z_BA08C489_4952_434D_B712_71BEE1754A50_.wvu.PrintArea" localSheetId="15" hidden="1">'14'!$A$1:$T$51</definedName>
    <definedName name="Z_BA08C489_4952_434D_B712_71BEE1754A50_.wvu.PrintArea" localSheetId="16" hidden="1">'15'!$A$1:$S$66</definedName>
    <definedName name="Z_BA08C489_4952_434D_B712_71BEE1754A50_.wvu.PrintArea" localSheetId="20" hidden="1">'19'!$A$1:$S$80</definedName>
    <definedName name="Z_BA08C489_4952_434D_B712_71BEE1754A50_.wvu.PrintArea" localSheetId="3" hidden="1">'2'!$A$1:$S$60</definedName>
    <definedName name="Z_BA08C489_4952_434D_B712_71BEE1754A50_.wvu.PrintArea" localSheetId="21" hidden="1">'20'!$A$1:$S$63</definedName>
    <definedName name="Z_BA08C489_4952_434D_B712_71BEE1754A50_.wvu.PrintArea" localSheetId="22" hidden="1">'21'!$A$1:$T$69</definedName>
    <definedName name="Z_BA08C489_4952_434D_B712_71BEE1754A50_.wvu.PrintArea" localSheetId="23" hidden="1">'22'!$A$1:$T$67</definedName>
    <definedName name="Z_BA08C489_4952_434D_B712_71BEE1754A50_.wvu.PrintArea" localSheetId="27" hidden="1">'26'!$A$1:$T$10</definedName>
    <definedName name="Z_BA08C489_4952_434D_B712_71BEE1754A50_.wvu.PrintArea" localSheetId="32" hidden="1">'31'!$A$1:$R$16</definedName>
    <definedName name="Z_BA08C489_4952_434D_B712_71BEE1754A50_.wvu.PrintArea" localSheetId="33" hidden="1">'32'!$A$1:$S$53</definedName>
    <definedName name="Z_BA08C489_4952_434D_B712_71BEE1754A50_.wvu.PrintArea" localSheetId="35" hidden="1">'34'!$A$1:$S$69</definedName>
    <definedName name="Z_BA08C489_4952_434D_B712_71BEE1754A50_.wvu.PrintArea" localSheetId="36" hidden="1">'35'!$A$1:$S$75</definedName>
    <definedName name="Z_BA08C489_4952_434D_B712_71BEE1754A50_.wvu.PrintArea" localSheetId="5" hidden="1">'4'!$A$1:$AC$54</definedName>
    <definedName name="Z_BA08C489_4952_434D_B712_71BEE1754A50_.wvu.PrintArea" localSheetId="41" hidden="1">'40'!#REF!</definedName>
    <definedName name="Z_BA08C489_4952_434D_B712_71BEE1754A50_.wvu.PrintArea" localSheetId="48" hidden="1">'47'!$A$1:$S$51</definedName>
    <definedName name="Z_BA08C489_4952_434D_B712_71BEE1754A50_.wvu.PrintArea" localSheetId="50" hidden="1">'49'!$A$1:$T$45</definedName>
    <definedName name="Z_BA08C489_4952_434D_B712_71BEE1754A50_.wvu.PrintArea" localSheetId="51" hidden="1">'50'!$A$1:$S$59</definedName>
    <definedName name="Z_BA08C489_4952_434D_B712_71BEE1754A50_.wvu.PrintArea" localSheetId="52" hidden="1">'51'!$A$1:$S$54</definedName>
    <definedName name="Z_BA08C489_4952_434D_B712_71BEE1754A50_.wvu.PrintArea" localSheetId="53" hidden="1">'52'!$A$1:$S$68</definedName>
    <definedName name="Z_BA08C489_4952_434D_B712_71BEE1754A50_.wvu.Rows" localSheetId="11" hidden="1">'10'!$36:$36</definedName>
    <definedName name="Z_BA08C489_4952_434D_B712_71BEE1754A50_.wvu.Rows" localSheetId="3" hidden="1">'2'!#REF!,'2'!#REF!,'2'!#REF!</definedName>
    <definedName name="Z_BA08C489_4952_434D_B712_71BEE1754A50_.wvu.Rows" localSheetId="29" hidden="1">'28'!$20:$31</definedName>
    <definedName name="Z_BA08C489_4952_434D_B712_71BEE1754A50_.wvu.Rows" localSheetId="32" hidden="1">'31'!$18:$18</definedName>
    <definedName name="Z_BA08C489_4952_434D_B712_71BEE1754A50_.wvu.Rows" localSheetId="49" hidden="1">'48'!$69:$69</definedName>
    <definedName name="Z_BA08C489_4952_434D_B712_71BEE1754A50_.wvu.Rows" localSheetId="8" hidden="1">'7'!$13:$13,'7'!$15:$15</definedName>
    <definedName name="Z_BA08C489_4952_434D_B712_71BEE1754A50_.wvu.Rows" localSheetId="10" hidden="1">'9'!$5:$50,'9'!#REF!</definedName>
    <definedName name="Z_DEDE22BB_2E55_4389_99D5_4C4C2BEA1B1A_.wvu.Cols" localSheetId="2" hidden="1">'1'!$E:$M,'1'!$AC:$AT</definedName>
    <definedName name="Z_DEDE22BB_2E55_4389_99D5_4C4C2BEA1B1A_.wvu.Cols" localSheetId="11" hidden="1">'10'!$E:$M,'10'!$AC:$AS</definedName>
    <definedName name="Z_DEDE22BB_2E55_4389_99D5_4C4C2BEA1B1A_.wvu.Cols" localSheetId="12" hidden="1">'11'!$E:$M,'11'!$AC:$AT</definedName>
    <definedName name="Z_DEDE22BB_2E55_4389_99D5_4C4C2BEA1B1A_.wvu.Cols" localSheetId="13" hidden="1">'12'!$E:$M,'12'!$AC:$AT</definedName>
    <definedName name="Z_DEDE22BB_2E55_4389_99D5_4C4C2BEA1B1A_.wvu.Cols" localSheetId="15" hidden="1">'14'!$D:$L</definedName>
    <definedName name="Z_DEDE22BB_2E55_4389_99D5_4C4C2BEA1B1A_.wvu.Cols" localSheetId="16" hidden="1">'15'!$E:$M,'15'!$AC:$AS</definedName>
    <definedName name="Z_DEDE22BB_2E55_4389_99D5_4C4C2BEA1B1A_.wvu.Cols" localSheetId="17" hidden="1">'16'!$E:$M,'16'!$AD:$AT</definedName>
    <definedName name="Z_DEDE22BB_2E55_4389_99D5_4C4C2BEA1B1A_.wvu.Cols" localSheetId="20" hidden="1">'19'!$E:$M,'19'!$AC:$AT</definedName>
    <definedName name="Z_DEDE22BB_2E55_4389_99D5_4C4C2BEA1B1A_.wvu.Cols" localSheetId="3" hidden="1">'2'!$E:$M,'2'!$AC:$AT</definedName>
    <definedName name="Z_DEDE22BB_2E55_4389_99D5_4C4C2BEA1B1A_.wvu.Cols" localSheetId="21" hidden="1">'20'!$E:$M,'20'!$AC:$AS</definedName>
    <definedName name="Z_DEDE22BB_2E55_4389_99D5_4C4C2BEA1B1A_.wvu.Cols" localSheetId="22" hidden="1">'21'!$E:$M,'21'!$AC:$AT</definedName>
    <definedName name="Z_DEDE22BB_2E55_4389_99D5_4C4C2BEA1B1A_.wvu.Cols" localSheetId="23" hidden="1">'22'!$E:$M,'22'!$AC:$AT</definedName>
    <definedName name="Z_DEDE22BB_2E55_4389_99D5_4C4C2BEA1B1A_.wvu.Cols" localSheetId="24" hidden="1">'23'!$E:$M,'23'!$AC:$AT</definedName>
    <definedName name="Z_DEDE22BB_2E55_4389_99D5_4C4C2BEA1B1A_.wvu.Cols" localSheetId="25" hidden="1">'24'!$E:$M,'24'!$AC:$AT</definedName>
    <definedName name="Z_DEDE22BB_2E55_4389_99D5_4C4C2BEA1B1A_.wvu.Cols" localSheetId="26" hidden="1">'25'!$E:$M,'25'!$AC:$AT</definedName>
    <definedName name="Z_DEDE22BB_2E55_4389_99D5_4C4C2BEA1B1A_.wvu.Cols" localSheetId="27" hidden="1">'26'!$E:$M,'26'!$AC:$AT</definedName>
    <definedName name="Z_DEDE22BB_2E55_4389_99D5_4C4C2BEA1B1A_.wvu.Cols" localSheetId="28" hidden="1">'27'!$E:$M</definedName>
    <definedName name="Z_DEDE22BB_2E55_4389_99D5_4C4C2BEA1B1A_.wvu.Cols" localSheetId="30" hidden="1">'29'!$E:$M,'29'!$AC:$AT</definedName>
    <definedName name="Z_DEDE22BB_2E55_4389_99D5_4C4C2BEA1B1A_.wvu.Cols" localSheetId="4" hidden="1">'3'!$E:$M,'3'!$AC:$AT</definedName>
    <definedName name="Z_DEDE22BB_2E55_4389_99D5_4C4C2BEA1B1A_.wvu.Cols" localSheetId="32" hidden="1">'31'!$S:$U</definedName>
    <definedName name="Z_DEDE22BB_2E55_4389_99D5_4C4C2BEA1B1A_.wvu.Cols" localSheetId="33" hidden="1">'32'!$E:$M,'32'!$AC:$AT</definedName>
    <definedName name="Z_DEDE22BB_2E55_4389_99D5_4C4C2BEA1B1A_.wvu.Cols" localSheetId="34" hidden="1">'33'!$D:$L</definedName>
    <definedName name="Z_DEDE22BB_2E55_4389_99D5_4C4C2BEA1B1A_.wvu.Cols" localSheetId="35" hidden="1">'34'!$E:$M,'34'!$AC:$AT</definedName>
    <definedName name="Z_DEDE22BB_2E55_4389_99D5_4C4C2BEA1B1A_.wvu.Cols" localSheetId="36" hidden="1">'35'!$E:$M,'35'!$AC:$AT</definedName>
    <definedName name="Z_DEDE22BB_2E55_4389_99D5_4C4C2BEA1B1A_.wvu.Cols" localSheetId="37" hidden="1">'36'!$E:$M,'36'!$AC:$AS</definedName>
    <definedName name="Z_DEDE22BB_2E55_4389_99D5_4C4C2BEA1B1A_.wvu.Cols" localSheetId="38" hidden="1">'37'!$E:$M</definedName>
    <definedName name="Z_DEDE22BB_2E55_4389_99D5_4C4C2BEA1B1A_.wvu.Cols" localSheetId="39" hidden="1">'38'!$E:$M,'38'!$AC:$AS</definedName>
    <definedName name="Z_DEDE22BB_2E55_4389_99D5_4C4C2BEA1B1A_.wvu.Cols" localSheetId="40" hidden="1">'39'!$E:$M,'39'!$AC:$AT</definedName>
    <definedName name="Z_DEDE22BB_2E55_4389_99D5_4C4C2BEA1B1A_.wvu.Cols" localSheetId="41" hidden="1">'40'!$E:$M,'40'!$AC:$AT</definedName>
    <definedName name="Z_DEDE22BB_2E55_4389_99D5_4C4C2BEA1B1A_.wvu.Cols" localSheetId="43" hidden="1">'42'!$N:$S</definedName>
    <definedName name="Z_DEDE22BB_2E55_4389_99D5_4C4C2BEA1B1A_.wvu.Cols" localSheetId="44" hidden="1">'43'!$E:$M</definedName>
    <definedName name="Z_DEDE22BB_2E55_4389_99D5_4C4C2BEA1B1A_.wvu.Cols" localSheetId="46" hidden="1">'45'!$E:$M,'45'!$AC:$AT</definedName>
    <definedName name="Z_DEDE22BB_2E55_4389_99D5_4C4C2BEA1B1A_.wvu.Cols" localSheetId="47" hidden="1">'46'!$E:$M,'46'!$AD:$AL</definedName>
    <definedName name="Z_DEDE22BB_2E55_4389_99D5_4C4C2BEA1B1A_.wvu.Cols" localSheetId="48" hidden="1">'47'!$E:$M</definedName>
    <definedName name="Z_DEDE22BB_2E55_4389_99D5_4C4C2BEA1B1A_.wvu.Cols" localSheetId="50" hidden="1">'49'!$E:$M,'49'!$AC:$AT</definedName>
    <definedName name="Z_DEDE22BB_2E55_4389_99D5_4C4C2BEA1B1A_.wvu.Cols" localSheetId="6" hidden="1">'5'!$E:$M</definedName>
    <definedName name="Z_DEDE22BB_2E55_4389_99D5_4C4C2BEA1B1A_.wvu.Cols" localSheetId="51" hidden="1">'50'!$E:$M,'50'!$AC:$AT</definedName>
    <definedName name="Z_DEDE22BB_2E55_4389_99D5_4C4C2BEA1B1A_.wvu.Cols" localSheetId="52" hidden="1">'51'!$E:$M,'51'!$AC:$AT</definedName>
    <definedName name="Z_DEDE22BB_2E55_4389_99D5_4C4C2BEA1B1A_.wvu.Cols" localSheetId="53" hidden="1">'52'!$E:$M,'52'!$AC:$AT</definedName>
    <definedName name="Z_DEDE22BB_2E55_4389_99D5_4C4C2BEA1B1A_.wvu.Cols" localSheetId="55" hidden="1">'54'!$E:$M,'54'!$AD:$AT</definedName>
    <definedName name="Z_DEDE22BB_2E55_4389_99D5_4C4C2BEA1B1A_.wvu.Cols" localSheetId="56" hidden="1">'55'!$E:$M,'55'!$AD:$AT</definedName>
    <definedName name="Z_DEDE22BB_2E55_4389_99D5_4C4C2BEA1B1A_.wvu.Cols" localSheetId="7" hidden="1">'6'!$E:$M</definedName>
    <definedName name="Z_DEDE22BB_2E55_4389_99D5_4C4C2BEA1B1A_.wvu.Cols" localSheetId="8" hidden="1">'7'!$E:$M</definedName>
    <definedName name="Z_DEDE22BB_2E55_4389_99D5_4C4C2BEA1B1A_.wvu.Cols" localSheetId="9" hidden="1">'8'!$G:$O,'8'!$AE:$AU</definedName>
    <definedName name="Z_DEDE22BB_2E55_4389_99D5_4C4C2BEA1B1A_.wvu.PrintArea" localSheetId="2" hidden="1">'1'!$A$1:$S$61</definedName>
    <definedName name="Z_DEDE22BB_2E55_4389_99D5_4C4C2BEA1B1A_.wvu.PrintArea" localSheetId="12" hidden="1">'11'!$A$1:$S$60</definedName>
    <definedName name="Z_DEDE22BB_2E55_4389_99D5_4C4C2BEA1B1A_.wvu.PrintArea" localSheetId="13" hidden="1">'12'!$A$1:$S$57</definedName>
    <definedName name="Z_DEDE22BB_2E55_4389_99D5_4C4C2BEA1B1A_.wvu.PrintArea" localSheetId="14" hidden="1">'13'!$A$1:$V$44</definedName>
    <definedName name="Z_DEDE22BB_2E55_4389_99D5_4C4C2BEA1B1A_.wvu.PrintArea" localSheetId="15" hidden="1">'14'!$A$1:$S$57</definedName>
    <definedName name="Z_DEDE22BB_2E55_4389_99D5_4C4C2BEA1B1A_.wvu.PrintArea" localSheetId="16" hidden="1">'15'!$A$1:$S$66</definedName>
    <definedName name="Z_DEDE22BB_2E55_4389_99D5_4C4C2BEA1B1A_.wvu.PrintArea" localSheetId="17" hidden="1">'16'!$A$1:$S$49</definedName>
    <definedName name="Z_DEDE22BB_2E55_4389_99D5_4C4C2BEA1B1A_.wvu.PrintArea" localSheetId="18" hidden="1">'17'!$A$1:$W$43</definedName>
    <definedName name="Z_DEDE22BB_2E55_4389_99D5_4C4C2BEA1B1A_.wvu.PrintArea" localSheetId="20" hidden="1">'19'!$A$1:$S$80</definedName>
    <definedName name="Z_DEDE22BB_2E55_4389_99D5_4C4C2BEA1B1A_.wvu.PrintArea" localSheetId="3" hidden="1">'2'!$A$1:$S$60</definedName>
    <definedName name="Z_DEDE22BB_2E55_4389_99D5_4C4C2BEA1B1A_.wvu.PrintArea" localSheetId="21" hidden="1">'20'!$A$1:$S$73</definedName>
    <definedName name="Z_DEDE22BB_2E55_4389_99D5_4C4C2BEA1B1A_.wvu.PrintArea" localSheetId="22" hidden="1">'21'!$A$1:$S$72</definedName>
    <definedName name="Z_DEDE22BB_2E55_4389_99D5_4C4C2BEA1B1A_.wvu.PrintArea" localSheetId="23" hidden="1">'22'!$A$1:$S$68</definedName>
    <definedName name="Z_DEDE22BB_2E55_4389_99D5_4C4C2BEA1B1A_.wvu.PrintArea" localSheetId="24" hidden="1">'23'!$A$1:$S$69</definedName>
    <definedName name="Z_DEDE22BB_2E55_4389_99D5_4C4C2BEA1B1A_.wvu.PrintArea" localSheetId="25" hidden="1">'24'!$A$1:$S$33</definedName>
    <definedName name="Z_DEDE22BB_2E55_4389_99D5_4C4C2BEA1B1A_.wvu.PrintArea" localSheetId="26" hidden="1">'25'!$A$1:$S$35</definedName>
    <definedName name="Z_DEDE22BB_2E55_4389_99D5_4C4C2BEA1B1A_.wvu.PrintArea" localSheetId="27" hidden="1">'26'!$A$1:$S$60</definedName>
    <definedName name="Z_DEDE22BB_2E55_4389_99D5_4C4C2BEA1B1A_.wvu.PrintArea" localSheetId="28" hidden="1">'27'!$A$1:$S$25</definedName>
    <definedName name="Z_DEDE22BB_2E55_4389_99D5_4C4C2BEA1B1A_.wvu.PrintArea" localSheetId="4" hidden="1">'3'!$A$1:$S$41</definedName>
    <definedName name="Z_DEDE22BB_2E55_4389_99D5_4C4C2BEA1B1A_.wvu.PrintArea" localSheetId="31" hidden="1">'30'!$A$1:$U$22</definedName>
    <definedName name="Z_DEDE22BB_2E55_4389_99D5_4C4C2BEA1B1A_.wvu.PrintArea" localSheetId="32" hidden="1">'31'!$A$1:$R$16</definedName>
    <definedName name="Z_DEDE22BB_2E55_4389_99D5_4C4C2BEA1B1A_.wvu.PrintArea" localSheetId="33" hidden="1">'32'!$A$1:$S$53</definedName>
    <definedName name="Z_DEDE22BB_2E55_4389_99D5_4C4C2BEA1B1A_.wvu.PrintArea" localSheetId="35" hidden="1">'34'!$A$1:$S$75</definedName>
    <definedName name="Z_DEDE22BB_2E55_4389_99D5_4C4C2BEA1B1A_.wvu.PrintArea" localSheetId="36" hidden="1">'35'!$A$1:$S$70</definedName>
    <definedName name="Z_DEDE22BB_2E55_4389_99D5_4C4C2BEA1B1A_.wvu.PrintArea" localSheetId="37" hidden="1">'36'!$A$1:$S$35</definedName>
    <definedName name="Z_DEDE22BB_2E55_4389_99D5_4C4C2BEA1B1A_.wvu.PrintArea" localSheetId="40" hidden="1">'39'!$A$1:$S$35</definedName>
    <definedName name="Z_DEDE22BB_2E55_4389_99D5_4C4C2BEA1B1A_.wvu.PrintArea" localSheetId="5" hidden="1">'4'!$A$1:$AC$54</definedName>
    <definedName name="Z_DEDE22BB_2E55_4389_99D5_4C4C2BEA1B1A_.wvu.PrintArea" localSheetId="44" hidden="1">'43'!$A$1:$S$38</definedName>
    <definedName name="Z_DEDE22BB_2E55_4389_99D5_4C4C2BEA1B1A_.wvu.PrintArea" localSheetId="46" hidden="1">'45'!$A$1:$S$22</definedName>
    <definedName name="Z_DEDE22BB_2E55_4389_99D5_4C4C2BEA1B1A_.wvu.PrintArea" localSheetId="48" hidden="1">'47'!$A$1:$S$51</definedName>
    <definedName name="Z_DEDE22BB_2E55_4389_99D5_4C4C2BEA1B1A_.wvu.PrintArea" localSheetId="50" hidden="1">'49'!$A$1:$S$45</definedName>
    <definedName name="Z_DEDE22BB_2E55_4389_99D5_4C4C2BEA1B1A_.wvu.PrintArea" localSheetId="51" hidden="1">'50'!$A$1:$S$59</definedName>
    <definedName name="Z_DEDE22BB_2E55_4389_99D5_4C4C2BEA1B1A_.wvu.PrintArea" localSheetId="52" hidden="1">'51'!$A$1:$S$54</definedName>
    <definedName name="Z_DEDE22BB_2E55_4389_99D5_4C4C2BEA1B1A_.wvu.PrintArea" localSheetId="53" hidden="1">'52'!$A$1:$S$68</definedName>
    <definedName name="Z_DEDE22BB_2E55_4389_99D5_4C4C2BEA1B1A_.wvu.PrintArea" localSheetId="57" hidden="1">'56'!$A$1:$B$75</definedName>
    <definedName name="Z_DEDE22BB_2E55_4389_99D5_4C4C2BEA1B1A_.wvu.PrintArea" localSheetId="7" hidden="1">'6'!$A$1:$S$48</definedName>
    <definedName name="Z_DEDE22BB_2E55_4389_99D5_4C4C2BEA1B1A_.wvu.PrintArea" localSheetId="10" hidden="1">'9'!$A$1:$AG$53</definedName>
    <definedName name="Z_DEDE22BB_2E55_4389_99D5_4C4C2BEA1B1A_.wvu.Rows" localSheetId="16" hidden="1">'15'!$63:$63</definedName>
    <definedName name="Z_DEDE22BB_2E55_4389_99D5_4C4C2BEA1B1A_.wvu.Rows" localSheetId="29" hidden="1">'28'!$21:$32</definedName>
    <definedName name="Z_DEDE22BB_2E55_4389_99D5_4C4C2BEA1B1A_.wvu.Rows" localSheetId="32" hidden="1">'31'!$15:$15,'31'!$18:$49</definedName>
    <definedName name="Z_DEDE22BB_2E55_4389_99D5_4C4C2BEA1B1A_.wvu.Rows" localSheetId="42" hidden="1">'41'!$18:$30</definedName>
  </definedNames>
  <calcPr calcId="152511"/>
  <customWorkbookViews>
    <customWorkbookView name="Zhao, QIN - Personal View" guid="{62C6E326-B5F7-4188-B391-6CD4B1430CB3}" mergeInterval="0" personalView="1" maximized="1" xWindow="-8" yWindow="-8" windowWidth="1936" windowHeight="1056" tabRatio="950" activeSheetId="1"/>
    <customWorkbookView name="Brigitte Lenz - Personal View" guid="{A0E05AF3-5FD2-406E-82E0-52C9C2B326D9}" mergeInterval="0" personalView="1" maximized="1" xWindow="-8" yWindow="-8" windowWidth="1296" windowHeight="1010" tabRatio="950" activeSheetId="42"/>
    <customWorkbookView name="Mariusz - Personal View" guid="{BA08C489-4952-434D-B712-71BEE1754A50}" mergeInterval="0" personalView="1" maximized="1" xWindow="1" yWindow="1" windowWidth="1280" windowHeight="803" tabRatio="870" activeSheetId="34"/>
    <customWorkbookView name="Heather Jankowski - Personal View" guid="{673EBF9B-B414-451E-B7E3-867D29298EC6}" mergeInterval="0" personalView="1" maximized="1" xWindow="1" yWindow="1" windowWidth="1276" windowHeight="803" tabRatio="870" activeSheetId="36"/>
    <customWorkbookView name="Wright, Niesha - Personal View" guid="{6555B143-2632-480E-8BB2-8A5499CA0401}" mergeInterval="0" personalView="1" maximized="1" xWindow="-8" yWindow="-8" windowWidth="1936" windowHeight="1056" tabRatio="950" activeSheetId="42"/>
    <customWorkbookView name="Xuan, Gretchen - Personal View" guid="{00887C39-EB8B-4529-A2A4-3742BD601CB9}" mergeInterval="0" personalView="1" maximized="1" xWindow="1358" yWindow="-8" windowWidth="1936" windowHeight="1096" tabRatio="950" activeSheetId="10"/>
    <customWorkbookView name="Rodriguez-Soto, Carolina - Personal View" guid="{DEDE22BB-2E55-4389-99D5-4C4C2BEA1B1A}" mergeInterval="0" personalView="1" maximized="1" xWindow="1912" yWindow="-8" windowWidth="1936" windowHeight="1096" tabRatio="950" activeSheetId="56"/>
  </customWorkbookViews>
</workbook>
</file>

<file path=xl/sharedStrings.xml><?xml version="1.0" encoding="utf-8"?>
<sst xmlns="http://schemas.openxmlformats.org/spreadsheetml/2006/main" count="4158" uniqueCount="1155">
  <si>
    <t xml:space="preserve">   embedded derivatives that are not hedged, after-tax </t>
  </si>
  <si>
    <t xml:space="preserve">   capital gains and losses and valuation changes on </t>
  </si>
  <si>
    <t>Property-liability insurance claims and claims expense</t>
  </si>
  <si>
    <r>
      <t>Cost method-fair value</t>
    </r>
    <r>
      <rPr>
        <vertAlign val="superscript"/>
        <sz val="9"/>
        <rFont val="Arial"/>
        <family val="2"/>
      </rPr>
      <t xml:space="preserve"> (2)</t>
    </r>
  </si>
  <si>
    <t xml:space="preserve">DAC and DSI amortization relating to realized </t>
  </si>
  <si>
    <t>Auto</t>
  </si>
  <si>
    <t xml:space="preserve"> Auto</t>
  </si>
  <si>
    <t xml:space="preserve">   Total </t>
  </si>
  <si>
    <r>
      <t xml:space="preserve">Allstate brand </t>
    </r>
    <r>
      <rPr>
        <vertAlign val="superscript"/>
        <sz val="9"/>
        <rFont val="Arial"/>
        <family val="2"/>
      </rPr>
      <t>(1)</t>
    </r>
  </si>
  <si>
    <t>in Allstate brand</t>
  </si>
  <si>
    <t xml:space="preserve">Other </t>
  </si>
  <si>
    <t>Other business lines</t>
  </si>
  <si>
    <t xml:space="preserve">Other personal lines </t>
  </si>
  <si>
    <t>Dividends paid on preferred stock</t>
  </si>
  <si>
    <t>ESURANCE PROFITABILITY MEASURES AND STATISTICS</t>
  </si>
  <si>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</si>
  <si>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</si>
  <si>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</si>
  <si>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</si>
  <si>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</si>
  <si>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</si>
  <si>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</si>
  <si>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</si>
  <si>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</si>
  <si>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 change year-over-year)</t>
  </si>
  <si>
    <t>Bodily injury</t>
  </si>
  <si>
    <t>Property damage</t>
  </si>
  <si>
    <t>Homeowners Excluding Catastrophe Losses</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</si>
  <si>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</si>
  <si>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</si>
  <si>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</si>
  <si>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</si>
  <si>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</si>
  <si>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</si>
  <si>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</si>
  <si>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</si>
  <si>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</si>
  <si>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t>premiums</t>
  </si>
  <si>
    <t>losses</t>
  </si>
  <si>
    <t>Loss ratios</t>
  </si>
  <si>
    <t>on loss ratio</t>
  </si>
  <si>
    <t>catastrophes</t>
  </si>
  <si>
    <t>premiums written</t>
  </si>
  <si>
    <t>Florida</t>
  </si>
  <si>
    <t>Other hurricane exposure states</t>
  </si>
  <si>
    <t>Total</t>
  </si>
  <si>
    <t xml:space="preserve">Effect of catastrophe losses on combined ratio </t>
  </si>
  <si>
    <t>Effect of prior year reserve reestimates on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</si>
  <si>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</si>
  <si>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</si>
  <si>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</si>
  <si>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</si>
  <si>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</si>
  <si>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Allstate Financial Supplemental Product Information</t>
  </si>
  <si>
    <r>
      <t xml:space="preserve">Premium rate changes </t>
    </r>
    <r>
      <rPr>
        <vertAlign val="superscript"/>
        <sz val="9"/>
        <rFont val="Arial"/>
        <family val="2"/>
      </rPr>
      <t>(3)</t>
    </r>
  </si>
  <si>
    <t>Impact of Net Rate Changes Approved on Premiums Written</t>
  </si>
  <si>
    <t>IMPACT OF NET RATE CHANGES APPROVED ON PREMIUMS WRITTEN</t>
  </si>
  <si>
    <t xml:space="preserve">DAC and DSI amortization relating to realized capital </t>
  </si>
  <si>
    <t>gains and losses and valuation changes on embedded</t>
  </si>
  <si>
    <t>derivatives that are not hedged, after-tax</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</si>
  <si>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</si>
  <si>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</si>
  <si>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</si>
  <si>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</si>
  <si>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</si>
  <si>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</si>
  <si>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</si>
  <si>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</si>
  <si>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</si>
  <si>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</si>
  <si>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</si>
  <si>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</si>
  <si>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</si>
  <si>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</si>
  <si>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</si>
  <si>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</si>
  <si>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</si>
  <si>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</si>
  <si>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</si>
  <si>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</si>
  <si>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</si>
  <si>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</si>
  <si>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</si>
  <si>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Underwriting income</t>
  </si>
  <si>
    <t>Other Personal Lines Profitability Measures</t>
  </si>
  <si>
    <t>Dec.</t>
  </si>
  <si>
    <t>Sept.</t>
  </si>
  <si>
    <t>June</t>
  </si>
  <si>
    <t>March</t>
  </si>
  <si>
    <t>Underwritten products</t>
  </si>
  <si>
    <t>Renewal Ratio (%)</t>
  </si>
  <si>
    <t>Adjustments to reconcile net income to net</t>
  </si>
  <si>
    <t>cash provided by operating activities:</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</si>
  <si>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</si>
  <si>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</si>
  <si>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</si>
  <si>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</si>
  <si>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</si>
  <si>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</si>
  <si>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PRE-TAX YIELDS </t>
    </r>
    <r>
      <rPr>
        <vertAlign val="superscript"/>
        <sz val="9"/>
        <rFont val="Arial"/>
        <family val="2"/>
      </rPr>
      <t>(1)</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</si>
  <si>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</si>
  <si>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</si>
  <si>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</si>
  <si>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</si>
  <si>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r>
      <t>Underwritten Products</t>
    </r>
    <r>
      <rPr>
        <b/>
        <vertAlign val="superscript"/>
        <sz val="9"/>
        <rFont val="Arial"/>
        <family val="2"/>
      </rPr>
      <t xml:space="preserve"> </t>
    </r>
  </si>
  <si>
    <t>Allstate Financial Operations</t>
  </si>
  <si>
    <t xml:space="preserve">           Total</t>
  </si>
  <si>
    <t>Segment</t>
  </si>
  <si>
    <t>Underlying investment</t>
  </si>
  <si>
    <t>Cost method</t>
  </si>
  <si>
    <t>Accounting basis</t>
  </si>
  <si>
    <t>LIMITED PARTNERSHIP INVESTMENTS</t>
  </si>
  <si>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</si>
  <si>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</si>
  <si>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</si>
  <si>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</si>
  <si>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</si>
  <si>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</si>
  <si>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Investment Results</t>
  </si>
  <si>
    <t xml:space="preserve"> Property-Liability insurance premiums</t>
  </si>
  <si>
    <t>Preferred stock dividends</t>
  </si>
  <si>
    <t xml:space="preserve">Contract charges </t>
  </si>
  <si>
    <t xml:space="preserve">      Total liabilities and shareholders' equity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</si>
  <si>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</si>
  <si>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</si>
  <si>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</si>
  <si>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</si>
  <si>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</si>
  <si>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</si>
  <si>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</si>
  <si>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</si>
  <si>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Allstate Financial Insurance Policies and Annuities in Force</t>
  </si>
  <si>
    <t xml:space="preserve">Excludes Allstate Benefits products sold through Allstate Agencies, which are included in the Allstate Benefits line. </t>
  </si>
  <si>
    <t>Allstate Benefits</t>
  </si>
  <si>
    <t xml:space="preserve">Immediate annuities </t>
  </si>
  <si>
    <t xml:space="preserve">Deferred annuities </t>
  </si>
  <si>
    <t xml:space="preserve">Life insurance </t>
  </si>
  <si>
    <t>(in thousands)</t>
  </si>
  <si>
    <t xml:space="preserve">Esurance brand </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</si>
  <si>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</si>
  <si>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</si>
  <si>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</si>
  <si>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</si>
  <si>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</si>
  <si>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Non-Proprietary Premiums  ($ in millions)</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</si>
  <si>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</si>
  <si>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</si>
  <si>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</si>
  <si>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</si>
  <si>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Product line operating income includes allocation of income on investments supporting capital. Operating income reflects a trailing twelve-month period.</t>
  </si>
  <si>
    <t>Book Value Per Common Share</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</si>
  <si>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</si>
  <si>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</si>
  <si>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</si>
  <si>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</si>
  <si>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</si>
  <si>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</si>
  <si>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</si>
  <si>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</si>
  <si>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</si>
  <si>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</si>
  <si>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</si>
  <si>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</si>
  <si>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</si>
  <si>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</si>
  <si>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</si>
  <si>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</si>
  <si>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</si>
  <si>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t>Beginning common shareholders' equity</t>
  </si>
  <si>
    <t>Ending common shareholders' equity</t>
  </si>
  <si>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</si>
  <si>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</si>
  <si>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</si>
  <si>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</si>
  <si>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</si>
  <si>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</si>
  <si>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</si>
  <si>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</si>
  <si>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</si>
  <si>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</si>
  <si>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</si>
  <si>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</si>
  <si>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r>
      <t>AND ANNUITIES IN FORCE BY PRODUCT</t>
    </r>
    <r>
      <rPr>
        <b/>
        <vertAlign val="superscript"/>
        <sz val="9"/>
        <rFont val="Arial"/>
        <family val="2"/>
      </rPr>
      <t xml:space="preserve"> </t>
    </r>
  </si>
  <si>
    <r>
      <t xml:space="preserve">Allstate Agencies </t>
    </r>
    <r>
      <rPr>
        <vertAlign val="superscript"/>
        <sz val="9"/>
        <rFont val="Arial"/>
        <family val="2"/>
      </rPr>
      <t>(2)</t>
    </r>
    <r>
      <rPr>
        <sz val="9"/>
        <rFont val="Arial"/>
        <family val="2"/>
      </rPr>
      <t xml:space="preserve"> </t>
    </r>
  </si>
  <si>
    <t>Underwritten Products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</si>
  <si>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</si>
  <si>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Landlord</t>
  </si>
  <si>
    <r>
      <t xml:space="preserve">Other </t>
    </r>
    <r>
      <rPr>
        <vertAlign val="superscript"/>
        <sz val="9"/>
        <rFont val="Arial"/>
        <family val="2"/>
      </rPr>
      <t>(3)</t>
    </r>
  </si>
  <si>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</si>
  <si>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</si>
  <si>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</si>
  <si>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</si>
  <si>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</si>
  <si>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</si>
  <si>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</si>
  <si>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</si>
  <si>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</si>
  <si>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</si>
  <si>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</si>
  <si>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</si>
  <si>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</si>
  <si>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</si>
  <si>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</si>
  <si>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</si>
  <si>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</si>
  <si>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</si>
  <si>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</si>
  <si>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</si>
  <si>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</si>
  <si>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</si>
  <si>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</si>
  <si>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</si>
  <si>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</si>
  <si>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</si>
  <si>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</si>
  <si>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</si>
  <si>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</si>
  <si>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</si>
  <si>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</si>
  <si>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</si>
  <si>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</si>
  <si>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</si>
  <si>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</si>
  <si>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</si>
  <si>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</si>
  <si>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</si>
  <si>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</si>
  <si>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</si>
  <si>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</si>
  <si>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</si>
  <si>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</si>
  <si>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</si>
  <si>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</si>
  <si>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</si>
  <si>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</si>
  <si>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</si>
  <si>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</si>
  <si>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</si>
  <si>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</si>
  <si>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</si>
  <si>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</si>
  <si>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</si>
  <si>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</si>
  <si>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</si>
  <si>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</si>
  <si>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</si>
  <si>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</si>
  <si>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</si>
  <si>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</si>
  <si>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</si>
  <si>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</si>
  <si>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</si>
  <si>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</si>
  <si>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</si>
  <si>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</si>
  <si>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</si>
  <si>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</si>
  <si>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</si>
  <si>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</si>
  <si>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</si>
  <si>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</si>
  <si>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</si>
  <si>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</si>
  <si>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</si>
  <si>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</si>
  <si>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</si>
  <si>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</si>
  <si>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</si>
  <si>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</si>
  <si>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</si>
  <si>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</si>
  <si>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</si>
  <si>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</si>
  <si>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</si>
  <si>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</si>
  <si>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catastrophe losses included in prior year</t>
  </si>
  <si>
    <t xml:space="preserve">    </t>
  </si>
  <si>
    <t>reserve reestimates on combined ratio</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</si>
  <si>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</si>
  <si>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</si>
  <si>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</si>
  <si>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</si>
  <si>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</si>
  <si>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</si>
  <si>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</si>
  <si>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</si>
  <si>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</si>
  <si>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</si>
  <si>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</si>
  <si>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</si>
  <si>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</si>
  <si>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</si>
  <si>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</si>
  <si>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</si>
  <si>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</si>
  <si>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</si>
  <si>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</si>
  <si>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</si>
  <si>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</si>
  <si>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</si>
  <si>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</si>
  <si>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</si>
  <si>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</si>
  <si>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</si>
  <si>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</si>
  <si>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</si>
  <si>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</si>
  <si>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</si>
  <si>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</si>
  <si>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</si>
  <si>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</si>
  <si>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</si>
  <si>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</si>
  <si>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</si>
  <si>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</si>
  <si>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</si>
  <si>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</si>
  <si>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</si>
  <si>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</si>
  <si>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</si>
  <si>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</si>
  <si>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</si>
  <si>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</si>
  <si>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r>
      <t xml:space="preserve">specific (%) </t>
    </r>
    <r>
      <rPr>
        <vertAlign val="superscript"/>
        <sz val="9"/>
        <rFont val="Arial"/>
        <family val="2"/>
      </rPr>
      <t>(5)</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</si>
  <si>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</si>
  <si>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</si>
  <si>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</si>
  <si>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</si>
  <si>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</si>
  <si>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</si>
  <si>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</si>
  <si>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</si>
  <si>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</si>
  <si>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</si>
  <si>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</si>
  <si>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</si>
  <si>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</si>
  <si>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</si>
  <si>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</si>
  <si>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</si>
  <si>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</si>
  <si>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</si>
  <si>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</si>
  <si>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</si>
  <si>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</si>
  <si>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</si>
  <si>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</si>
  <si>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</si>
  <si>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</si>
  <si>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</si>
  <si>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</si>
  <si>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</si>
  <si>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</si>
  <si>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</si>
  <si>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</si>
  <si>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</si>
  <si>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</si>
  <si>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</si>
  <si>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</si>
  <si>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</si>
  <si>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</si>
  <si>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</si>
  <si>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</si>
  <si>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</si>
  <si>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</si>
  <si>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</si>
  <si>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</si>
  <si>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</si>
  <si>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</si>
  <si>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</si>
  <si>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</si>
  <si>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</si>
  <si>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</si>
  <si>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</si>
  <si>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</si>
  <si>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</si>
  <si>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</si>
  <si>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</si>
  <si>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</si>
  <si>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</si>
  <si>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</si>
  <si>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</si>
  <si>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</si>
  <si>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</si>
  <si>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</si>
  <si>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</si>
  <si>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</si>
  <si>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</si>
  <si>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</si>
  <si>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</si>
  <si>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</si>
  <si>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</si>
  <si>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</si>
  <si>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</si>
  <si>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</si>
  <si>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</si>
  <si>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</si>
  <si>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</si>
  <si>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</si>
  <si>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</si>
  <si>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</si>
  <si>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</si>
  <si>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</si>
  <si>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</si>
  <si>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</si>
  <si>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</si>
  <si>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</si>
  <si>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</si>
  <si>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</si>
  <si>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</si>
  <si>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</si>
  <si>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</si>
  <si>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</si>
  <si>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</si>
  <si>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</si>
  <si>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</si>
  <si>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</si>
  <si>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</si>
  <si>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</si>
  <si>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</si>
  <si>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</si>
  <si>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</si>
  <si>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</si>
  <si>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</si>
  <si>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</si>
  <si>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</si>
  <si>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</si>
  <si>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</si>
  <si>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</si>
  <si>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</si>
  <si>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</si>
  <si>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</si>
  <si>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</si>
  <si>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</si>
  <si>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</si>
  <si>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</si>
  <si>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</si>
  <si>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CORPORATE AND OTHER</t>
  </si>
  <si>
    <t>CONSOLIDATED</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</si>
  <si>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</si>
  <si>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</si>
  <si>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</si>
  <si>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</si>
  <si>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</si>
  <si>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</si>
  <si>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</si>
  <si>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</si>
  <si>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</si>
  <si>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</si>
  <si>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</si>
  <si>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</si>
  <si>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</si>
  <si>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</si>
  <si>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</si>
  <si>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</si>
  <si>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</si>
  <si>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</si>
  <si>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</si>
  <si>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</si>
  <si>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</si>
  <si>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</si>
  <si>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</si>
  <si>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</si>
  <si>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</si>
  <si>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</si>
  <si>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</si>
  <si>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</si>
  <si>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</si>
  <si>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</si>
  <si>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</si>
  <si>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</si>
  <si>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</si>
  <si>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</si>
  <si>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</si>
  <si>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t xml:space="preserve">  Effect of catastrophe losses on combined ratio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</si>
  <si>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</si>
  <si>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</si>
  <si>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</si>
  <si>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</si>
  <si>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</si>
  <si>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</si>
  <si>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</si>
  <si>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</si>
  <si>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</si>
  <si>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</si>
  <si>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</si>
  <si>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</si>
  <si>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</si>
  <si>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</si>
  <si>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</si>
  <si>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</si>
  <si>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</si>
  <si>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</si>
  <si>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</si>
  <si>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</si>
  <si>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</si>
  <si>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</si>
  <si>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</si>
  <si>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</si>
  <si>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</si>
  <si>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</si>
  <si>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</si>
  <si>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</si>
  <si>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</si>
  <si>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</si>
  <si>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</si>
  <si>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</si>
  <si>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</si>
  <si>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</si>
  <si>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</si>
  <si>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</si>
  <si>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</si>
  <si>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</si>
  <si>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</si>
  <si>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</si>
  <si>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</si>
  <si>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</si>
  <si>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</si>
  <si>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</si>
  <si>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</si>
  <si>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</si>
  <si>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</si>
  <si>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</si>
  <si>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</si>
  <si>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</si>
  <si>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</si>
  <si>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</si>
  <si>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</si>
  <si>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</si>
  <si>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</si>
  <si>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</si>
  <si>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</si>
  <si>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</si>
  <si>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</si>
  <si>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</si>
  <si>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Total portfolio</t>
  </si>
  <si>
    <t>Average Premium - Gross Written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</si>
  <si>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</si>
  <si>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</si>
  <si>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</si>
  <si>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</si>
  <si>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</si>
  <si>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</si>
  <si>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</si>
  <si>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</si>
  <si>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</si>
  <si>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</si>
  <si>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</si>
  <si>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</si>
  <si>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</si>
  <si>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</si>
  <si>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</si>
  <si>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</si>
  <si>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</si>
  <si>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</si>
  <si>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</si>
  <si>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</si>
  <si>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</si>
  <si>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</si>
  <si>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</si>
  <si>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</si>
  <si>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</si>
  <si>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</si>
  <si>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</si>
  <si>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</si>
  <si>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</si>
  <si>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</si>
  <si>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</si>
  <si>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</si>
  <si>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</si>
  <si>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</si>
  <si>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</si>
  <si>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</si>
  <si>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</si>
  <si>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</si>
  <si>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</si>
  <si>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</si>
  <si>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</si>
  <si>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</si>
  <si>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</si>
  <si>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</si>
  <si>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</si>
  <si>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</si>
  <si>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</si>
  <si>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</si>
  <si>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</si>
  <si>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</si>
  <si>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</si>
  <si>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</si>
  <si>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</si>
  <si>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</si>
  <si>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</si>
  <si>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</si>
  <si>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</si>
  <si>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</si>
  <si>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</si>
  <si>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</si>
  <si>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</si>
  <si>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</si>
  <si>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</si>
  <si>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</si>
  <si>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</si>
  <si>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</si>
  <si>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</si>
  <si>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</si>
  <si>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</si>
  <si>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</si>
  <si>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</si>
  <si>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</si>
  <si>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</si>
  <si>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</si>
  <si>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</si>
  <si>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</si>
  <si>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</si>
  <si>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</si>
  <si>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</si>
  <si>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</si>
  <si>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</si>
  <si>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</si>
  <si>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</si>
  <si>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</si>
  <si>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</si>
  <si>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</si>
  <si>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</si>
  <si>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Homeowners Profitability Measures</t>
  </si>
  <si>
    <t>Homeowners Supplemental Information</t>
  </si>
  <si>
    <t>Effect of Catastrophe Losses on the Combined Ratio</t>
  </si>
  <si>
    <t>Asbestos and Environmental Reserves</t>
  </si>
  <si>
    <t>Allstate Financial Results</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</si>
  <si>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</si>
  <si>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</si>
  <si>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</si>
  <si>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</si>
  <si>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</si>
  <si>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</si>
  <si>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</si>
  <si>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</si>
  <si>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</si>
  <si>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</si>
  <si>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</si>
  <si>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</si>
  <si>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</si>
  <si>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</si>
  <si>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</si>
  <si>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</si>
  <si>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</si>
  <si>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</si>
  <si>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</si>
  <si>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</si>
  <si>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</si>
  <si>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</si>
  <si>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</si>
  <si>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</si>
  <si>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</si>
  <si>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 xml:space="preserve">Combined ratio </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</si>
  <si>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</si>
  <si>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</si>
  <si>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</si>
  <si>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</si>
  <si>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</si>
  <si>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</si>
  <si>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</si>
  <si>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</si>
  <si>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</si>
  <si>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</si>
  <si>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</si>
  <si>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
  </si>
  <si>
    <t>Contract benefits</t>
  </si>
  <si>
    <t xml:space="preserve">Amortization of deferred policy </t>
  </si>
  <si>
    <t xml:space="preserve">Operating costs and expenses </t>
  </si>
  <si>
    <t>Income tax expense on operations</t>
  </si>
  <si>
    <t>Valuation changes on embedded derivatives that are not</t>
  </si>
  <si>
    <t xml:space="preserve">   hedged,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</si>
  <si>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</si>
  <si>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</si>
  <si>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</si>
  <si>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</si>
  <si>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</si>
  <si>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</si>
  <si>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</si>
  <si>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</si>
  <si>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</si>
  <si>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</si>
  <si>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</si>
  <si>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</si>
  <si>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</si>
  <si>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</si>
  <si>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</si>
  <si>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</si>
  <si>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</si>
  <si>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</si>
  <si>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</si>
  <si>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</si>
  <si>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</si>
  <si>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</si>
  <si>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</si>
  <si>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</si>
  <si>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Deposits</t>
  </si>
  <si>
    <t>Fixed annuities</t>
  </si>
  <si>
    <t>Interest-sensitive life insurance</t>
  </si>
  <si>
    <t>Total deposits</t>
  </si>
  <si>
    <t>Interest credited</t>
  </si>
  <si>
    <t xml:space="preserve">Benefits </t>
  </si>
  <si>
    <t xml:space="preserve">Surrenders and partial withdrawals </t>
  </si>
  <si>
    <t>Net transfers from separate accounts</t>
  </si>
  <si>
    <t>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</si>
  <si>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</si>
  <si>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</si>
  <si>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</si>
  <si>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</si>
  <si>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 xml:space="preserve">Subtotal - Encompass </t>
  </si>
  <si>
    <t>PROPERTY-LIABILITY PREMIUMS WRITTEN BY BRAND</t>
  </si>
  <si>
    <t xml:space="preserve">ALLSTATE BRAND PROFITABILITY MEASURES </t>
  </si>
  <si>
    <t>Renter</t>
  </si>
  <si>
    <t xml:space="preserve">  Allstate brand</t>
  </si>
  <si>
    <t xml:space="preserve">  Encompass brand</t>
  </si>
  <si>
    <t xml:space="preserve">  Esurance brand</t>
  </si>
  <si>
    <t xml:space="preserve">  Answer Financial </t>
  </si>
  <si>
    <r>
      <t xml:space="preserve">Auto </t>
    </r>
    <r>
      <rPr>
        <vertAlign val="superscript"/>
        <sz val="9"/>
        <rFont val="Arial"/>
        <family val="2"/>
      </rPr>
      <t>(2)</t>
    </r>
  </si>
  <si>
    <t xml:space="preserve">Auto </t>
  </si>
  <si>
    <t>Allstate Brand</t>
  </si>
  <si>
    <t>Encompass Brand</t>
  </si>
  <si>
    <t>Esurance Brand</t>
  </si>
  <si>
    <t xml:space="preserve">Auto Profitability Measures </t>
  </si>
  <si>
    <t xml:space="preserve">  Effect of prior year reserve reestimates on combined ratio </t>
  </si>
  <si>
    <t xml:space="preserve">  Effect of restructuring and related charges on combined ratio  </t>
  </si>
  <si>
    <t>claims expense</t>
  </si>
  <si>
    <t>Claims and</t>
  </si>
  <si>
    <r>
      <t>Other personal lines</t>
    </r>
    <r>
      <rPr>
        <vertAlign val="superscript"/>
        <sz val="9"/>
        <rFont val="Arial"/>
        <family val="2"/>
      </rPr>
      <t xml:space="preserve"> </t>
    </r>
  </si>
  <si>
    <r>
      <t>Auto</t>
    </r>
    <r>
      <rPr>
        <i/>
        <vertAlign val="superscript"/>
        <sz val="9"/>
        <rFont val="Arial"/>
        <family val="2"/>
      </rPr>
      <t xml:space="preserve"> </t>
    </r>
  </si>
  <si>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</si>
  <si>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</si>
  <si>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</si>
  <si>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</si>
  <si>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</si>
  <si>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r>
      <rPr>
        <sz val="9"/>
        <rFont val="Arial"/>
        <family val="2"/>
      </rPr>
      <t>Policies in Force</t>
    </r>
    <r>
      <rPr>
        <b/>
        <sz val="9"/>
        <rFont val="Arial"/>
        <family val="2"/>
      </rPr>
      <t xml:space="preserve"> </t>
    </r>
    <r>
      <rPr>
        <sz val="9"/>
        <rFont val="Arial"/>
        <family val="2"/>
      </rPr>
      <t>(in thousands)</t>
    </r>
  </si>
  <si>
    <t>Catastrophe by Size of Event</t>
  </si>
  <si>
    <t>CATASTROPHE BY SIZE OF EVENT</t>
  </si>
  <si>
    <t>Catastrophe Losses by Brand</t>
  </si>
  <si>
    <t>CATASTROPHE LOSSES BY BRAND</t>
  </si>
  <si>
    <t>POLICIES IN FORCE AND OTHER STATISTICS</t>
  </si>
  <si>
    <t>Policies in Force and Other Statistics</t>
  </si>
  <si>
    <t>As of or for the three months ended</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</si>
  <si>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</si>
  <si>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</si>
  <si>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</si>
  <si>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</si>
  <si>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</si>
  <si>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</si>
  <si>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</si>
  <si>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Income</t>
  </si>
  <si>
    <t>Valuation</t>
  </si>
  <si>
    <t>Consolidated net investment income</t>
  </si>
  <si>
    <t>Investment expenses</t>
  </si>
  <si>
    <t>Property-Liability net investment income</t>
  </si>
  <si>
    <t xml:space="preserve">    Total Interest-bearing</t>
  </si>
  <si>
    <t xml:space="preserve">Property-Liability interest-bearing pre-tax yield </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</si>
  <si>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</si>
  <si>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</si>
  <si>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</si>
  <si>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</si>
  <si>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</si>
  <si>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Amortization of purchased intangible assets, after-tax</t>
  </si>
  <si>
    <t>on combined ratio</t>
  </si>
  <si>
    <t xml:space="preserve"> Homeowners</t>
  </si>
  <si>
    <t>Allstate</t>
  </si>
  <si>
    <t>Financial</t>
  </si>
  <si>
    <t>Benefits</t>
  </si>
  <si>
    <t>Net investment income</t>
  </si>
  <si>
    <t>Realized capital gains and losses, after-tax</t>
  </si>
  <si>
    <t xml:space="preserve">Valuation changes on embedded derivatives </t>
  </si>
  <si>
    <t xml:space="preserve">     that are not hedged, after-tax</t>
  </si>
  <si>
    <t xml:space="preserve">    gains and losses and valuation changes on embedded</t>
  </si>
  <si>
    <t>Premiums and Contract Charges - by Product</t>
  </si>
  <si>
    <t xml:space="preserve">    Total life and annuity premiums and contract charges</t>
  </si>
  <si>
    <t>Benefit Spread by Product Group</t>
  </si>
  <si>
    <t>Life Insurance</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</si>
  <si>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</si>
  <si>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</si>
  <si>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</si>
  <si>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</si>
  <si>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</si>
  <si>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</si>
  <si>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</si>
  <si>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 xml:space="preserve">Effect of amortization of purchased intangible assets on </t>
  </si>
  <si>
    <t xml:space="preserve">  Effect of amortization of purchased intangible assets on</t>
  </si>
  <si>
    <t>reserve reestimates and amortization of purchased</t>
  </si>
  <si>
    <t xml:space="preserve">   Effect of amortization of purchased intangible</t>
  </si>
  <si>
    <t>Effect of amortization of purchased intangible assets</t>
  </si>
  <si>
    <t xml:space="preserve"> - amortization of purchased intangible assets, after-tax,</t>
  </si>
  <si>
    <t>Amortization of purchased intangible assets</t>
  </si>
  <si>
    <t xml:space="preserve">    assets on combined ratio</t>
  </si>
  <si>
    <t xml:space="preserve">Statistics presented for Allstate brand exclude excess and surplus lines.  </t>
  </si>
  <si>
    <t xml:space="preserve">  Total </t>
  </si>
  <si>
    <r>
      <t>Consolidated Interest-bearing pre-tax yield</t>
    </r>
    <r>
      <rPr>
        <b/>
        <vertAlign val="superscript"/>
        <sz val="9"/>
        <rFont val="Arial"/>
        <family val="2"/>
      </rPr>
      <t xml:space="preserve"> (4)</t>
    </r>
  </si>
  <si>
    <t xml:space="preserve">  Contractholders funds, beginning balance</t>
  </si>
  <si>
    <t xml:space="preserve">  Contractholder funds, ending balance</t>
  </si>
  <si>
    <t>Operating income return on attributed equity (%)</t>
  </si>
  <si>
    <t xml:space="preserve">Allstate Financial attributed equity is the sum of equity for Allstate Life Insurance Company and the applicable equity for Allstate Financial Insurance Holdings Corporation. </t>
  </si>
  <si>
    <t>derivatives that are not hedged</t>
  </si>
  <si>
    <t xml:space="preserve">Amortization  </t>
  </si>
  <si>
    <t xml:space="preserve">(acceleration) </t>
  </si>
  <si>
    <t>deceleration</t>
  </si>
  <si>
    <t>for changes in</t>
  </si>
  <si>
    <r>
      <t xml:space="preserve">assumptions </t>
    </r>
    <r>
      <rPr>
        <vertAlign val="superscript"/>
        <sz val="9"/>
        <rFont val="Arial"/>
        <family val="2"/>
      </rPr>
      <t>(2)</t>
    </r>
  </si>
  <si>
    <t>Dec. 31, 2014</t>
  </si>
  <si>
    <t xml:space="preserve">Contractholder funds </t>
  </si>
  <si>
    <r>
      <t>Total Allstate Financial</t>
    </r>
    <r>
      <rPr>
        <vertAlign val="superscript"/>
        <sz val="9"/>
        <rFont val="Arial"/>
        <family val="2"/>
      </rPr>
      <t xml:space="preserve"> </t>
    </r>
  </si>
  <si>
    <r>
      <t xml:space="preserve">Other catastrophe exposure states </t>
    </r>
    <r>
      <rPr>
        <vertAlign val="superscript"/>
        <sz val="9"/>
        <rFont val="Arial"/>
        <family val="2"/>
      </rPr>
      <t>(4)</t>
    </r>
  </si>
  <si>
    <t xml:space="preserve"> - gain (loss) on disposition of operations, after-tax, and</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</si>
  <si>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</si>
  <si>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Less: Investment expenses</t>
  </si>
  <si>
    <t>(7)</t>
  </si>
  <si>
    <t>Basis of Presentation</t>
  </si>
  <si>
    <t>Maturities of and interest payments on institutional products</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</si>
  <si>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generally accepted accounting principles ("GAAP") measure herein.  </t>
  </si>
  <si>
    <t>Fixed income securities, amortized cost:</t>
  </si>
  <si>
    <t>Short-term, amortized cost</t>
  </si>
  <si>
    <r>
      <t xml:space="preserve">Equity securities, cost </t>
    </r>
    <r>
      <rPr>
        <vertAlign val="superscript"/>
        <sz val="9"/>
        <rFont val="Arial"/>
        <family val="2"/>
      </rPr>
      <t xml:space="preserve"> </t>
    </r>
  </si>
  <si>
    <t>Total Allstate Financial attributed equity is the sum of equity for Allstate Life Insurance Company and the applicable equity for Allstate Financial Insurance Holdings Corporation, excluding unrealized capital gains and losses.</t>
  </si>
  <si>
    <t>(8)</t>
  </si>
  <si>
    <t xml:space="preserve">     on combined ratio</t>
  </si>
  <si>
    <t xml:space="preserve">Effect of amortization of purchased intangible assets  </t>
  </si>
  <si>
    <r>
      <t>Effect of catastrophe losses on combined ratio</t>
    </r>
    <r>
      <rPr>
        <vertAlign val="superscript"/>
        <sz val="9"/>
        <rFont val="Arial"/>
        <family val="2"/>
      </rPr>
      <t xml:space="preserve"> </t>
    </r>
  </si>
  <si>
    <t xml:space="preserve">Allstate brand combined ratio </t>
  </si>
  <si>
    <t xml:space="preserve">Encompass brand combined ratio </t>
  </si>
  <si>
    <t xml:space="preserve">Esurance brand combined ratio </t>
  </si>
  <si>
    <t>Allstate brand underlying combined ratio</t>
  </si>
  <si>
    <t>Encompass brand underlying combined ratio</t>
  </si>
  <si>
    <t>Esurance brand underlying combined ratio</t>
  </si>
  <si>
    <t xml:space="preserve">Represents the impact in the states and Canadian provinces where rate changes were approved during the period as a percentage of total brand prior year-end premiums written. </t>
  </si>
  <si>
    <t>Valuation and settlements of derivative instruments</t>
  </si>
  <si>
    <t>locations</t>
  </si>
  <si>
    <r>
      <t xml:space="preserve">Total brand (%) </t>
    </r>
    <r>
      <rPr>
        <vertAlign val="superscript"/>
        <sz val="9"/>
        <rFont val="Arial"/>
        <family val="2"/>
      </rPr>
      <t>(4)</t>
    </r>
  </si>
  <si>
    <t>Location</t>
  </si>
  <si>
    <t xml:space="preserve">Location     </t>
  </si>
  <si>
    <r>
      <t>Total brand (%)</t>
    </r>
    <r>
      <rPr>
        <vertAlign val="superscript"/>
        <sz val="9"/>
        <rFont val="Arial"/>
        <family val="2"/>
      </rPr>
      <t xml:space="preserve"> (4)</t>
    </r>
  </si>
  <si>
    <t>Unrealized net capital gains and losses for limited partnership interest represent the Company's share of EMA limited partnerships' other comprehensive income.  Fair value and amortized cost are not applicable.</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</si>
  <si>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</si>
  <si>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</si>
  <si>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Other assets</t>
  </si>
  <si>
    <t>Premiums written</t>
  </si>
  <si>
    <t>December 31, 2014</t>
  </si>
  <si>
    <t>ALLSTATE BRAND AUTO AND HOMEOWNERS UNDERLYING LOSS AND EXPENSE</t>
  </si>
  <si>
    <t xml:space="preserve">Average underlying loss (incurred pure premium) </t>
  </si>
  <si>
    <t xml:space="preserve">  and expense</t>
  </si>
  <si>
    <r>
      <t>COMMERCIAL LINES PROFITABILITY MEASURES</t>
    </r>
    <r>
      <rPr>
        <sz val="10"/>
        <rFont val="Arial"/>
        <family val="2"/>
      </rPr>
      <t xml:space="preserve"> </t>
    </r>
    <r>
      <rPr>
        <vertAlign val="superscript"/>
        <sz val="10"/>
        <rFont val="Arial"/>
        <family val="2"/>
      </rPr>
      <t>(1)</t>
    </r>
  </si>
  <si>
    <t>Commercial Lines Profitability Measures</t>
  </si>
  <si>
    <t>Other Business Lines Profitability Measures</t>
  </si>
  <si>
    <t>Expense ratio, excluding the effect of amortization of purchased</t>
  </si>
  <si>
    <t xml:space="preserve">    intangible assets</t>
  </si>
  <si>
    <t>Underlying combined ratio</t>
  </si>
  <si>
    <t xml:space="preserve">  and expense *</t>
  </si>
  <si>
    <t>Esurance</t>
  </si>
  <si>
    <t xml:space="preserve">Encompass </t>
  </si>
  <si>
    <t>Answer Financial</t>
  </si>
  <si>
    <t>Underwriting Income (Loss) by Brand</t>
  </si>
  <si>
    <t>Auto, Homeowners and Other Personal Lines Underlying Combined Ratios</t>
  </si>
  <si>
    <t xml:space="preserve"> AUTO, HOMEOWNERS AND OTHER PERSONAL LINES UNDERLYING COMBINED RATIOS</t>
  </si>
  <si>
    <t>Other Personal Lines</t>
  </si>
  <si>
    <t xml:space="preserve">Total other-than-temporary impairment ("OTTI") losses </t>
  </si>
  <si>
    <t>OTTI losses reclassified to (from) other comprehensive</t>
  </si>
  <si>
    <t xml:space="preserve">   Net OTTI losses recognized in earnings</t>
  </si>
  <si>
    <t>Underlying combined ratios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</si>
  <si>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</si>
  <si>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</si>
  <si>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t xml:space="preserve">  Adjusted beginning attributed equity</t>
  </si>
  <si>
    <t>Reserve for property-liability insurance claims and claims expense</t>
  </si>
  <si>
    <t>Benefits, withdrawals, maturities and other adjustments</t>
  </si>
  <si>
    <t>Underwriting (loss) income</t>
  </si>
  <si>
    <t>Allstate Brand Auto and Homeowners Underlying Loss and Expense</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</si>
  <si>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</si>
  <si>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March 31, 2015</t>
  </si>
  <si>
    <t>affordable housing projects, after-tax</t>
  </si>
  <si>
    <t xml:space="preserve">Change in accounting for investments in qualified </t>
  </si>
  <si>
    <t xml:space="preserve"> affordable housing projects, after-tax</t>
  </si>
  <si>
    <t xml:space="preserve"> Total benefits, withdrawals, maturities and other adjustments</t>
  </si>
  <si>
    <t xml:space="preserve">  affordable housing projects, after-tax</t>
  </si>
  <si>
    <t>Income per common share - Diluted</t>
  </si>
  <si>
    <t>PROPRIETARY LIFE INSURANCE POLICIES SOLD</t>
  </si>
  <si>
    <t>Policies sold reduced by lapses within twelve months of sale.</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</si>
  <si>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</si>
  <si>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DAC and DSI amortization relating to realized capital</t>
  </si>
  <si>
    <t>June 30, 2015</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</si>
  <si>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 winter weather event that produces a number of claims in excess of a preset, per-event threshold of average claims in a specific area, occurring within a certain amount of time following the event.</t>
  </si>
  <si>
    <t>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t>
  </si>
  <si>
    <t>Represents the impact in the locations where rate changes were approved during the year as a percentage of total prior year-end premiums written in those locations.</t>
  </si>
  <si>
    <t>Includes Canada.</t>
  </si>
  <si>
    <t>INVESTMENT POSITION BY STRATEGY</t>
  </si>
  <si>
    <t>Market-</t>
  </si>
  <si>
    <t>Performance-</t>
  </si>
  <si>
    <t>Based</t>
  </si>
  <si>
    <t xml:space="preserve">     Consolidated total</t>
  </si>
  <si>
    <t xml:space="preserve">     Consolidated %</t>
  </si>
  <si>
    <t xml:space="preserve">     Property-Liability total</t>
  </si>
  <si>
    <t xml:space="preserve">     Property-Liability %</t>
  </si>
  <si>
    <t xml:space="preserve">     Allstate Financial total</t>
  </si>
  <si>
    <t xml:space="preserve">     Allstate Financial %</t>
  </si>
  <si>
    <t>Investment Position by Strategy</t>
  </si>
  <si>
    <t>Gain (loss) on disposition of operations, after-tax</t>
  </si>
  <si>
    <t>Gain (loss) on disposition of operations</t>
  </si>
  <si>
    <t>Equity method</t>
  </si>
  <si>
    <t xml:space="preserve"> Effect of prior year reserve reestimates on combined ratio</t>
  </si>
  <si>
    <r>
      <t xml:space="preserve">Core </t>
    </r>
    <r>
      <rPr>
        <vertAlign val="superscript"/>
        <sz val="9"/>
        <rFont val="Arial"/>
        <family val="2"/>
      </rPr>
      <t>(1)</t>
    </r>
  </si>
  <si>
    <r>
      <t xml:space="preserve">Active </t>
    </r>
    <r>
      <rPr>
        <vertAlign val="superscript"/>
        <sz val="9"/>
        <rFont val="Arial"/>
        <family val="2"/>
      </rPr>
      <t>(2)</t>
    </r>
  </si>
  <si>
    <r>
      <t xml:space="preserve">Long-Term </t>
    </r>
    <r>
      <rPr>
        <vertAlign val="superscript"/>
        <sz val="9"/>
        <rFont val="Arial"/>
        <family val="2"/>
      </rPr>
      <t>(3)</t>
    </r>
  </si>
  <si>
    <r>
      <t xml:space="preserve">Opportunistic </t>
    </r>
    <r>
      <rPr>
        <vertAlign val="superscript"/>
        <sz val="9"/>
        <rFont val="Arial"/>
        <family val="2"/>
      </rPr>
      <t>(4)</t>
    </r>
  </si>
  <si>
    <t>Performance-based opportunistic primarily generates returns by taking advantage of asset dislocations and by selectively providing liquidity to distressed sellers.</t>
  </si>
  <si>
    <r>
      <t xml:space="preserve">(1) </t>
    </r>
    <r>
      <rPr>
        <b/>
        <sz val="9"/>
        <rFont val="Arial"/>
        <family val="2"/>
      </rPr>
      <t>Canada premiums included</t>
    </r>
  </si>
  <si>
    <t xml:space="preserve">Rounded to the nearest hundred.  </t>
  </si>
  <si>
    <t>Total Allstate agencies represents exclusive Allstate agencies and financial representatives in the United States and Canada.</t>
  </si>
  <si>
    <t>Agency Data</t>
  </si>
  <si>
    <t>Employees of Allstate agencies who are licensed to sell Allstate products.</t>
  </si>
  <si>
    <t>Market-based core is comprised primarily of highly diversified fixed income securities, mortgage loans and equity securities to align with business segment priorities.</t>
  </si>
  <si>
    <t>Market-based active is comprised primarily of fixed income and equity securities to generate additional returns by taking advantage of market opportunities.</t>
  </si>
  <si>
    <t xml:space="preserve">Performance-based long-term is comprised primarily of private equity and real estate investments to generate returns over an extended horizon. </t>
  </si>
  <si>
    <t>Allstate Financial Premiums and Contract Charges</t>
  </si>
  <si>
    <t>Allstate Financial Change in Contractholder Funds</t>
  </si>
  <si>
    <t>Allstate Financial Analysis of Net Income</t>
  </si>
  <si>
    <t>PRIOR YEAR RESERVE REESTIMATES</t>
  </si>
  <si>
    <t>ALLSTATE FINANCIAL CHANGE IN CONTRACTHOLDER FUNDS</t>
  </si>
  <si>
    <t xml:space="preserve">    (% change in frequency rate year over year)</t>
  </si>
  <si>
    <t>(9)</t>
  </si>
  <si>
    <r>
      <t>Average common shareholders' equity</t>
    </r>
    <r>
      <rPr>
        <vertAlign val="superscript"/>
        <sz val="9"/>
        <rFont val="Arial"/>
        <family val="2"/>
      </rPr>
      <t xml:space="preserve"> (2)</t>
    </r>
  </si>
  <si>
    <t>Preferred stock and additional capital paid-in, 72.2 thousand shares outstanding</t>
  </si>
  <si>
    <t>(Gain) loss on disposition of operations</t>
  </si>
  <si>
    <t>intangible assets ("underlying combined ratio") *</t>
  </si>
  <si>
    <t>Q4</t>
  </si>
  <si>
    <t>Q3</t>
  </si>
  <si>
    <t>Q2</t>
  </si>
  <si>
    <t>Q1</t>
  </si>
  <si>
    <t xml:space="preserve">Underlying loss ratio </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</si>
  <si>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"Allstate Brand Profitability Measures", "Esurance Brand Profitability Measures and Statistics" and "Encompass Brand Profitability Measures and Statistics".</t>
    </r>
  </si>
  <si>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</si>
  <si>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r>
      <rPr>
        <b/>
        <sz val="10"/>
        <rFont val="Arial"/>
        <family val="2"/>
      </rPr>
      <t>Combined ratio excluding the effect of catastrophes</t>
    </r>
    <r>
      <rPr>
        <sz val="10"/>
        <rFont val="Arial"/>
        <family val="2"/>
      </rPr>
      <t xml:space="preserve"> is a non-GAAP ratio, which is computed as the difference between two GAAP operating ratios: the combined ratio and the effect of catastrophes on the combined ratio.  The most directly comparable GAAP measure is the combined ratio.  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a substitute for the combined ratio and does not reflect the overall underwriting profitability of our business.  A reconciliation of the combined ratio excluding the effect of catastrophes to combined ratio is provided in the schedule, "Property-Liability Results".</t>
    </r>
  </si>
  <si>
    <t>September 30, 2015</t>
  </si>
  <si>
    <t xml:space="preserve">   Underwriting income (loss) *</t>
  </si>
  <si>
    <t xml:space="preserve"> Underwriting income (loss)</t>
  </si>
  <si>
    <t>(Loss) gain on disposition of operations, after-tax</t>
  </si>
  <si>
    <t>Sales and other</t>
  </si>
  <si>
    <t>Emerging Businesses - Esurance, Encompass, Other Business Lines, and Answer Financial Profitability Measures</t>
  </si>
  <si>
    <t>Allstate Personal Lines - Auto, Homeowners, Other Personal Lines and Commercial Lines Profitability Measures</t>
  </si>
  <si>
    <t xml:space="preserve">  Net investment income on investments supporting capital </t>
  </si>
  <si>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"Allstate Brand Profitability Measures", "Esurance Brand Profitability Measures and Statistics", "Encompass Brand Profitability Measures and Statistics", "Auto, Homeowners and Other Personal Lines Underlying Combined Ratios", "Allstate Personal Lines - Auto, Homeowners, Other Personal Lines and Commercial Lines Profitability Measures" and "Emerging Businesses - Esurance, Encompass, Other Business Lines, and Answer Financial Profitability Measures".</t>
    </r>
  </si>
  <si>
    <t xml:space="preserve">      Total accumulated other comprehensive (loss) income</t>
  </si>
  <si>
    <r>
      <t>Allstate agencies</t>
    </r>
    <r>
      <rPr>
        <vertAlign val="superscript"/>
        <sz val="9"/>
        <rFont val="Arial"/>
        <family val="2"/>
      </rPr>
      <t xml:space="preserve"> </t>
    </r>
  </si>
  <si>
    <r>
      <t xml:space="preserve">Other </t>
    </r>
    <r>
      <rPr>
        <vertAlign val="superscript"/>
        <sz val="9"/>
        <rFont val="Arial"/>
        <family val="2"/>
      </rPr>
      <t>(1)</t>
    </r>
  </si>
  <si>
    <t xml:space="preserve">Beginning on August 1, 2015, sales are measured at policy issuance rather than application submission.  This change led to a lag in the recognition of policies sold which impacted the third quarter 2015 results. </t>
  </si>
  <si>
    <t xml:space="preserve">Real estate </t>
  </si>
  <si>
    <t>Investment income, before expense</t>
  </si>
  <si>
    <t>Realized Capital Gains and Losses</t>
  </si>
  <si>
    <t>Limited Partnerships</t>
  </si>
  <si>
    <r>
      <t xml:space="preserve">Real estate </t>
    </r>
    <r>
      <rPr>
        <vertAlign val="superscript"/>
        <sz val="9"/>
        <rFont val="Arial"/>
        <family val="2"/>
      </rPr>
      <t>(2)</t>
    </r>
  </si>
  <si>
    <t xml:space="preserve">  Total PBLT</t>
  </si>
  <si>
    <t>PERFORMANCE-BASED LONG-TERM INVESTMENTS ("PBLT")</t>
  </si>
  <si>
    <t>Performance-Based Long-Term Investments</t>
  </si>
  <si>
    <r>
      <t xml:space="preserve">Total hurricane exposure states </t>
    </r>
    <r>
      <rPr>
        <vertAlign val="superscript"/>
        <sz val="9"/>
        <rFont val="Arial"/>
        <family val="2"/>
      </rPr>
      <t>(2)</t>
    </r>
  </si>
  <si>
    <r>
      <t>Average attributed equity</t>
    </r>
    <r>
      <rPr>
        <vertAlign val="superscript"/>
        <sz val="9"/>
        <rFont val="Arial"/>
        <family val="2"/>
      </rPr>
      <t xml:space="preserve"> (3)</t>
    </r>
  </si>
  <si>
    <t>Dec. 31, 2015</t>
  </si>
  <si>
    <t>December 31, 2015</t>
  </si>
  <si>
    <t xml:space="preserve"> Net income applicable to common shareholders</t>
  </si>
  <si>
    <t xml:space="preserve">Net income applicable to common shareholders </t>
  </si>
  <si>
    <t>Net income applicable to common shareholders</t>
  </si>
  <si>
    <r>
      <t xml:space="preserve">Net income applicable to common shareholders </t>
    </r>
    <r>
      <rPr>
        <vertAlign val="superscript"/>
        <sz val="9"/>
        <rFont val="Arial"/>
        <family val="2"/>
      </rPr>
      <t>(1)</t>
    </r>
  </si>
  <si>
    <t>Net income applicable to common shareholders and operating income reflect a trailing twelve-month period.</t>
  </si>
  <si>
    <t>Net loss applicable to common shareholders</t>
  </si>
  <si>
    <r>
      <t xml:space="preserve">Ivantage </t>
    </r>
    <r>
      <rPr>
        <vertAlign val="superscript"/>
        <sz val="9"/>
        <rFont val="Arial"/>
        <family val="2"/>
      </rPr>
      <t>(4)</t>
    </r>
  </si>
  <si>
    <r>
      <t>Answer Financial</t>
    </r>
    <r>
      <rPr>
        <vertAlign val="superscript"/>
        <sz val="9"/>
        <rFont val="Arial"/>
        <family val="2"/>
      </rPr>
      <t xml:space="preserve"> (5)</t>
    </r>
  </si>
  <si>
    <r>
      <t>Total Allstate agencies</t>
    </r>
    <r>
      <rPr>
        <vertAlign val="superscript"/>
        <sz val="9"/>
        <rFont val="Arial"/>
        <family val="2"/>
      </rPr>
      <t xml:space="preserve"> (6)(7)</t>
    </r>
  </si>
  <si>
    <r>
      <t>Licensed sales professionals</t>
    </r>
    <r>
      <rPr>
        <vertAlign val="superscript"/>
        <sz val="9"/>
        <rFont val="Arial"/>
        <family val="2"/>
      </rPr>
      <t xml:space="preserve"> (7)(8)</t>
    </r>
  </si>
  <si>
    <r>
      <t>Allstate independent agencies</t>
    </r>
    <r>
      <rPr>
        <vertAlign val="superscript"/>
        <sz val="9"/>
        <rFont val="Arial"/>
        <family val="2"/>
      </rPr>
      <t xml:space="preserve"> (7)(9)</t>
    </r>
  </si>
  <si>
    <r>
      <t xml:space="preserve">    derivatives that are not hedged, after-tax</t>
    </r>
    <r>
      <rPr>
        <vertAlign val="superscript"/>
        <sz val="9"/>
        <rFont val="Arial"/>
        <family val="2"/>
      </rPr>
      <t xml:space="preserve"> </t>
    </r>
  </si>
  <si>
    <r>
      <t>OTHER BUSINESS LINES PROFITABILITY MEASURES</t>
    </r>
    <r>
      <rPr>
        <sz val="10"/>
        <rFont val="Arial"/>
        <family val="2"/>
      </rPr>
      <t xml:space="preserve"> </t>
    </r>
    <r>
      <rPr>
        <vertAlign val="superscript"/>
        <sz val="10"/>
        <rFont val="Arial"/>
        <family val="2"/>
      </rPr>
      <t>(1)</t>
    </r>
  </si>
  <si>
    <r>
      <t>EMERGING BUSINESSES - ESURANCE, ENCOMPASS, OTHER BUSINESS LINES AND ANSWER FINANCIAL PROFITABILITY MEASURES</t>
    </r>
    <r>
      <rPr>
        <sz val="10"/>
        <rFont val="Arial"/>
        <family val="2"/>
      </rPr>
      <t xml:space="preserve"> </t>
    </r>
    <r>
      <rPr>
        <vertAlign val="superscript"/>
        <sz val="10"/>
        <rFont val="Arial"/>
        <family val="2"/>
      </rPr>
      <t>(1)</t>
    </r>
  </si>
  <si>
    <r>
      <t xml:space="preserve">ALLSTATE PERSONAL LINES - AUTO, HOMEOWNERS, OTHER PERSONAL LINES AND COMMERCIAL LINES PROFITABILITY MEASURES </t>
    </r>
    <r>
      <rPr>
        <vertAlign val="superscript"/>
        <sz val="10"/>
        <rFont val="Arial"/>
        <family val="2"/>
      </rPr>
      <t>(1)</t>
    </r>
  </si>
  <si>
    <t xml:space="preserve">   derivatives that are not hedged, after-tax</t>
  </si>
  <si>
    <t xml:space="preserve">  Effect of restructuring and related charges</t>
  </si>
  <si>
    <t xml:space="preserve">   on combined ratio</t>
  </si>
  <si>
    <t>Gain on disposition of operations, after-tax</t>
  </si>
  <si>
    <t xml:space="preserve">Allstate Personal Lines comprise Allstate brand auto, homeowners, other personal lines and commercial lines. Allstate Protection segment comprises Allstate Personal Lines and Emerging Businesses. </t>
  </si>
  <si>
    <t xml:space="preserve">Emerging businesses include Esurance, Encompass, Allstate Roadside Services, Allstate Dealer Services, Ivantage and Answer Financial. </t>
  </si>
  <si>
    <t>Paid claim severity is calculated by dividing the sum of paid losses and loss expenses by claims closed with a payment during the period. The rate of change in paid severity is the year over year percent increase or decrease in paid claim severity for the period.</t>
  </si>
  <si>
    <r>
      <t>Private equity</t>
    </r>
    <r>
      <rPr>
        <vertAlign val="superscript"/>
        <sz val="9"/>
        <rFont val="Arial"/>
        <family val="2"/>
      </rPr>
      <t xml:space="preserve"> (1)</t>
    </r>
  </si>
  <si>
    <t xml:space="preserve">Private equity </t>
  </si>
  <si>
    <t>Private equity</t>
  </si>
  <si>
    <t xml:space="preserve">Private equity  </t>
  </si>
  <si>
    <t>Timber &amp; agriculture-related</t>
  </si>
  <si>
    <r>
      <t>Timber &amp; agriculture-related</t>
    </r>
    <r>
      <rPr>
        <vertAlign val="superscript"/>
        <sz val="9"/>
        <rFont val="Arial"/>
        <family val="2"/>
      </rPr>
      <t xml:space="preserve"> (3)</t>
    </r>
  </si>
  <si>
    <t>Limited partnerships</t>
  </si>
  <si>
    <t xml:space="preserve">Equity securities </t>
  </si>
  <si>
    <t>% of total</t>
  </si>
  <si>
    <t xml:space="preserve">Property-Liability </t>
  </si>
  <si>
    <t>% of Property-Liability</t>
  </si>
  <si>
    <t>% of Allstate Financial</t>
  </si>
  <si>
    <t xml:space="preserve">Limited partnership interests </t>
  </si>
  <si>
    <t>Corporate &amp; Other</t>
  </si>
  <si>
    <t>% of Corporate &amp; Other</t>
  </si>
  <si>
    <r>
      <t xml:space="preserve">Other </t>
    </r>
    <r>
      <rPr>
        <vertAlign val="superscript"/>
        <sz val="9"/>
        <rFont val="Arial"/>
        <family val="2"/>
      </rPr>
      <t>(4)</t>
    </r>
  </si>
  <si>
    <r>
      <t>Asset level operating expense</t>
    </r>
    <r>
      <rPr>
        <sz val="9"/>
        <rFont val="Arial"/>
        <family val="2"/>
      </rPr>
      <t xml:space="preserve"> </t>
    </r>
    <r>
      <rPr>
        <vertAlign val="superscript"/>
        <sz val="9"/>
        <rFont val="Arial"/>
        <family val="2"/>
      </rPr>
      <t>(5)</t>
    </r>
  </si>
  <si>
    <t>The fair value of cost method limited partnerships is determined using reported net asset values.</t>
  </si>
  <si>
    <t xml:space="preserve">Other personal lines include renter, condominium, landlord and other personal lines products.  </t>
  </si>
  <si>
    <r>
      <t>Primary Exposure Groupings</t>
    </r>
    <r>
      <rPr>
        <vertAlign val="superscript"/>
        <sz val="9"/>
        <rFont val="Arial"/>
        <family val="2"/>
      </rPr>
      <t xml:space="preserve"> (1)</t>
    </r>
  </si>
  <si>
    <t>Allstate Life, Allstate Annuities and Allstate Benefits Results and Product Information</t>
  </si>
  <si>
    <t>ALLSTATE LIFE, ALLSTATE ANNUITIES AND ALLSTATE BENEFITS RESULTS AND PRODUCT INFORMATION</t>
  </si>
  <si>
    <t xml:space="preserve">  PBLT - limited partnerships</t>
  </si>
  <si>
    <t xml:space="preserve">  PBLT - other</t>
  </si>
  <si>
    <r>
      <t xml:space="preserve">Operating income </t>
    </r>
    <r>
      <rPr>
        <sz val="10"/>
        <rFont val="Arial"/>
        <family val="2"/>
      </rPr>
      <t>is net income applicable to common shareholders, excluding:</t>
    </r>
  </si>
  <si>
    <t>Net income applicable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applicable to common shareholders to assess our performance.  We use adjusted measures of operating income in incentive compensation.  Therefore, we believe it is useful for investors to evaluate net income applicable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applicable to common shareholders and does not reflect the overall profitability of our business.  A reconciliation of operating income to net income applicable to common shareholders is provided in the schedule, "Contribution to Income".</t>
  </si>
  <si>
    <r>
      <rPr>
        <b/>
        <sz val="10"/>
        <rFont val="Arial"/>
        <family val="2"/>
      </rPr>
      <t>Underwriting income</t>
    </r>
    <r>
      <rPr>
        <sz val="10"/>
        <rFont val="Arial"/>
        <family val="2"/>
      </rPr>
      <t xml:space="preserve"> is calculated as premiums earned, less claims and claims expense (“losses”), amortization of DAC, operating costs and expenses and restructuring and related charges as determined using GAAP.  Management uses this measure in its evaluation of the results 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performance.  Net income applicable to common shareholders is the most directly comparable GAAP measure.  Underwriting income should not be considered a substitute for net income applicable to common shareholders and does not reflect the overall profitability of our business.  A reconciliation of Property-Liability underwriting income to net income applicable to common shareholders is provided in the schedule, "Property-Liability Results".</t>
    </r>
  </si>
  <si>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</si>
  <si>
    <t>First Quarter 2016</t>
  </si>
  <si>
    <t>Investor Supplement - First Quarter 2016</t>
  </si>
  <si>
    <t>17,18</t>
  </si>
  <si>
    <t>$56,918, $57,971 and $58,235)</t>
  </si>
  <si>
    <t xml:space="preserve"> $3,649 and $3,752)</t>
  </si>
  <si>
    <t>402 million and 409 million shares outstanding</t>
  </si>
  <si>
    <t>498 million and 491 million shares)</t>
  </si>
  <si>
    <t>For the three months ended March 31, 2015</t>
  </si>
  <si>
    <t>Acquisition Costs as of March 31, 2015</t>
  </si>
  <si>
    <t>For the three months ended March 31, 2016</t>
  </si>
  <si>
    <t>Acquisition Costs as of March 31, 2016</t>
  </si>
  <si>
    <t>Mar. 31, 2015</t>
  </si>
  <si>
    <t>Mar. 31, 2016</t>
  </si>
  <si>
    <r>
      <t xml:space="preserve">March 31, 2016 </t>
    </r>
    <r>
      <rPr>
        <vertAlign val="superscript"/>
        <sz val="9"/>
        <rFont val="Arial"/>
        <family val="2"/>
      </rPr>
      <t>(1)</t>
    </r>
  </si>
  <si>
    <t>Three months ended March 31, 2016</t>
  </si>
  <si>
    <t>Three months ended March 31, 2015</t>
  </si>
  <si>
    <t>As of March 31, 2016</t>
  </si>
  <si>
    <t>Twelve months ended March 31, 2016</t>
  </si>
  <si>
    <t>March 31, 2016</t>
  </si>
  <si>
    <r>
      <t>ALLSTATE FINANCIAL RESULTS</t>
    </r>
    <r>
      <rPr>
        <b/>
        <vertAlign val="superscript"/>
        <sz val="10"/>
        <rFont val="Arial"/>
        <family val="2"/>
      </rPr>
      <t xml:space="preserve"> </t>
    </r>
  </si>
  <si>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</si>
  <si>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bank loans and agent loans divided by the average fair value balances. </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</si>
  <si>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t>
  </si>
  <si>
    <t>Includes Private equity on page 47, excluding Timber and agriculture-related.</t>
  </si>
  <si>
    <t>Includes Real estate on page 47.</t>
  </si>
  <si>
    <t>Includes Timber and agriculture-related reflected in Private equity on page 47.</t>
  </si>
  <si>
    <t>Includes PBLT - fixed income securities, equity securities and other investments on page 53.</t>
  </si>
  <si>
    <t>Effect of advertising expenses on combined ratio</t>
  </si>
  <si>
    <t xml:space="preserve">Renewal Ratio (%) </t>
  </si>
  <si>
    <r>
      <t xml:space="preserve">OTHER PERSONAL LINES PROFITABILITY MEASURES </t>
    </r>
    <r>
      <rPr>
        <vertAlign val="superscript"/>
        <sz val="10"/>
        <rFont val="Arial"/>
        <family val="2"/>
      </rPr>
      <t>(1)</t>
    </r>
  </si>
  <si>
    <t xml:space="preserve"> Earnings per common share:</t>
  </si>
  <si>
    <t xml:space="preserve">Decrease (increase) in unearned premiums </t>
  </si>
  <si>
    <t xml:space="preserve">   (amortized cost $55,627, $57,201,</t>
  </si>
  <si>
    <t xml:space="preserve">   (cost $4,792, $4,806, $4,123,   </t>
  </si>
  <si>
    <t xml:space="preserve">   (amortized cost $3,526, $2,122, $3,036, </t>
  </si>
  <si>
    <t xml:space="preserve">Common stock, 375 million, 381 million, 390 million, </t>
  </si>
  <si>
    <t>Includes three, one, five, four, two and one Canadian provinces for auto for the three months ended March 31, 2016, December 31, 2015, September 30, 2015, June 30, 2015, March 31, 2015 and December 31, 2014, respectively.</t>
  </si>
  <si>
    <t xml:space="preserve">Impacts of Allstate brand auto effective rate changes as a percentage of total brand prior year-end premiums written were 1.4%, 1.8%, 1.5%, 1.1%, 0.8% and 0.4% for the three months ended March 31, 2016, December 31, 2015, September 30, 2015, June 30, 2015, March 31, 2015 and December 31, 2014, respectively.  Rate changes are included in the effective calculations in the period the rate change is effective for renewal contracts. </t>
  </si>
  <si>
    <t xml:space="preserve">Impacts of Allstate brand homeowners effective rate changes as a percentage of total brand prior year-end premiums written were 0.7%, 0.5%, 0.5%, 0.4%, 0.9% and 0.3% for the three months ended March 31, 2016, December 31, 2015, September 30, 2015, June 30, 2015, March 31, 2015 and December 31, 2014, respectively.  </t>
  </si>
  <si>
    <t>Treasury stock, at cost (525 million, 519 million, 510 million,</t>
  </si>
  <si>
    <t xml:space="preserve">As of March 31, 2016, Property-Liability has commitments to invest in additional limited partnership interests totaling $1.39 billion.  </t>
  </si>
  <si>
    <t>(Favorable) unfavorable reserve reestimates included in catastrophe losses for Allstate brand, Esurance brand, Encompass brand and Allstate Protection totaled $(4) million, $0 million, $1 million, $(3) million and $(2) million, $0 million, $(3) million and $(5) million, respectively, in the three months ended March 31, 2016 and 2015, respectively.</t>
  </si>
  <si>
    <t>Net income (loss) applicable to common shareholders</t>
  </si>
  <si>
    <t xml:space="preserve">As of March 31, 2016, Allstate Financial has commitments to invest in additional limited partnership interests totaling $1.32 billion. </t>
  </si>
  <si>
    <t>Net income (loss)</t>
  </si>
  <si>
    <t>Long-Term Debt</t>
  </si>
  <si>
    <t>Property-Liability Premiums Written by Brand</t>
  </si>
  <si>
    <r>
      <t xml:space="preserve"> Auto </t>
    </r>
    <r>
      <rPr>
        <vertAlign val="superscript"/>
        <sz val="9"/>
        <rFont val="Arial"/>
        <family val="2"/>
      </rPr>
      <t>(2)</t>
    </r>
  </si>
  <si>
    <r>
      <t xml:space="preserve"> Homeowners </t>
    </r>
    <r>
      <rPr>
        <vertAlign val="superscript"/>
        <sz val="9"/>
        <rFont val="Arial"/>
        <family val="2"/>
      </rPr>
      <t>(3)</t>
    </r>
  </si>
  <si>
    <t>(10)</t>
  </si>
  <si>
    <t xml:space="preserve">Allstate brand auto PIF increased in 31 states, including 6 out of our largest 10 states, as of March 31, 2016 compared to March 31, 2015.
</t>
  </si>
  <si>
    <t>As of March 31, 2016, valuations of EMA limited partnerships include approximately $408 million of cumulative pre-tax appreciation that has been recognized in earnings but has not been distributed to investors.</t>
  </si>
  <si>
    <t xml:space="preserve">Allstate brand homeowners PIF increased in 31 states, including 7 out of our largest 10 states, as of March 31, 2016 compared to March 31, 2015.
</t>
  </si>
  <si>
    <t>Represents non-proprietary premiums written for the period. Commissions earned for the three months ended March 31, 2016 were $18.7 million.</t>
  </si>
  <si>
    <t>Represents non-proprietary premiums under management as of the end of the period related to personal and commercial line products offered by Ivantage when an Allstate product is not available. Fees for the three months ended March 31, 2016 were $23.8 million.</t>
  </si>
  <si>
    <t>NET INCREASE (DECREASE) IN CASH</t>
  </si>
  <si>
    <t>Includes two, three, zero, one, two and one Canadian provinces for homeowners for the three months ended March 31, 2016, December 31, 2015, September 30, 2015, June 30, 2015, March 31, 2015 and December 31, 2014, respectively.</t>
  </si>
  <si>
    <t xml:space="preserve">  Net cash provided by (used in) investing activities</t>
  </si>
  <si>
    <t xml:space="preserve">Includes 500 and 880 engaged Allstate independent agencies (“AIAs”) as of March 31, 2016 and December 31, 2015, respectively.  Engaged AIAs, as currently determined, include those that increase the number of policies in force from the prior year. </t>
  </si>
  <si>
    <t xml:space="preserve">Rate changes include changes approved based on our net cost of reinsurance.  These rate changes do not reflect initial rates filed for insurance subsidiaries initially writing business.  Based on historical premiums written in those states and Canadian provinces, rate changes approved for the three month period ending March 31, 2016 are estimated to total $314 million.  Rate changes do not include rating plan enhancements, including the introduction of discounts and surcharges, that result in no change in the overall rate level in the state.  </t>
  </si>
  <si>
    <t xml:space="preserve">Reinsurance recoverables of unpaid losses related to Property-Liability were $5.96 billion, $5.89 billion, $5.85 billion, $5.85 billion and $5.72 billion as of March 31, 2016, December 31, 2015, September 30, 2015, June 30, 2015 and March 31, 2015, respectively. </t>
  </si>
  <si>
    <t>Excludes equity related to preferred stock of $1,746 million in each period.</t>
  </si>
  <si>
    <t>Repayments of long-term debt</t>
  </si>
  <si>
    <t xml:space="preserve">  Expense ratio</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</si>
  <si>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on a policy, which in 2015 was either four or ten depending on the state.  In 2016 all states allow ten automobiles on a policy.</t>
  </si>
  <si>
    <t xml:space="preserve">(7)  </t>
  </si>
  <si>
    <r>
      <t xml:space="preserve">Average Premium - Gross Written ($) </t>
    </r>
    <r>
      <rPr>
        <vertAlign val="superscript"/>
        <sz val="9"/>
        <rFont val="Arial"/>
        <family val="2"/>
      </rPr>
      <t>(3)</t>
    </r>
  </si>
  <si>
    <r>
      <t xml:space="preserve">Auto </t>
    </r>
    <r>
      <rPr>
        <vertAlign val="superscript"/>
        <sz val="9"/>
        <rFont val="Arial"/>
        <family val="2"/>
      </rPr>
      <t>(4)</t>
    </r>
  </si>
  <si>
    <r>
      <t>Homeowners</t>
    </r>
    <r>
      <rPr>
        <vertAlign val="superscript"/>
        <sz val="9"/>
        <rFont val="Arial"/>
        <family val="2"/>
      </rPr>
      <t xml:space="preserve"> (5)</t>
    </r>
  </si>
  <si>
    <r>
      <t>Average Premium - Net Earned ($)</t>
    </r>
    <r>
      <rPr>
        <b/>
        <vertAlign val="superscript"/>
        <sz val="9"/>
        <rFont val="Arial"/>
        <family val="2"/>
      </rPr>
      <t xml:space="preserve"> </t>
    </r>
    <r>
      <rPr>
        <vertAlign val="superscript"/>
        <sz val="9"/>
        <rFont val="Arial"/>
        <family val="2"/>
      </rPr>
      <t>(6)</t>
    </r>
  </si>
  <si>
    <r>
      <t xml:space="preserve">Renewal Ratio (%) </t>
    </r>
    <r>
      <rPr>
        <vertAlign val="superscript"/>
        <sz val="9"/>
        <rFont val="Arial"/>
        <family val="2"/>
      </rPr>
      <t>(7)</t>
    </r>
  </si>
  <si>
    <r>
      <t xml:space="preserve">Auto Paid Claim Severity </t>
    </r>
    <r>
      <rPr>
        <vertAlign val="superscript"/>
        <sz val="9"/>
        <rFont val="Arial"/>
        <family val="2"/>
      </rPr>
      <t>(10)</t>
    </r>
  </si>
  <si>
    <t>Change in intent write-downs</t>
  </si>
  <si>
    <r>
      <t xml:space="preserve">TOTAL RETURN ON INVESTMENT PORTFOLIO </t>
    </r>
    <r>
      <rPr>
        <vertAlign val="superscript"/>
        <sz val="9"/>
        <rFont val="Arial"/>
        <family val="2"/>
      </rPr>
      <t>(2)</t>
    </r>
  </si>
  <si>
    <r>
      <t>$2,821 and $2,497)</t>
    </r>
    <r>
      <rPr>
        <vertAlign val="superscript"/>
        <sz val="9"/>
        <rFont val="Arial"/>
        <family val="2"/>
      </rPr>
      <t xml:space="preserve"> </t>
    </r>
  </si>
  <si>
    <r>
      <t xml:space="preserve">BY ALLSTATE AGENCIES </t>
    </r>
    <r>
      <rPr>
        <vertAlign val="superscript"/>
        <sz val="9"/>
        <rFont val="Arial"/>
        <family val="2"/>
      </rPr>
      <t>(2) (3)</t>
    </r>
  </si>
  <si>
    <r>
      <t xml:space="preserve">   WRITTEN PREMIUMS </t>
    </r>
    <r>
      <rPr>
        <vertAlign val="superscript"/>
        <sz val="9"/>
        <rFont val="Arial"/>
        <family val="2"/>
      </rPr>
      <t>(4)</t>
    </r>
  </si>
  <si>
    <t>Commercial lines are all Allstate Brand products.</t>
  </si>
  <si>
    <r>
      <t xml:space="preserve">ALLSTATE BRAND AUTO CLAIM FREQUENCY STATISTICS </t>
    </r>
    <r>
      <rPr>
        <b/>
        <vertAlign val="superscript"/>
        <sz val="10"/>
        <rFont val="Arial"/>
        <family val="2"/>
      </rPr>
      <t>(1)</t>
    </r>
  </si>
  <si>
    <r>
      <t xml:space="preserve">Change in auto claim frequency </t>
    </r>
    <r>
      <rPr>
        <vertAlign val="superscript"/>
        <sz val="9"/>
        <rFont val="Arial"/>
        <family val="2"/>
      </rPr>
      <t>(2)</t>
    </r>
  </si>
  <si>
    <t xml:space="preserve">      % Change in gross claim frequency</t>
  </si>
  <si>
    <t xml:space="preserve">      % Change in paid claim frequency</t>
  </si>
  <si>
    <t xml:space="preserve">The percent change in paid or gross claim frequency is calculated as the increase or decrease in the paid or gross claim frequency amount in the current period compared to the same period in the prior year; divided by the prior year paid or gross claim frequency amount. The paid claim frequency amount is calculated as annualized notice counts closed with payment in the period divided by the average of policies in force with the applicable coverage during the period. The gross claim frequency amount is calculated as annualized notice counts received in the period divided by the average of policies in force with the applicable coverage during the period.  </t>
  </si>
  <si>
    <r>
      <t xml:space="preserve">      % Change in gross claim frequency </t>
    </r>
    <r>
      <rPr>
        <vertAlign val="superscript"/>
        <sz val="9"/>
        <rFont val="Arial"/>
        <family val="2"/>
      </rPr>
      <t>(3)</t>
    </r>
  </si>
  <si>
    <r>
      <t xml:space="preserve">      % Change in paid claim frequency </t>
    </r>
    <r>
      <rPr>
        <vertAlign val="superscript"/>
        <sz val="9"/>
        <rFont val="Arial"/>
        <family val="2"/>
      </rPr>
      <t>(3)</t>
    </r>
  </si>
  <si>
    <t xml:space="preserve">The frequency statistics are calculated excluding catastrophe impact. </t>
  </si>
  <si>
    <t xml:space="preserve">The percent change in paid or gross claim frequency is calculated as the increase or decrease in the paid or gross claim frequency amount in the current period compared to the same period in the prior year; divided by the prior year paid or gross claim frequency amount. The paid claim frequency amount is calculated as annualized notice counts closed with payment in the period divided by the average of policies in force with the applicable coverage during the period.   The gross claim frequency amount is calculated as annualized notice counts received in the period divided by the average of policies in force with the applicable coverage during the period.  </t>
  </si>
  <si>
    <t>Interest-bearing excluding prepayment premiums</t>
  </si>
  <si>
    <t xml:space="preserve">Prepayment premiums </t>
  </si>
  <si>
    <t xml:space="preserve">Less: prepayment premiums </t>
  </si>
  <si>
    <t xml:space="preserve">   Total excluding prepayment premiums </t>
  </si>
  <si>
    <t xml:space="preserve">excluding prepayment premiums </t>
  </si>
  <si>
    <t xml:space="preserve">Interest-bearing excluding prepayment premiums </t>
  </si>
  <si>
    <t xml:space="preserve">The frequency statistics are calculated excluding catastrophe impact.  The percent change in paid or gross frequency is calculated as the increase or decrease in the paid or gross frequency amount in the current period compared to the same period in the prior year; divided by the prior year paid or gross frequency amount.  The paid frequency amount is calculated as annualized notice counts closed with payment in the period divided by the average of policies in force with the applicable coverage during the period.  The gross frequency amount is calculated as annualized notice counts received in the period divided by the average of policies in force with the applicable coverage during the period.  </t>
  </si>
  <si>
    <t>(7.5)%</t>
  </si>
  <si>
    <t>(1.6)%</t>
  </si>
  <si>
    <t>Primarily represents independent master brokerage agencies.</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</si>
  <si>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</si>
  <si>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Primarily business sold by banks/broker-dealers, independent master brokerage agencies and specialized structured settlement brokers.</t>
  </si>
  <si>
    <t>Fluctuation in the Canadian exchange rate has reduced the auto average premium written growth rate in first quarter 2016 by 0.4 points.</t>
  </si>
  <si>
    <t>Fluctuation in the Canadian exchange rate has reduced the homeowner average premium written growth rate in first quarter 2016 by 0.3 points.</t>
  </si>
  <si>
    <t>Fluctuation in the Canadian exchange rate has reduced the auto premiums written growth rate in first quarter 2016 by 0.4 points.</t>
  </si>
  <si>
    <t>Fluctuation in the Canadian exchange rate has reduced the homeowner premiums written growth rate in first quarter 2016 by 0.3 points.</t>
  </si>
  <si>
    <t>CONSOLIDATED STATEMENTS OF CASH FLOW</t>
  </si>
  <si>
    <t>When calculating the pre-tax yields, asset level operating expenses are netted against income for directly held real estate, timber and other consolidated investments.</t>
  </si>
  <si>
    <t>Other business lines include Allstate Roadside Services, Allstate Dealer Services and other business lines, primarily Allstate Brand.</t>
  </si>
  <si>
    <t>Underlying loss ratio</t>
  </si>
  <si>
    <t xml:space="preserve">  Underlying loss ratio *</t>
  </si>
  <si>
    <t xml:space="preserve">  Expense ratio, excluding the effect of amortization of purchased</t>
  </si>
  <si>
    <t xml:space="preserve">  Underlying combined ratio</t>
  </si>
  <si>
    <t>Paid Claim severity</t>
  </si>
  <si>
    <t>Pre-tax yield is calculated as annualized investment income, generally before investment expense (including dividend income in the case of equity securities) divided by the average of investment balances at the end of each quarter during the year.  For the purposes of the pre-tax yield calculation, income for directly held real estate, timber and other consolidated investments is net of asset level operating expenses (direct expenses of the assets reported in investment expense).  For investments carried at fair value, investment balances exclude unrealized capital gains and losses.</t>
  </si>
  <si>
    <t>BODILY INJURY % CHANGE IN GROSS AND PAID CLAIM FREQUENCY RATE</t>
  </si>
  <si>
    <t>PROPERTY DAMAGE % CHANGE IN GROSS AND PAID CLAIM FREQUENCY</t>
  </si>
  <si>
    <t>INVESTMENT RESULTS BY STRATEGY</t>
  </si>
  <si>
    <t>Investment income</t>
  </si>
  <si>
    <t>Market-Based Core</t>
  </si>
  <si>
    <t>Market-Based Active</t>
  </si>
  <si>
    <t>Performance-Based Opportunistic</t>
  </si>
  <si>
    <t>Investment expense</t>
  </si>
  <si>
    <t xml:space="preserve">      Net investment income</t>
  </si>
  <si>
    <r>
      <t>PBLT Asset level operating expense</t>
    </r>
    <r>
      <rPr>
        <sz val="9"/>
        <rFont val="Arial"/>
        <family val="2"/>
      </rPr>
      <t xml:space="preserve"> </t>
    </r>
    <r>
      <rPr>
        <vertAlign val="superscript"/>
        <sz val="9"/>
        <rFont val="Arial"/>
        <family val="2"/>
      </rPr>
      <t>(1)</t>
    </r>
  </si>
  <si>
    <t>Realized Capital Gains and Losses (Pre-Tax)</t>
  </si>
  <si>
    <r>
      <t xml:space="preserve">Gross Claim frequency </t>
    </r>
    <r>
      <rPr>
        <vertAlign val="superscript"/>
        <sz val="9"/>
        <rFont val="Arial"/>
        <family val="2"/>
      </rPr>
      <t>(8)</t>
    </r>
  </si>
  <si>
    <r>
      <t xml:space="preserve">Paid Claim frequency </t>
    </r>
    <r>
      <rPr>
        <vertAlign val="superscript"/>
        <sz val="9"/>
        <rFont val="Arial"/>
        <family val="2"/>
      </rPr>
      <t>(8)</t>
    </r>
  </si>
  <si>
    <r>
      <t>Auto Claim Frequency</t>
    </r>
    <r>
      <rPr>
        <sz val="9"/>
        <rFont val="Arial"/>
        <family val="2"/>
      </rPr>
      <t xml:space="preserve"> </t>
    </r>
    <r>
      <rPr>
        <vertAlign val="superscript"/>
        <sz val="9"/>
        <rFont val="Arial"/>
        <family val="2"/>
      </rPr>
      <t>(8)</t>
    </r>
  </si>
  <si>
    <t>Bodily Injury Gross</t>
  </si>
  <si>
    <r>
      <t xml:space="preserve">Bodily Injury Paid </t>
    </r>
    <r>
      <rPr>
        <vertAlign val="superscript"/>
        <sz val="9"/>
        <rFont val="Arial"/>
        <family val="2"/>
      </rPr>
      <t xml:space="preserve"> </t>
    </r>
  </si>
  <si>
    <r>
      <t>Property Damage Gross</t>
    </r>
    <r>
      <rPr>
        <vertAlign val="superscript"/>
        <sz val="9"/>
        <rFont val="Arial"/>
        <family val="2"/>
      </rPr>
      <t xml:space="preserve"> (9)</t>
    </r>
  </si>
  <si>
    <r>
      <t>Property Damage Paid</t>
    </r>
    <r>
      <rPr>
        <vertAlign val="superscript"/>
        <sz val="9"/>
        <rFont val="Arial"/>
        <family val="2"/>
      </rPr>
      <t xml:space="preserve"> </t>
    </r>
  </si>
  <si>
    <r>
      <t xml:space="preserve">Pre-Tax Yield </t>
    </r>
    <r>
      <rPr>
        <b/>
        <vertAlign val="superscript"/>
        <sz val="9"/>
        <rFont val="Arial"/>
        <family val="2"/>
      </rPr>
      <t>(6) (7)</t>
    </r>
  </si>
  <si>
    <r>
      <t>10 Year Internal Rate of Return ("IRR")</t>
    </r>
    <r>
      <rPr>
        <b/>
        <vertAlign val="superscript"/>
        <sz val="9"/>
        <rFont val="Arial"/>
        <family val="2"/>
      </rPr>
      <t xml:space="preserve"> (8) (9)</t>
    </r>
  </si>
  <si>
    <t>Investment Results by Strategy</t>
  </si>
  <si>
    <t>Allstate Brand Auto Claim Frequency Analysis</t>
  </si>
  <si>
    <t>Includes the impact of a rate decrease in California.  Excluding California, Allstate brand homeowners total brand and location specific rate changes were 0.6% and 3.7% for the three months ended March 31, 2016, respectively.</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</si>
  <si>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meaningful.  Additionally, non-proprietary products offered by Ivantage (insurance agency) and Answer Financial (independent insurance agency) are not included.
</t>
  </si>
  <si>
    <t>We calculate the internal rate of return (“IRR”) for our performance-based long-term investments as an input to assess their performance.  The IRR represents the rate of return on the investments considering the amount and timing of the associated cash flows.  Our IRR calculation method may differ from those used by other investors.  Until an investment is liquidated, the IRR is an interim estimated return based on the inception to date cash flows.  Our PBLT portfolio is diversified by asset type and vintage year.  We believe the 10 year IRR is the most comprehensive metric to evaluate the overall strategy’s performance relative to our long-term return expectations.</t>
  </si>
  <si>
    <t>Performance-Based Long-Term</t>
  </si>
  <si>
    <t xml:space="preserve">The Pre-tax yield for PBLT was 10.9%, 14.5%, 16.3%, 12.8%, 18.3%, 11.1%, 12.9%, 9.9%, 12.0%, 3.8%, 13.2% and 12.7% for the fourth quarter 2014 through first quarter 2012 periods, respectively.  </t>
  </si>
  <si>
    <t xml:space="preserve">The 10 year IRR for PBLT was 11.7%, 12.0%, 11.8%, 11.7%, 11.5%, 11.0%, 11.1%, 11.1%, 10.4%, 10.7%, 11.0% and 10.7% for the fourth quarter 2014 through first quarter 2012 periods, respectively.  </t>
  </si>
  <si>
    <r>
      <t xml:space="preserve">      on immediate annuities with life contingencies </t>
    </r>
    <r>
      <rPr>
        <vertAlign val="superscript"/>
        <sz val="9"/>
        <rFont val="Arial"/>
        <family val="2"/>
      </rPr>
      <t>(2)</t>
    </r>
  </si>
  <si>
    <r>
      <t xml:space="preserve">      expense fees </t>
    </r>
    <r>
      <rPr>
        <vertAlign val="superscript"/>
        <sz val="9"/>
        <rFont val="Arial"/>
        <family val="2"/>
      </rPr>
      <t>(1)</t>
    </r>
  </si>
  <si>
    <t xml:space="preserve">      acquisition costs</t>
  </si>
  <si>
    <t>Represents the impact in the states and Canadian provinces where rate changes were approved during the period as a percentage of its respective total prior year-end premiums written in those same locations.  Allstate brand auto and homeowners operates in 50 states, the District of Columbia, and 5 Canadian provinces.  Esurance brand auto operates in 43 states and 1 Canadian province. Esurance brand homeowners operates in 25 states. Encompass brand auto and homeowners operates in 40 states and the District of Columbia.</t>
  </si>
  <si>
    <t>A decision to more completely capture information on claims involving a vehicle collision with non-vehicle property gave rise to an increase in the number of counted claims, however experience indicates that for these types of claims, payments are not always required to be made.  Accordingly, claims closed without payment also increased. Introduction in the third quarter of 2015 resulted in a steady increase in notice counts as the change was more broadly adopted.  Quarterly increases (decreases) in property damage gross claim frequency consistently measured were (0.8)%, 5.5% and 7.4% in the first quarter of 2016 and the fourth and third quarter of 2015, respectively.  Auto underwriting results for 2016 and 2015 were not impacted.</t>
  </si>
</sst>
</file>

<file path=xl/styles.xml><?xml version="1.0" encoding="utf-8"?>
<styleSheet xmlns="http://schemas.openxmlformats.org/spreadsheetml/2006/main" xmlns:mc="http://schemas.openxmlformats.org/markup-compatibility/2006" xmlns:x14ac="http://schemas.microsoft.com/office/spreadsheetml/2009/9/ac" mc:Ignorable="x14ac">
  <numFmts count="4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_(* #,##0.000_);_(* \(#,##0.000\);_(* &quot;-&quot;_);_(@_)"/>
    <numFmt numFmtId="174" formatCode="_(* #,##0_);_(* \(#,##0\);_(* &quot;-&quot;?_);_(@_)"/>
    <numFmt numFmtId="175" formatCode="0.0%"/>
    <numFmt numFmtId="176" formatCode="#,##0.0000000000000000000_);\(#,##0.0000000000000000000\)"/>
    <numFmt numFmtId="177" formatCode="&quot;$&quot;#,##0.0_);[Red]\(&quot;$&quot;#,##0.0\)"/>
    <numFmt numFmtId="178" formatCode="_-* #,##0\ _F_-;\-* #,##0\ _F_-;_-* &quot;-&quot;\ _F_-;_-@_-"/>
    <numFmt numFmtId="179" formatCode="_-* #,##0.00\ _F_-;\-* #,##0.00\ _F_-;_-* &quot;-&quot;??\ _F_-;_-@_-"/>
    <numFmt numFmtId="180" formatCode="_-* #,##0\ &quot;F&quot;_-;\-* #,##0\ &quot;F&quot;_-;_-* &quot;-&quot;\ &quot;F&quot;_-;_-@_-"/>
    <numFmt numFmtId="181" formatCode="_-* #,##0.00\ &quot;F&quot;_-;\-* #,##0.00\ &quot;F&quot;_-;_-* &quot;-&quot;??\ &quot;F&quot;_-;_-@_-"/>
    <numFmt numFmtId="182" formatCode="0.00_)"/>
    <numFmt numFmtId="183" formatCode="_-* #,##0.00_-;\-* #,##0.00_-;_-* &quot;-&quot;??_-;_-@_-"/>
    <numFmt numFmtId="184" formatCode="_-* #,##0_-;\-* #,##0_-;_-* &quot;-&quot;_-;_-@_-"/>
    <numFmt numFmtId="185" formatCode="_(* #,##0.000000_);_(* \(#,##0.000000\);_(* &quot;-&quot;??_);_(@_)"/>
    <numFmt numFmtId="186" formatCode="_(* #,##0.000000_);_(* \(#,##0.000000\);_(* &quot;-&quot;_);_(@_)"/>
    <numFmt numFmtId="187" formatCode="#,##0.000_);\(#,##0.000\)"/>
    <numFmt numFmtId="188" formatCode="0_);\(0\)"/>
    <numFmt numFmtId="189" formatCode="&quot;$&quot;#,##0,_);\(&quot;$&quot;#,##0,\)"/>
    <numFmt numFmtId="190" formatCode="#,##0,_);\(#,##0,\)"/>
    <numFmt numFmtId="191" formatCode="General_)"/>
    <numFmt numFmtId="192" formatCode="m/d/yyyy\ \ h:mm\ AM/PM"/>
    <numFmt numFmtId="193" formatCode="&quot;$&quot;#,##0.0_);\(&quot;$&quot;#,##0.0\)"/>
    <numFmt numFmtId="194" formatCode="_([$€-2]* #,##0.00_);_([$€-2]* \(#,##0.00\);_([$€-2]* &quot;-&quot;??_)"/>
    <numFmt numFmtId="195" formatCode="mm/yyyy"/>
    <numFmt numFmtId="196" formatCode="#,##0.0,,_);\(#,##0.0,,\)"/>
    <numFmt numFmtId="197" formatCode="&quot;$&quot;#,##0.0,,_)"/>
    <numFmt numFmtId="198" formatCode="#,##0.00;\(#,##0.00\)"/>
    <numFmt numFmtId="199" formatCode="#,##0;\(#,##0\)"/>
    <numFmt numFmtId="200" formatCode="#,##0.0\x_);\(#,##0.0\x\);#,##0.0\x_);@_)"/>
    <numFmt numFmtId="201" formatCode="[&lt;=9999999]###\-####;\(###\)\ ###\-####"/>
    <numFmt numFmtId="202" formatCode="#,##0.0\%_);\(#,##0.0\%\);#,##0.0\%_);@_)"/>
    <numFmt numFmtId="203" formatCode="0.0%\ ;\(0.0%\)"/>
    <numFmt numFmtId="204" formatCode="0.000%"/>
    <numFmt numFmtId="205" formatCode="#,##0.0000000_);\(#,##0.0000000\)"/>
  </numFmts>
  <fonts count="135">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singleAccounting"/>
      <sz val="9"/>
      <name val="Arial"/>
      <family val="2"/>
    </font>
    <font>
      <b/>
      <u/>
      <sz val="10"/>
      <color theme="10"/>
      <name val="Calibri"/>
      <family val="2"/>
    </font>
    <font>
      <sz val="10"/>
      <color rgb="FFFF0000"/>
      <name val="Arial"/>
      <family val="2"/>
    </font>
    <font>
      <sz val="9"/>
      <color rgb="FFFF0000"/>
      <name val="Arial"/>
      <family val="2"/>
    </font>
    <font>
      <b/>
      <sz val="12"/>
      <color rgb="FFFF0000"/>
      <name val="Arial"/>
      <family val="2"/>
    </font>
    <font>
      <b/>
      <vertAlign val="superscript"/>
      <sz val="10"/>
      <name val="Arial"/>
      <family val="2"/>
    </font>
    <font>
      <b/>
      <u/>
      <sz val="9"/>
      <color indexed="12"/>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sz val="8"/>
      <color theme="1"/>
      <name val="Calibri"/>
      <family val="2"/>
      <scheme val="minor"/>
    </font>
    <font>
      <sz val="9"/>
      <color theme="1"/>
      <name val="Calibri"/>
      <family val="2"/>
      <scheme val="minor"/>
    </font>
    <font>
      <sz val="9"/>
      <name val="Arial"/>
      <family val="2"/>
    </font>
    <font>
      <b/>
      <sz val="9"/>
      <name val="Arial"/>
      <family val="2"/>
    </font>
    <font>
      <u val="double"/>
      <sz val="9"/>
      <name val="Arial"/>
      <family val="2"/>
    </font>
    <font>
      <sz val="9"/>
      <color theme="1"/>
      <name val="Arial"/>
      <family val="2"/>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style="thin">
        <color indexed="64"/>
      </left>
      <right/>
      <top style="thin">
        <color indexed="64"/>
      </top>
      <bottom style="thin">
        <color indexed="64"/>
      </bottom>
      <diagonal/>
    </border>
    <border>
      <left style="thin">
        <color indexed="64"/>
      </left>
      <right/>
      <top/>
      <bottom/>
      <diagonal/>
    </border>
  </borders>
  <cellStyleXfs count="760">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0" borderId="0">
      <alignment horizontal="center" wrapText="1"/>
      <protection locked="0"/>
    </xf>
    <xf numFmtId="0" fontId="33" fillId="3" borderId="0" applyNumberFormat="0" applyBorder="0" applyAlignment="0" applyProtection="0"/>
    <xf numFmtId="177" fontId="8" fillId="0" borderId="0" applyFill="0" applyBorder="0" applyAlignment="0"/>
    <xf numFmtId="0" fontId="34" fillId="7" borderId="1" applyNumberFormat="0" applyAlignment="0" applyProtection="0"/>
    <xf numFmtId="0" fontId="35" fillId="20" borderId="2" applyNumberFormat="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applyNumberFormat="0" applyAlignment="0">
      <alignment horizontal="left"/>
    </xf>
    <xf numFmtId="0" fontId="37" fillId="0" borderId="0" applyNumberFormat="0" applyAlignment="0">
      <alignment horizontal="left"/>
    </xf>
    <xf numFmtId="0" fontId="38" fillId="0" borderId="0" applyNumberFormat="0" applyFill="0" applyBorder="0" applyAlignment="0" applyProtection="0"/>
    <xf numFmtId="0" fontId="39" fillId="4" borderId="0" applyNumberFormat="0" applyBorder="0" applyAlignment="0" applyProtection="0"/>
    <xf numFmtId="38" fontId="4" fillId="21" borderId="0" applyNumberFormat="0" applyBorder="0" applyAlignment="0" applyProtection="0"/>
    <xf numFmtId="0" fontId="40" fillId="0" borderId="3" applyNumberFormat="0" applyAlignment="0" applyProtection="0">
      <alignment horizontal="left" vertical="center"/>
    </xf>
    <xf numFmtId="0" fontId="40" fillId="0" borderId="4">
      <alignment horizontal="left" vertical="center"/>
    </xf>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61" fillId="0" borderId="0" applyNumberFormat="0" applyFill="0" applyBorder="0" applyAlignment="0" applyProtection="0">
      <alignment vertical="top"/>
      <protection locked="0"/>
    </xf>
    <xf numFmtId="10" fontId="4" fillId="22" borderId="8" applyNumberFormat="0" applyBorder="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5" fillId="0" borderId="9" applyNumberFormat="0" applyFill="0" applyAlignment="0" applyProtection="0"/>
    <xf numFmtId="178" fontId="8" fillId="0" borderId="0" applyFont="0" applyFill="0" applyBorder="0" applyAlignment="0" applyProtection="0"/>
    <xf numFmtId="179" fontId="8" fillId="0" borderId="0" applyFont="0" applyFill="0" applyBorder="0" applyAlignment="0" applyProtection="0"/>
    <xf numFmtId="180" fontId="8" fillId="0" borderId="0" applyFont="0" applyFill="0" applyBorder="0" applyAlignment="0" applyProtection="0"/>
    <xf numFmtId="181" fontId="8" fillId="0" borderId="0" applyFont="0" applyFill="0" applyBorder="0" applyAlignment="0" applyProtection="0"/>
    <xf numFmtId="0" fontId="46" fillId="23" borderId="0" applyNumberFormat="0" applyBorder="0" applyAlignment="0" applyProtection="0"/>
    <xf numFmtId="37" fontId="47" fillId="0" borderId="0"/>
    <xf numFmtId="182" fontId="48" fillId="0" borderId="0"/>
    <xf numFmtId="0" fontId="62" fillId="0" borderId="0"/>
    <xf numFmtId="0" fontId="8" fillId="0" borderId="0"/>
    <xf numFmtId="0" fontId="8" fillId="0" borderId="0"/>
    <xf numFmtId="0" fontId="8" fillId="0" borderId="0"/>
    <xf numFmtId="0" fontId="60" fillId="0" borderId="0"/>
    <xf numFmtId="0" fontId="18"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0" fillId="24" borderId="10" applyNumberFormat="0" applyFont="0" applyAlignment="0" applyProtection="0"/>
    <xf numFmtId="183" fontId="8" fillId="0" borderId="0" applyFont="0" applyFill="0" applyBorder="0" applyAlignment="0" applyProtection="0"/>
    <xf numFmtId="184" fontId="8" fillId="0" borderId="0" applyFont="0" applyFill="0" applyBorder="0" applyAlignment="0" applyProtection="0"/>
    <xf numFmtId="0" fontId="49" fillId="7" borderId="11" applyNumberFormat="0" applyAlignment="0" applyProtection="0"/>
    <xf numFmtId="14" fontId="32"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14" fontId="50" fillId="0" borderId="0" applyNumberFormat="0" applyFill="0" applyBorder="0" applyAlignment="0" applyProtection="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0" fontId="52" fillId="0" borderId="0" applyBorder="0">
      <alignment horizontal="right"/>
    </xf>
    <xf numFmtId="49" fontId="8" fillId="0" borderId="0"/>
    <xf numFmtId="49" fontId="8" fillId="0" borderId="0"/>
    <xf numFmtId="0" fontId="53" fillId="0" borderId="0" applyNumberFormat="0" applyFill="0" applyBorder="0" applyAlignment="0" applyProtection="0"/>
    <xf numFmtId="0" fontId="26" fillId="0" borderId="12" applyNumberFormat="0" applyFill="0" applyAlignment="0" applyProtection="0"/>
    <xf numFmtId="0" fontId="54" fillId="0" borderId="0" applyNumberFormat="0" applyFill="0" applyBorder="0" applyAlignment="0" applyProtection="0"/>
    <xf numFmtId="0" fontId="8" fillId="0" borderId="0"/>
    <xf numFmtId="0" fontId="63" fillId="0" borderId="0"/>
    <xf numFmtId="43" fontId="60" fillId="0" borderId="0" applyFont="0" applyFill="0" applyBorder="0" applyAlignment="0" applyProtection="0"/>
    <xf numFmtId="0" fontId="64" fillId="0" borderId="0"/>
    <xf numFmtId="43" fontId="8" fillId="0" borderId="0" applyFont="0" applyFill="0" applyBorder="0" applyAlignment="0" applyProtection="0"/>
    <xf numFmtId="9" fontId="60" fillId="0" borderId="0" applyFont="0" applyFill="0" applyBorder="0" applyAlignment="0" applyProtection="0"/>
    <xf numFmtId="189" fontId="66" fillId="0" borderId="0"/>
    <xf numFmtId="190" fontId="66" fillId="0" borderId="0"/>
    <xf numFmtId="0" fontId="67" fillId="0" borderId="0"/>
    <xf numFmtId="0" fontId="8" fillId="0" borderId="0" applyNumberFormat="0" applyFill="0" applyBorder="0" applyAlignment="0" applyProtection="0"/>
    <xf numFmtId="0" fontId="6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0" fillId="37" borderId="0" applyNumberFormat="0" applyBorder="0" applyAlignment="0" applyProtection="0"/>
    <xf numFmtId="0" fontId="69" fillId="12" borderId="0" applyNumberFormat="0" applyBorder="0" applyAlignment="0" applyProtection="0"/>
    <xf numFmtId="0" fontId="69" fillId="9" borderId="0" applyNumberFormat="0" applyBorder="0" applyAlignment="0" applyProtection="0"/>
    <xf numFmtId="0" fontId="69" fillId="10"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14" fontId="70" fillId="0" borderId="0"/>
    <xf numFmtId="0" fontId="69" fillId="16" borderId="0" applyNumberFormat="0" applyBorder="0" applyAlignment="0" applyProtection="0"/>
    <xf numFmtId="0" fontId="69" fillId="17" borderId="0" applyNumberFormat="0" applyBorder="0" applyAlignment="0" applyProtection="0"/>
    <xf numFmtId="0" fontId="69" fillId="18"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9" borderId="0" applyNumberFormat="0" applyBorder="0" applyAlignment="0" applyProtection="0"/>
    <xf numFmtId="0" fontId="71" fillId="3" borderId="0" applyNumberFormat="0" applyBorder="0" applyAlignment="0" applyProtection="0"/>
    <xf numFmtId="0" fontId="32" fillId="0" borderId="22" applyNumberFormat="0" applyFont="0" applyFill="0" applyAlignment="0" applyProtection="0"/>
    <xf numFmtId="191" fontId="8" fillId="0" borderId="28" applyNumberFormat="0" applyFill="0" applyAlignment="0" applyProtection="0"/>
    <xf numFmtId="191" fontId="8" fillId="0" borderId="28" applyNumberFormat="0" applyFill="0" applyAlignment="0" applyProtection="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0" fontId="72" fillId="7" borderId="1" applyNumberFormat="0" applyAlignment="0" applyProtection="0"/>
    <xf numFmtId="0" fontId="73" fillId="20" borderId="2" applyNumberFormat="0" applyAlignment="0" applyProtection="0"/>
    <xf numFmtId="0" fontId="74" fillId="38" borderId="0" applyNumberFormat="0">
      <alignment horizontal="center"/>
    </xf>
    <xf numFmtId="43" fontId="8" fillId="0" borderId="0" applyFont="0" applyFill="0" applyBorder="0" applyAlignment="0" applyProtection="0"/>
    <xf numFmtId="43" fontId="62"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0" fillId="0" borderId="0" applyFont="0" applyFill="0" applyBorder="0" applyAlignment="0" applyProtection="0"/>
    <xf numFmtId="44" fontId="8" fillId="0" borderId="0" applyFont="0" applyFill="0" applyBorder="0" applyAlignment="0" applyProtection="0"/>
    <xf numFmtId="40" fontId="75" fillId="0" borderId="0" applyFont="0" applyFill="0" applyBorder="0" applyAlignment="0" applyProtection="0"/>
    <xf numFmtId="39" fontId="70" fillId="0" borderId="0">
      <alignment horizontal="right"/>
    </xf>
    <xf numFmtId="191" fontId="32" fillId="0" borderId="0" applyFont="0" applyFill="0" applyBorder="0" applyProtection="0">
      <alignment horizontal="right"/>
    </xf>
    <xf numFmtId="192" fontId="6" fillId="0" borderId="0" applyFill="0" applyProtection="0">
      <alignment vertical="center"/>
    </xf>
    <xf numFmtId="168" fontId="66" fillId="0" borderId="0"/>
    <xf numFmtId="193" fontId="66" fillId="0" borderId="0"/>
    <xf numFmtId="168" fontId="66" fillId="0" borderId="0"/>
    <xf numFmtId="194" fontId="8" fillId="0" borderId="0" applyFont="0" applyFill="0" applyBorder="0" applyAlignment="0" applyProtection="0"/>
    <xf numFmtId="0" fontId="8" fillId="0" borderId="29" applyNumberFormat="0" applyFont="0" applyFill="0" applyAlignment="0" applyProtection="0"/>
    <xf numFmtId="0" fontId="76" fillId="0" borderId="0" applyNumberFormat="0" applyFill="0" applyBorder="0" applyAlignment="0" applyProtection="0"/>
    <xf numFmtId="175" fontId="70" fillId="0" borderId="0" applyBorder="0"/>
    <xf numFmtId="0" fontId="77" fillId="4" borderId="0" applyNumberFormat="0" applyBorder="0" applyAlignment="0" applyProtection="0"/>
    <xf numFmtId="0" fontId="78" fillId="0" borderId="0">
      <alignment horizontal="left" indent="2"/>
    </xf>
    <xf numFmtId="38" fontId="4" fillId="21" borderId="0" applyNumberFormat="0" applyBorder="0" applyAlignment="0" applyProtection="0"/>
    <xf numFmtId="0" fontId="8" fillId="0" borderId="0"/>
    <xf numFmtId="0" fontId="79" fillId="0" borderId="0" applyNumberFormat="0" applyFill="0" applyBorder="0" applyAlignment="0" applyProtection="0">
      <alignment horizontal="left"/>
    </xf>
    <xf numFmtId="0" fontId="80" fillId="0" borderId="0" applyNumberFormat="0" applyFill="0" applyBorder="0" applyAlignment="0" applyProtection="0">
      <alignment horizontal="left"/>
    </xf>
    <xf numFmtId="0" fontId="81" fillId="0" borderId="0" applyNumberFormat="0" applyFill="0" applyBorder="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5" applyNumberFormat="0" applyFill="0" applyAlignment="0" applyProtection="0"/>
    <xf numFmtId="0" fontId="87" fillId="0" borderId="6" applyNumberFormat="0" applyFill="0" applyAlignment="0" applyProtection="0"/>
    <xf numFmtId="0" fontId="88" fillId="0" borderId="7" applyNumberFormat="0" applyFill="0" applyAlignment="0" applyProtection="0"/>
    <xf numFmtId="0" fontId="88" fillId="0" borderId="0" applyNumberFormat="0" applyFill="0" applyBorder="0" applyAlignment="0" applyProtection="0"/>
    <xf numFmtId="0" fontId="8" fillId="38" borderId="18" applyNumberFormat="0" applyFont="0" applyBorder="0" applyAlignment="0" applyProtection="0"/>
    <xf numFmtId="37" fontId="70" fillId="0" borderId="0" applyBorder="0"/>
    <xf numFmtId="10" fontId="4" fillId="22" borderId="8" applyNumberFormat="0" applyBorder="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89" fillId="39" borderId="1" applyNumberFormat="0" applyAlignment="0" applyProtection="0"/>
    <xf numFmtId="0" fontId="90" fillId="0" borderId="9" applyNumberFormat="0" applyFill="0" applyAlignment="0" applyProtection="0"/>
    <xf numFmtId="195" fontId="70" fillId="0" borderId="0"/>
    <xf numFmtId="196" fontId="66" fillId="0" borderId="0" applyFont="0" applyFill="0" applyBorder="0" applyAlignment="0" applyProtection="0"/>
    <xf numFmtId="197" fontId="66" fillId="0" borderId="0" applyFont="0" applyFill="0" applyBorder="0" applyAlignment="0" applyProtection="0"/>
    <xf numFmtId="0" fontId="30" fillId="40" borderId="0"/>
    <xf numFmtId="0" fontId="91" fillId="41" borderId="0">
      <alignment horizontal="right" wrapText="1"/>
    </xf>
    <xf numFmtId="0" fontId="91" fillId="42" borderId="0">
      <alignment horizontal="center" wrapText="1"/>
    </xf>
    <xf numFmtId="198" fontId="91" fillId="43" borderId="0">
      <alignment horizontal="right" vertical="center"/>
    </xf>
    <xf numFmtId="199" fontId="91" fillId="44" borderId="0">
      <alignment horizontal="right" vertical="center"/>
    </xf>
    <xf numFmtId="0" fontId="91" fillId="41" borderId="0">
      <alignment horizontal="right" wrapText="1"/>
    </xf>
    <xf numFmtId="0" fontId="91" fillId="45" borderId="0">
      <alignment horizontal="center" wrapText="1"/>
    </xf>
    <xf numFmtId="198" fontId="91" fillId="43" borderId="0">
      <alignment horizontal="right" vertical="center"/>
    </xf>
    <xf numFmtId="199" fontId="91" fillId="46" borderId="0">
      <alignment horizontal="right" vertical="center"/>
    </xf>
    <xf numFmtId="0" fontId="91" fillId="41" borderId="0">
      <alignment horizontal="right" wrapText="1"/>
    </xf>
    <xf numFmtId="0" fontId="91" fillId="45" borderId="0">
      <alignment vertical="top" wrapText="1"/>
    </xf>
    <xf numFmtId="0" fontId="91" fillId="45" borderId="0">
      <alignment horizontal="center" wrapText="1"/>
    </xf>
    <xf numFmtId="198" fontId="91" fillId="43" borderId="0">
      <alignment horizontal="right" vertical="center"/>
    </xf>
    <xf numFmtId="199" fontId="91" fillId="46" borderId="0">
      <alignment horizontal="right" vertical="center"/>
    </xf>
    <xf numFmtId="0" fontId="91" fillId="41" borderId="0">
      <alignment horizontal="right" wrapText="1"/>
    </xf>
    <xf numFmtId="0" fontId="91" fillId="45" borderId="0">
      <alignment horizontal="center" wrapText="1"/>
    </xf>
    <xf numFmtId="198" fontId="91" fillId="43" borderId="0">
      <alignment horizontal="right" vertical="center"/>
    </xf>
    <xf numFmtId="199" fontId="91" fillId="46" borderId="0">
      <alignment horizontal="right" vertical="center"/>
    </xf>
    <xf numFmtId="198" fontId="91" fillId="47" borderId="0">
      <alignment horizontal="right" vertical="top"/>
    </xf>
    <xf numFmtId="0" fontId="91" fillId="45" borderId="0">
      <alignment horizontal="center" wrapText="1"/>
    </xf>
    <xf numFmtId="198" fontId="91" fillId="47" borderId="0">
      <alignment horizontal="right" vertical="top"/>
    </xf>
    <xf numFmtId="0" fontId="91" fillId="46" borderId="0">
      <alignment horizontal="left" vertical="top" wrapText="1"/>
    </xf>
    <xf numFmtId="198" fontId="91" fillId="47" borderId="0">
      <alignment horizontal="right" vertical="top"/>
    </xf>
    <xf numFmtId="0" fontId="91" fillId="42" borderId="0">
      <alignment horizontal="center" wrapText="1"/>
    </xf>
    <xf numFmtId="198" fontId="91" fillId="44" borderId="0">
      <alignment horizontal="right" vertical="center"/>
    </xf>
    <xf numFmtId="0" fontId="91" fillId="48" borderId="0">
      <alignment horizontal="left" vertical="top"/>
    </xf>
    <xf numFmtId="0" fontId="91" fillId="45" borderId="0"/>
    <xf numFmtId="0" fontId="91" fillId="45" borderId="0">
      <alignment horizontal="right" wrapText="1"/>
    </xf>
    <xf numFmtId="200" fontId="92" fillId="0" borderId="0" applyFont="0" applyFill="0" applyBorder="0" applyProtection="0">
      <alignment horizontal="right"/>
    </xf>
    <xf numFmtId="0" fontId="93" fillId="23" borderId="0" applyNumberFormat="0" applyBorder="0" applyAlignment="0" applyProtection="0"/>
    <xf numFmtId="182" fontId="94" fillId="0" borderId="0"/>
    <xf numFmtId="0" fontId="8"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60" fillId="0" borderId="0"/>
    <xf numFmtId="0" fontId="60" fillId="0" borderId="0"/>
    <xf numFmtId="0" fontId="8" fillId="0" borderId="0"/>
    <xf numFmtId="0" fontId="9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6" fillId="0" borderId="0"/>
    <xf numFmtId="0" fontId="8" fillId="0" borderId="0"/>
    <xf numFmtId="0" fontId="60" fillId="0" borderId="0"/>
    <xf numFmtId="0" fontId="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60" fillId="0" borderId="0"/>
    <xf numFmtId="0" fontId="60" fillId="0" borderId="0"/>
    <xf numFmtId="0" fontId="60" fillId="0" borderId="0"/>
    <xf numFmtId="0" fontId="95" fillId="0" borderId="0"/>
    <xf numFmtId="0" fontId="96" fillId="0" borderId="0"/>
    <xf numFmtId="0" fontId="60" fillId="0" borderId="0"/>
    <xf numFmtId="0" fontId="9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8" fillId="0" borderId="0"/>
    <xf numFmtId="0" fontId="8" fillId="0" borderId="0"/>
    <xf numFmtId="0" fontId="8" fillId="0" borderId="0"/>
    <xf numFmtId="0" fontId="60" fillId="0" borderId="0"/>
    <xf numFmtId="0" fontId="60" fillId="0" borderId="0"/>
    <xf numFmtId="0" fontId="8" fillId="0" borderId="0"/>
    <xf numFmtId="0" fontId="8" fillId="0" borderId="0"/>
    <xf numFmtId="0" fontId="60" fillId="0" borderId="0"/>
    <xf numFmtId="0" fontId="60" fillId="0" borderId="0"/>
    <xf numFmtId="0" fontId="8" fillId="0" borderId="0"/>
    <xf numFmtId="0" fontId="8" fillId="0" borderId="0"/>
    <xf numFmtId="0" fontId="8" fillId="0" borderId="0"/>
    <xf numFmtId="0" fontId="62"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8" fillId="0" borderId="0"/>
    <xf numFmtId="0" fontId="60" fillId="0" borderId="0"/>
    <xf numFmtId="0" fontId="60" fillId="0" borderId="0"/>
    <xf numFmtId="0" fontId="60" fillId="0" borderId="0"/>
    <xf numFmtId="0" fontId="60" fillId="0" borderId="0"/>
    <xf numFmtId="0" fontId="60" fillId="0" borderId="0"/>
    <xf numFmtId="0" fontId="1" fillId="24" borderId="10"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60" fillId="25" borderId="27" applyNumberFormat="0" applyFont="0" applyAlignment="0" applyProtection="0"/>
    <xf numFmtId="0" fontId="8" fillId="0" borderId="29" applyNumberFormat="0" applyFont="0" applyFill="0" applyAlignment="0" applyProtection="0"/>
    <xf numFmtId="0" fontId="98" fillId="7" borderId="11" applyNumberFormat="0" applyAlignment="0" applyProtection="0"/>
    <xf numFmtId="0" fontId="8" fillId="0" borderId="30" applyNumberFormat="0" applyFont="0" applyFill="0" applyAlignment="0" applyProtection="0"/>
    <xf numFmtId="0" fontId="8" fillId="0" borderId="24" applyNumberFormat="0" applyFont="0" applyFill="0" applyAlignment="0" applyProtection="0"/>
    <xf numFmtId="201" fontId="70" fillId="0" borderId="22" applyBorder="0"/>
    <xf numFmtId="0" fontId="99" fillId="0" borderId="0" applyFill="0" applyBorder="0" applyProtection="0">
      <alignment horizontal="left"/>
    </xf>
    <xf numFmtId="0" fontId="100"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2" fontId="32" fillId="0" borderId="0" applyFont="0" applyFill="0" applyBorder="0" applyProtection="0">
      <alignment horizontal="right"/>
    </xf>
    <xf numFmtId="203" fontId="66" fillId="0" borderId="0" applyFont="0" applyFill="0" applyBorder="0" applyAlignment="0" applyProtection="0"/>
    <xf numFmtId="10" fontId="75" fillId="0" borderId="0" applyFon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4" fontId="101" fillId="0" borderId="0" applyNumberFormat="0" applyFill="0" applyBorder="0" applyAlignment="0" applyProtection="0">
      <alignment horizontal="left"/>
    </xf>
    <xf numFmtId="0" fontId="18"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2" fillId="0" borderId="0">
      <alignment horizontal="left"/>
    </xf>
    <xf numFmtId="40" fontId="103" fillId="0" borderId="0" applyBorder="0">
      <alignment horizontal="right"/>
    </xf>
    <xf numFmtId="49" fontId="70"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4" fillId="0" borderId="0" applyFill="0" applyBorder="0" applyProtection="0">
      <alignment horizontal="left" vertical="top"/>
    </xf>
    <xf numFmtId="18" fontId="70" fillId="0" borderId="0" applyFill="0" applyProtection="0">
      <alignment horizontal="center"/>
    </xf>
    <xf numFmtId="0" fontId="53" fillId="0" borderId="0" applyNumberFormat="0" applyFill="0" applyBorder="0" applyAlignment="0" applyProtection="0"/>
    <xf numFmtId="0" fontId="105" fillId="0" borderId="0">
      <alignment horizontal="center"/>
    </xf>
    <xf numFmtId="0" fontId="78" fillId="0" borderId="0">
      <alignment horizontal="center"/>
    </xf>
    <xf numFmtId="0" fontId="106" fillId="0" borderId="12" applyNumberFormat="0" applyFill="0" applyAlignment="0" applyProtection="0"/>
    <xf numFmtId="0" fontId="107" fillId="0" borderId="0" applyNumberFormat="0" applyFill="0" applyBorder="0" applyAlignment="0" applyProtection="0">
      <alignment horizontal="left"/>
    </xf>
    <xf numFmtId="0" fontId="108" fillId="0" borderId="0" applyNumberFormat="0" applyFill="0" applyBorder="0" applyAlignment="0" applyProtection="0">
      <alignment horizontal="left"/>
    </xf>
    <xf numFmtId="0" fontId="109"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lignment horizontal="left"/>
    </xf>
    <xf numFmtId="0" fontId="70"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3" fillId="0" borderId="0" applyNumberFormat="0" applyFill="0" applyBorder="0" applyAlignment="0" applyProtection="0"/>
    <xf numFmtId="191" fontId="32"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9"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9"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9"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9"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9"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9" fillId="64" borderId="0" applyNumberFormat="0" applyBorder="0" applyAlignment="0" applyProtection="0"/>
    <xf numFmtId="0" fontId="106" fillId="65" borderId="0" applyNumberFormat="0" applyBorder="0" applyAlignment="0" applyProtection="0"/>
    <xf numFmtId="0" fontId="106" fillId="66" borderId="0" applyNumberFormat="0" applyBorder="0" applyAlignment="0" applyProtection="0"/>
    <xf numFmtId="0" fontId="106" fillId="67" borderId="0" applyNumberFormat="0" applyBorder="0" applyAlignment="0" applyProtection="0"/>
    <xf numFmtId="4" fontId="26" fillId="23" borderId="34" applyNumberFormat="0" applyProtection="0">
      <alignment vertical="center"/>
    </xf>
    <xf numFmtId="4" fontId="121" fillId="23" borderId="34" applyNumberFormat="0" applyProtection="0">
      <alignment vertical="center"/>
    </xf>
    <xf numFmtId="4" fontId="26" fillId="23" borderId="34" applyNumberFormat="0" applyProtection="0">
      <alignment horizontal="left" vertical="center" indent="1" justifyLastLine="1"/>
    </xf>
    <xf numFmtId="0" fontId="26" fillId="23" borderId="35" applyNumberFormat="0" applyProtection="0">
      <alignment horizontal="left" vertical="top" indent="1"/>
    </xf>
    <xf numFmtId="4" fontId="26" fillId="68" borderId="8" applyNumberFormat="0" applyProtection="0">
      <alignment horizontal="left" vertical="center" indent="1" justifyLastLine="1"/>
    </xf>
    <xf numFmtId="4" fontId="30" fillId="3" borderId="34" applyNumberFormat="0" applyProtection="0">
      <alignment horizontal="right" vertical="center"/>
    </xf>
    <xf numFmtId="4" fontId="30" fillId="9" borderId="34" applyNumberFormat="0" applyProtection="0">
      <alignment horizontal="right" vertical="center"/>
    </xf>
    <xf numFmtId="4" fontId="30" fillId="17" borderId="34" applyNumberFormat="0" applyProtection="0">
      <alignment horizontal="right" vertical="center"/>
    </xf>
    <xf numFmtId="4" fontId="30" fillId="11" borderId="34" applyNumberFormat="0" applyProtection="0">
      <alignment horizontal="right" vertical="center"/>
    </xf>
    <xf numFmtId="4" fontId="30" fillId="15" borderId="34" applyNumberFormat="0" applyProtection="0">
      <alignment horizontal="right" vertical="center"/>
    </xf>
    <xf numFmtId="4" fontId="30" fillId="19" borderId="34" applyNumberFormat="0" applyProtection="0">
      <alignment horizontal="right" vertical="center"/>
    </xf>
    <xf numFmtId="4" fontId="30" fillId="18" borderId="34" applyNumberFormat="0" applyProtection="0">
      <alignment horizontal="right" vertical="center"/>
    </xf>
    <xf numFmtId="4" fontId="30" fillId="69" borderId="34" applyNumberFormat="0" applyProtection="0">
      <alignment horizontal="right" vertical="center"/>
    </xf>
    <xf numFmtId="4" fontId="30" fillId="10" borderId="34" applyNumberFormat="0" applyProtection="0">
      <alignment horizontal="right" vertical="center"/>
    </xf>
    <xf numFmtId="4" fontId="26" fillId="70" borderId="34" applyNumberFormat="0" applyProtection="0">
      <alignment horizontal="left" vertical="center" indent="1" justifyLastLine="1"/>
    </xf>
    <xf numFmtId="4" fontId="30" fillId="71" borderId="8" applyNumberFormat="0" applyProtection="0">
      <alignment horizontal="left" vertical="center" indent="1" justifyLastLine="1"/>
    </xf>
    <xf numFmtId="4" fontId="122" fillId="72" borderId="8" applyNumberFormat="0" applyProtection="0">
      <alignment horizontal="left" vertical="center" indent="1" justifyLastLine="1"/>
    </xf>
    <xf numFmtId="4" fontId="30" fillId="68" borderId="34" applyNumberFormat="0" applyProtection="0">
      <alignment horizontal="right" vertical="center"/>
    </xf>
    <xf numFmtId="4" fontId="30" fillId="71" borderId="8" applyNumberFormat="0" applyProtection="0">
      <alignment horizontal="left" vertical="center" indent="1" justifyLastLine="1"/>
    </xf>
    <xf numFmtId="4" fontId="30" fillId="68" borderId="8" applyNumberFormat="0" applyProtection="0">
      <alignment horizontal="left" vertical="center" indent="1" justifyLastLine="1"/>
    </xf>
    <xf numFmtId="0" fontId="8" fillId="72" borderId="34" applyNumberFormat="0" applyProtection="0">
      <alignment horizontal="left" vertical="center" indent="1" justifyLastLine="1"/>
    </xf>
    <xf numFmtId="0" fontId="8" fillId="72" borderId="35" applyNumberFormat="0" applyProtection="0">
      <alignment horizontal="left" vertical="top" indent="1"/>
    </xf>
    <xf numFmtId="0" fontId="8" fillId="68" borderId="34" applyNumberFormat="0" applyProtection="0">
      <alignment horizontal="left" vertical="center" indent="1" justifyLastLine="1"/>
    </xf>
    <xf numFmtId="0" fontId="8" fillId="68" borderId="35" applyNumberFormat="0" applyProtection="0">
      <alignment horizontal="left" vertical="top" indent="1"/>
    </xf>
    <xf numFmtId="0" fontId="8" fillId="8" borderId="34" applyNumberFormat="0" applyProtection="0">
      <alignment horizontal="left" vertical="center" indent="1" justifyLastLine="1"/>
    </xf>
    <xf numFmtId="0" fontId="8" fillId="8" borderId="35" applyNumberFormat="0" applyProtection="0">
      <alignment horizontal="left" vertical="top" indent="1"/>
    </xf>
    <xf numFmtId="0" fontId="8" fillId="71" borderId="34" applyNumberFormat="0" applyProtection="0">
      <alignment horizontal="left" vertical="center" indent="1" justifyLastLine="1"/>
    </xf>
    <xf numFmtId="0" fontId="8" fillId="71" borderId="35" applyNumberFormat="0" applyProtection="0">
      <alignment horizontal="left" vertical="top" indent="1"/>
    </xf>
    <xf numFmtId="0" fontId="8" fillId="73" borderId="8" applyNumberFormat="0">
      <protection locked="0"/>
    </xf>
    <xf numFmtId="0" fontId="5" fillId="72" borderId="36" applyBorder="0"/>
    <xf numFmtId="4" fontId="30" fillId="24" borderId="35" applyNumberFormat="0" applyProtection="0">
      <alignment vertical="center"/>
    </xf>
    <xf numFmtId="4" fontId="123" fillId="0" borderId="8" applyNumberFormat="0" applyProtection="0">
      <alignment vertical="center"/>
    </xf>
    <xf numFmtId="4" fontId="30" fillId="24" borderId="35" applyNumberFormat="0" applyProtection="0">
      <alignment horizontal="left" vertical="center" indent="1"/>
    </xf>
    <xf numFmtId="0" fontId="30" fillId="24" borderId="35" applyNumberFormat="0" applyProtection="0">
      <alignment horizontal="left" vertical="top" indent="1"/>
    </xf>
    <xf numFmtId="4" fontId="30" fillId="71" borderId="34" applyNumberFormat="0" applyProtection="0">
      <alignment horizontal="right" vertical="center"/>
    </xf>
    <xf numFmtId="4" fontId="124" fillId="71" borderId="34" applyNumberFormat="0" applyProtection="0">
      <alignment horizontal="right" vertical="center"/>
    </xf>
    <xf numFmtId="4" fontId="30" fillId="68" borderId="34" applyNumberFormat="0" applyProtection="0">
      <alignment horizontal="left" vertical="center" indent="1" justifyLastLine="1"/>
    </xf>
    <xf numFmtId="0" fontId="30" fillId="68" borderId="35" applyNumberFormat="0" applyProtection="0">
      <alignment horizontal="left" vertical="top" indent="1"/>
    </xf>
    <xf numFmtId="4" fontId="125" fillId="74" borderId="8" applyNumberFormat="0" applyProtection="0">
      <alignment horizontal="left" vertical="center" indent="1" justifyLastLine="1"/>
    </xf>
    <xf numFmtId="0" fontId="123" fillId="0" borderId="8"/>
    <xf numFmtId="4" fontId="123" fillId="0" borderId="8" applyNumberFormat="0" applyProtection="0">
      <alignment horizontal="right" vertical="center"/>
    </xf>
    <xf numFmtId="0" fontId="126" fillId="0" borderId="0" applyNumberFormat="0" applyFill="0" applyBorder="0" applyAlignment="0" applyProtection="0"/>
    <xf numFmtId="0" fontId="127" fillId="0" borderId="0"/>
    <xf numFmtId="43" fontId="127"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0"/>
  </cellStyleXfs>
  <cellXfs count="1213">
    <xf numFmtId="0" fontId="0" fillId="0" borderId="0" xfId="0"/>
    <xf numFmtId="41" fontId="6" fillId="0" borderId="0" xfId="73" applyNumberFormat="1" applyFont="1" applyFill="1" applyBorder="1" applyProtection="1">
      <protection locked="0"/>
    </xf>
    <xf numFmtId="41" fontId="6" fillId="0" borderId="26" xfId="73" applyNumberFormat="1" applyFont="1" applyFill="1" applyBorder="1" applyProtection="1">
      <protection locked="0"/>
    </xf>
    <xf numFmtId="169" fontId="6" fillId="0" borderId="0" xfId="30" applyNumberFormat="1" applyFont="1" applyFill="1" applyProtection="1">
      <protection locked="0"/>
    </xf>
    <xf numFmtId="169" fontId="3" fillId="0" borderId="0" xfId="30" applyNumberFormat="1" applyFont="1" applyFill="1" applyBorder="1" applyAlignment="1" applyProtection="1">
      <alignment horizontal="center"/>
      <protection locked="0"/>
    </xf>
    <xf numFmtId="169" fontId="6" fillId="0" borderId="0" xfId="30" applyNumberFormat="1" applyFont="1" applyFill="1" applyBorder="1" applyProtection="1">
      <protection locked="0"/>
    </xf>
    <xf numFmtId="169" fontId="6" fillId="0" borderId="0" xfId="30" applyNumberFormat="1" applyFont="1" applyFill="1" applyBorder="1" applyAlignment="1" applyProtection="1">
      <protection locked="0"/>
    </xf>
    <xf numFmtId="169" fontId="6" fillId="0" borderId="0" xfId="30" applyNumberFormat="1" applyFont="1" applyFill="1" applyBorder="1" applyAlignment="1" applyProtection="1">
      <alignment horizontal="center"/>
      <protection locked="0"/>
    </xf>
    <xf numFmtId="169" fontId="6" fillId="0" borderId="13" xfId="30" applyNumberFormat="1" applyFont="1" applyFill="1" applyBorder="1" applyProtection="1">
      <protection locked="0"/>
    </xf>
    <xf numFmtId="169" fontId="6" fillId="0" borderId="14" xfId="30" applyNumberFormat="1" applyFont="1" applyFill="1" applyBorder="1" applyAlignment="1" applyProtection="1">
      <alignment horizontal="center"/>
      <protection locked="0"/>
    </xf>
    <xf numFmtId="169" fontId="3" fillId="0" borderId="15" xfId="30" applyNumberFormat="1" applyFont="1" applyFill="1" applyBorder="1" applyAlignment="1" applyProtection="1">
      <alignment horizontal="center"/>
      <protection locked="0"/>
    </xf>
    <xf numFmtId="0" fontId="6" fillId="0" borderId="0" xfId="30" applyNumberFormat="1" applyFont="1" applyFill="1" applyProtection="1">
      <protection locked="0"/>
    </xf>
    <xf numFmtId="0" fontId="6" fillId="0" borderId="0" xfId="30" applyNumberFormat="1" applyFont="1" applyFill="1" applyBorder="1" applyProtection="1">
      <protection locked="0"/>
    </xf>
    <xf numFmtId="0" fontId="6" fillId="0" borderId="17" xfId="30" applyNumberFormat="1" applyFont="1" applyFill="1" applyBorder="1" applyAlignment="1" applyProtection="1">
      <alignment horizontal="center"/>
      <protection locked="0"/>
    </xf>
    <xf numFmtId="0" fontId="6" fillId="0" borderId="16" xfId="30" applyNumberFormat="1" applyFont="1" applyFill="1" applyBorder="1" applyProtection="1">
      <protection locked="0"/>
    </xf>
    <xf numFmtId="0" fontId="6" fillId="0" borderId="18" xfId="30" applyNumberFormat="1" applyFont="1" applyFill="1" applyBorder="1" applyProtection="1">
      <protection locked="0"/>
    </xf>
    <xf numFmtId="0" fontId="7" fillId="0" borderId="0" xfId="30" applyNumberFormat="1" applyFont="1" applyFill="1" applyAlignment="1" applyProtection="1">
      <protection locked="0"/>
    </xf>
    <xf numFmtId="169" fontId="6" fillId="0" borderId="0" xfId="30" applyNumberFormat="1" applyFont="1" applyFill="1" applyAlignment="1" applyProtection="1">
      <alignment horizontal="center"/>
      <protection locked="0"/>
    </xf>
    <xf numFmtId="169" fontId="6" fillId="0" borderId="16" xfId="30" applyNumberFormat="1" applyFont="1" applyFill="1" applyBorder="1" applyAlignment="1" applyProtection="1">
      <alignment horizontal="center"/>
      <protection locked="0"/>
    </xf>
    <xf numFmtId="169" fontId="6" fillId="0" borderId="18" xfId="30" applyNumberFormat="1" applyFont="1" applyFill="1" applyBorder="1" applyAlignment="1" applyProtection="1">
      <alignment horizontal="center"/>
      <protection locked="0"/>
    </xf>
    <xf numFmtId="169" fontId="6" fillId="0" borderId="16" xfId="30" applyNumberFormat="1" applyFont="1" applyFill="1" applyBorder="1" applyProtection="1">
      <protection locked="0"/>
    </xf>
    <xf numFmtId="169" fontId="6" fillId="0" borderId="18" xfId="30" applyNumberFormat="1" applyFont="1" applyFill="1" applyBorder="1" applyProtection="1">
      <protection locked="0"/>
    </xf>
    <xf numFmtId="2" fontId="6" fillId="0" borderId="0" xfId="30" applyNumberFormat="1" applyFont="1" applyFill="1" applyBorder="1" applyProtection="1">
      <protection locked="0"/>
    </xf>
    <xf numFmtId="169" fontId="6" fillId="0" borderId="19" xfId="30" applyNumberFormat="1" applyFont="1" applyFill="1" applyBorder="1" applyProtection="1">
      <protection locked="0"/>
    </xf>
    <xf numFmtId="164" fontId="6" fillId="0" borderId="19" xfId="30" applyNumberFormat="1" applyFont="1" applyFill="1" applyBorder="1" applyProtection="1">
      <protection locked="0"/>
    </xf>
    <xf numFmtId="169" fontId="6" fillId="0" borderId="17" xfId="30" applyNumberFormat="1" applyFont="1" applyFill="1" applyBorder="1" applyProtection="1">
      <protection locked="0"/>
    </xf>
    <xf numFmtId="169" fontId="6" fillId="0" borderId="21" xfId="30" applyNumberFormat="1" applyFont="1" applyFill="1" applyBorder="1" applyProtection="1">
      <protection locked="0"/>
    </xf>
    <xf numFmtId="169" fontId="6" fillId="0" borderId="22" xfId="30" applyNumberFormat="1" applyFont="1" applyFill="1" applyBorder="1" applyProtection="1">
      <protection locked="0"/>
    </xf>
    <xf numFmtId="169" fontId="6" fillId="0" borderId="23" xfId="30" applyNumberFormat="1" applyFont="1" applyFill="1" applyBorder="1" applyProtection="1">
      <protection locked="0"/>
    </xf>
    <xf numFmtId="169" fontId="10" fillId="0" borderId="0" xfId="30" quotePrefix="1" applyNumberFormat="1" applyFont="1" applyFill="1" applyAlignment="1" applyProtection="1">
      <alignment vertical="top"/>
      <protection locked="0"/>
    </xf>
    <xf numFmtId="0" fontId="6" fillId="0" borderId="0" xfId="30" applyNumberFormat="1" applyFont="1" applyFill="1" applyAlignment="1" applyProtection="1">
      <alignment vertical="top"/>
      <protection locked="0"/>
    </xf>
    <xf numFmtId="0" fontId="6" fillId="0" borderId="0" xfId="30" applyNumberFormat="1" applyFont="1" applyFill="1" applyAlignment="1" applyProtection="1">
      <protection locked="0"/>
    </xf>
    <xf numFmtId="0" fontId="21" fillId="0" borderId="0" xfId="0" applyFont="1" applyFill="1" applyProtection="1">
      <protection locked="0"/>
    </xf>
    <xf numFmtId="0" fontId="0" fillId="0" borderId="0" xfId="0" applyFill="1" applyProtection="1">
      <protection locked="0"/>
    </xf>
    <xf numFmtId="0" fontId="22"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4" fillId="0" borderId="0" xfId="0" applyFont="1" applyFill="1" applyProtection="1">
      <protection locked="0"/>
    </xf>
    <xf numFmtId="0" fontId="3" fillId="0" borderId="0" xfId="75" applyFont="1" applyFill="1" applyAlignment="1" applyProtection="1">
      <protection locked="0"/>
    </xf>
    <xf numFmtId="0" fontId="8" fillId="0" borderId="0" xfId="75" applyFont="1" applyFill="1" applyProtection="1">
      <protection locked="0"/>
    </xf>
    <xf numFmtId="0" fontId="8" fillId="0" borderId="0" xfId="75" applyFont="1" applyFill="1" applyAlignment="1" applyProtection="1">
      <protection locked="0"/>
    </xf>
    <xf numFmtId="0" fontId="8" fillId="0" borderId="0" xfId="75" quotePrefix="1" applyFont="1" applyFill="1" applyAlignment="1" applyProtection="1">
      <protection locked="0"/>
    </xf>
    <xf numFmtId="0" fontId="8" fillId="0" borderId="0" xfId="75" applyFont="1" applyFill="1" applyAlignment="1" applyProtection="1">
      <alignment vertical="top" wrapText="1"/>
      <protection locked="0"/>
    </xf>
    <xf numFmtId="0" fontId="3" fillId="0" borderId="0" xfId="0" applyFont="1" applyFill="1" applyProtection="1">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0" fontId="128" fillId="0" borderId="0" xfId="0" applyFont="1" applyFill="1" applyAlignment="1" applyProtection="1">
      <alignment horizontal="right"/>
      <protection locked="0"/>
    </xf>
    <xf numFmtId="0" fontId="128" fillId="0" borderId="0" xfId="0" applyFont="1" applyFill="1" applyAlignment="1" applyProtection="1">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Border="1" applyProtection="1">
      <protection locked="0"/>
    </xf>
    <xf numFmtId="169" fontId="6" fillId="0" borderId="0" xfId="36" applyNumberFormat="1" applyFont="1" applyFill="1" applyBorder="1" applyAlignment="1" applyProtection="1">
      <alignment horizontal="center"/>
      <protection locked="0"/>
    </xf>
    <xf numFmtId="169" fontId="6" fillId="0" borderId="13" xfId="36" applyNumberFormat="1" applyFont="1" applyFill="1" applyBorder="1" applyProtection="1">
      <protection locked="0"/>
    </xf>
    <xf numFmtId="169" fontId="6" fillId="0" borderId="14" xfId="36" applyNumberFormat="1" applyFont="1" applyFill="1" applyBorder="1" applyAlignment="1" applyProtection="1">
      <alignment horizontal="center"/>
      <protection locked="0"/>
    </xf>
    <xf numFmtId="169" fontId="6" fillId="0" borderId="15" xfId="36" applyNumberFormat="1" applyFont="1" applyFill="1" applyBorder="1" applyProtection="1">
      <protection locked="0"/>
    </xf>
    <xf numFmtId="169" fontId="6" fillId="0" borderId="13"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protection locked="0"/>
    </xf>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16" xfId="36" applyNumberFormat="1" applyFont="1" applyFill="1" applyBorder="1" applyProtection="1">
      <protection locked="0"/>
    </xf>
    <xf numFmtId="0" fontId="6" fillId="0" borderId="17" xfId="36" applyNumberFormat="1" applyFont="1" applyFill="1" applyBorder="1" applyAlignment="1" applyProtection="1">
      <alignment horizontal="center"/>
      <protection locked="0"/>
    </xf>
    <xf numFmtId="0" fontId="6" fillId="0" borderId="18" xfId="36" applyNumberFormat="1" applyFont="1" applyFill="1" applyBorder="1" applyProtection="1">
      <protection locked="0"/>
    </xf>
    <xf numFmtId="0" fontId="6" fillId="0" borderId="16" xfId="36" applyNumberFormat="1" applyFont="1" applyFill="1" applyBorder="1" applyAlignment="1" applyProtection="1">
      <alignment horizontal="right"/>
      <protection locked="0"/>
    </xf>
    <xf numFmtId="0" fontId="6" fillId="0" borderId="0" xfId="36" applyNumberFormat="1" applyFont="1" applyFill="1" applyBorder="1" applyProtection="1">
      <protection locked="0"/>
    </xf>
    <xf numFmtId="0" fontId="6" fillId="0" borderId="0"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169" fontId="6" fillId="0" borderId="16" xfId="36" applyNumberFormat="1" applyFont="1" applyFill="1" applyBorder="1" applyProtection="1">
      <protection locked="0"/>
    </xf>
    <xf numFmtId="169" fontId="6" fillId="0" borderId="18" xfId="36" applyNumberFormat="1" applyFont="1" applyFill="1" applyBorder="1" applyProtection="1">
      <protection locked="0"/>
    </xf>
    <xf numFmtId="169" fontId="6" fillId="0" borderId="16" xfId="36" applyNumberFormat="1" applyFont="1" applyFill="1" applyBorder="1" applyAlignment="1" applyProtection="1">
      <alignment horizontal="right"/>
      <protection locked="0"/>
    </xf>
    <xf numFmtId="2" fontId="6" fillId="0" borderId="0" xfId="36" applyNumberFormat="1" applyFont="1" applyFill="1" applyAlignment="1" applyProtection="1">
      <alignment horizontal="left"/>
      <protection locked="0"/>
    </xf>
    <xf numFmtId="169" fontId="6" fillId="0" borderId="0" xfId="36" quotePrefix="1" applyNumberFormat="1" applyFont="1" applyFill="1" applyAlignment="1" applyProtection="1">
      <alignment horizontal="left"/>
      <protection locked="0"/>
    </xf>
    <xf numFmtId="41" fontId="6" fillId="0" borderId="24" xfId="36" applyNumberFormat="1" applyFont="1" applyFill="1" applyBorder="1" applyProtection="1">
      <protection locked="0"/>
    </xf>
    <xf numFmtId="41" fontId="6" fillId="0" borderId="0" xfId="36" applyNumberFormat="1" applyFont="1" applyFill="1" applyBorder="1" applyProtection="1">
      <protection locked="0"/>
    </xf>
    <xf numFmtId="169" fontId="6" fillId="0" borderId="24" xfId="36" applyNumberFormat="1" applyFont="1" applyFill="1" applyBorder="1" applyProtection="1">
      <protection locked="0"/>
    </xf>
    <xf numFmtId="169" fontId="6" fillId="0" borderId="21" xfId="36" applyNumberFormat="1" applyFont="1" applyFill="1" applyBorder="1" applyProtection="1">
      <protection locked="0"/>
    </xf>
    <xf numFmtId="169" fontId="6" fillId="0" borderId="22" xfId="36" applyNumberFormat="1" applyFont="1" applyFill="1" applyBorder="1" applyProtection="1">
      <protection locked="0"/>
    </xf>
    <xf numFmtId="169" fontId="6" fillId="0" borderId="23" xfId="36" applyNumberFormat="1" applyFont="1" applyFill="1" applyBorder="1" applyProtection="1">
      <protection locked="0"/>
    </xf>
    <xf numFmtId="169" fontId="6" fillId="0" borderId="21" xfId="36" applyNumberFormat="1" applyFont="1" applyFill="1" applyBorder="1" applyAlignment="1" applyProtection="1">
      <alignment horizontal="right"/>
      <protection locked="0"/>
    </xf>
    <xf numFmtId="169" fontId="117" fillId="0" borderId="0" xfId="36" applyNumberFormat="1" applyFont="1" applyFill="1" applyProtection="1">
      <protection locked="0"/>
    </xf>
    <xf numFmtId="0" fontId="10" fillId="0" borderId="0" xfId="0" quotePrefix="1" applyFont="1" applyFill="1" applyAlignment="1" applyProtection="1">
      <alignment vertical="top"/>
      <protection locked="0"/>
    </xf>
    <xf numFmtId="0" fontId="128" fillId="0" borderId="0" xfId="0" applyFont="1" applyFill="1" applyProtection="1">
      <protection locked="0"/>
    </xf>
    <xf numFmtId="0" fontId="0" fillId="0" borderId="0" xfId="0" applyFill="1" applyBorder="1" applyProtection="1">
      <protection locked="0"/>
    </xf>
    <xf numFmtId="0" fontId="0" fillId="0" borderId="0" xfId="0" applyFill="1" applyBorder="1" applyAlignment="1" applyProtection="1">
      <alignment horizontal="center"/>
      <protection locked="0"/>
    </xf>
    <xf numFmtId="169" fontId="6" fillId="0" borderId="0" xfId="32" applyNumberFormat="1" applyFont="1" applyFill="1" applyBorder="1" applyAlignment="1" applyProtection="1">
      <alignment horizontal="center"/>
      <protection locked="0"/>
    </xf>
    <xf numFmtId="0" fontId="118" fillId="0" borderId="0" xfId="0" applyFont="1" applyFill="1" applyBorder="1" applyAlignment="1" applyProtection="1">
      <alignment vertical="center"/>
      <protection locked="0"/>
    </xf>
    <xf numFmtId="0" fontId="118" fillId="0" borderId="0" xfId="0" applyFont="1" applyFill="1" applyBorder="1" applyAlignment="1" applyProtection="1">
      <alignment horizontal="center" vertical="center"/>
      <protection locked="0"/>
    </xf>
    <xf numFmtId="0" fontId="6" fillId="0" borderId="17" xfId="32" applyNumberFormat="1" applyFont="1" applyFill="1" applyBorder="1" applyAlignment="1" applyProtection="1">
      <alignment horizontal="center"/>
      <protection locked="0"/>
    </xf>
    <xf numFmtId="0"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7" fontId="6" fillId="0" borderId="0" xfId="76" applyNumberFormat="1" applyFont="1" applyFill="1" applyProtection="1">
      <protection locked="0"/>
    </xf>
    <xf numFmtId="169" fontId="6" fillId="0" borderId="0" xfId="32" quotePrefix="1" applyNumberFormat="1" applyFont="1" applyFill="1" applyAlignment="1" applyProtection="1">
      <alignment horizontal="left"/>
      <protection locked="0"/>
    </xf>
    <xf numFmtId="169" fontId="6" fillId="0" borderId="0" xfId="32" quotePrefix="1" applyNumberFormat="1" applyFont="1" applyFill="1" applyBorder="1" applyAlignment="1" applyProtection="1">
      <alignment horizontal="center"/>
      <protection locked="0"/>
    </xf>
    <xf numFmtId="169" fontId="6" fillId="0" borderId="24" xfId="32" applyNumberFormat="1" applyFont="1" applyFill="1" applyBorder="1" applyProtection="1">
      <protection locked="0"/>
    </xf>
    <xf numFmtId="9" fontId="6" fillId="0" borderId="0" xfId="88" applyFont="1" applyFill="1" applyBorder="1" applyProtection="1">
      <protection locked="0"/>
    </xf>
    <xf numFmtId="9" fontId="0" fillId="0" borderId="0" xfId="88" applyFont="1" applyFill="1" applyProtection="1">
      <protection locked="0"/>
    </xf>
    <xf numFmtId="9" fontId="6" fillId="0" borderId="0" xfId="88" quotePrefix="1" applyFont="1" applyFill="1" applyBorder="1" applyAlignment="1" applyProtection="1">
      <alignment horizontal="center"/>
      <protection locked="0"/>
    </xf>
    <xf numFmtId="169" fontId="6" fillId="0" borderId="0" xfId="32" quotePrefix="1" applyNumberFormat="1" applyFont="1" applyFill="1" applyAlignment="1" applyProtection="1">
      <alignment horizontal="right"/>
      <protection locked="0"/>
    </xf>
    <xf numFmtId="169" fontId="7" fillId="0" borderId="0" xfId="32" quotePrefix="1" applyNumberFormat="1" applyFont="1" applyFill="1" applyAlignment="1" applyProtection="1">
      <alignment horizontal="right"/>
      <protection locked="0"/>
    </xf>
    <xf numFmtId="9" fontId="0" fillId="0" borderId="0" xfId="88" applyNumberFormat="1" applyFont="1" applyFill="1" applyProtection="1">
      <protection locked="0"/>
    </xf>
    <xf numFmtId="175" fontId="0" fillId="0" borderId="0" xfId="88" applyNumberFormat="1" applyFont="1" applyFill="1" applyProtection="1">
      <protection locked="0"/>
    </xf>
    <xf numFmtId="169" fontId="10" fillId="0" borderId="0" xfId="32" quotePrefix="1" applyNumberFormat="1" applyFont="1" applyFill="1" applyAlignment="1" applyProtection="1">
      <alignment horizontal="left"/>
      <protection locked="0"/>
    </xf>
    <xf numFmtId="9" fontId="0" fillId="0" borderId="0" xfId="0" applyNumberFormat="1" applyFill="1" applyProtection="1">
      <protection locked="0"/>
    </xf>
    <xf numFmtId="169" fontId="8" fillId="0" borderId="0" xfId="36" applyNumberFormat="1" applyFont="1" applyFill="1" applyProtection="1">
      <protection locked="0"/>
    </xf>
    <xf numFmtId="169" fontId="8" fillId="0" borderId="0" xfId="36" applyNumberFormat="1" applyFont="1" applyFill="1" applyBorder="1" applyProtection="1">
      <protection locked="0"/>
    </xf>
    <xf numFmtId="169" fontId="6" fillId="0" borderId="13" xfId="36" applyNumberFormat="1" applyFont="1" applyFill="1" applyBorder="1" applyAlignment="1" applyProtection="1">
      <alignment horizontal="center"/>
      <protection locked="0"/>
    </xf>
    <xf numFmtId="169" fontId="6" fillId="0" borderId="15" xfId="36" applyNumberFormat="1" applyFont="1" applyFill="1" applyBorder="1" applyAlignment="1" applyProtection="1">
      <alignment horizontal="center"/>
      <protection locked="0"/>
    </xf>
    <xf numFmtId="0" fontId="6" fillId="0" borderId="16" xfId="36" applyNumberFormat="1" applyFont="1" applyFill="1" applyBorder="1" applyAlignment="1" applyProtection="1">
      <alignment horizontal="center"/>
      <protection locked="0"/>
    </xf>
    <xf numFmtId="0" fontId="6" fillId="0" borderId="18" xfId="36" applyNumberFormat="1" applyFont="1" applyFill="1" applyBorder="1" applyAlignment="1" applyProtection="1">
      <alignment horizontal="center"/>
      <protection locked="0"/>
    </xf>
    <xf numFmtId="0" fontId="8" fillId="0" borderId="0" xfId="36" applyNumberFormat="1" applyFont="1" applyFill="1" applyProtection="1">
      <protection locked="0"/>
    </xf>
    <xf numFmtId="169" fontId="8" fillId="0" borderId="16" xfId="36" applyNumberFormat="1" applyFont="1" applyFill="1" applyBorder="1" applyProtection="1">
      <protection locked="0"/>
    </xf>
    <xf numFmtId="167" fontId="6" fillId="0" borderId="0" xfId="0" applyNumberFormat="1" applyFont="1" applyFill="1" applyBorder="1" applyAlignment="1" applyProtection="1">
      <alignment horizontal="right"/>
      <protection locked="0"/>
    </xf>
    <xf numFmtId="43" fontId="8" fillId="0" borderId="0" xfId="111" applyFont="1" applyFill="1" applyProtection="1">
      <protection locked="0"/>
    </xf>
    <xf numFmtId="167" fontId="6" fillId="0" borderId="24" xfId="36" applyNumberFormat="1" applyFont="1" applyFill="1" applyBorder="1" applyProtection="1">
      <protection locked="0"/>
    </xf>
    <xf numFmtId="169" fontId="6" fillId="0" borderId="0" xfId="36" applyNumberFormat="1" applyFont="1" applyFill="1" applyAlignment="1" applyProtection="1">
      <alignment horizontal="left"/>
      <protection locked="0"/>
    </xf>
    <xf numFmtId="169" fontId="8" fillId="0" borderId="18" xfId="36" applyNumberFormat="1" applyFont="1" applyFill="1" applyBorder="1" applyProtection="1">
      <protection locked="0"/>
    </xf>
    <xf numFmtId="41" fontId="6" fillId="0" borderId="16" xfId="36" applyNumberFormat="1" applyFont="1" applyFill="1" applyBorder="1" applyProtection="1">
      <protection locked="0"/>
    </xf>
    <xf numFmtId="41" fontId="6" fillId="0" borderId="18" xfId="36" applyNumberFormat="1" applyFont="1" applyFill="1" applyBorder="1" applyProtection="1">
      <protection locked="0"/>
    </xf>
    <xf numFmtId="204" fontId="8" fillId="0" borderId="0" xfId="114" applyNumberFormat="1" applyFont="1" applyFill="1" applyProtection="1">
      <protection locked="0"/>
    </xf>
    <xf numFmtId="41" fontId="6" fillId="0" borderId="0" xfId="36" applyNumberFormat="1" applyFont="1" applyFill="1" applyBorder="1" applyAlignment="1" applyProtection="1">
      <alignment horizontal="right"/>
      <protection locked="0"/>
    </xf>
    <xf numFmtId="169" fontId="6" fillId="0" borderId="18" xfId="36" applyNumberFormat="1" applyFont="1" applyFill="1" applyBorder="1" applyAlignment="1" applyProtection="1">
      <alignment horizontal="right"/>
      <protection locked="0"/>
    </xf>
    <xf numFmtId="41" fontId="6" fillId="0" borderId="17" xfId="36" applyNumberFormat="1" applyFont="1" applyFill="1" applyBorder="1" applyAlignment="1" applyProtection="1">
      <alignment horizontal="right"/>
      <protection locked="0"/>
    </xf>
    <xf numFmtId="41" fontId="6" fillId="0" borderId="17" xfId="36" applyNumberFormat="1" applyFont="1" applyFill="1" applyBorder="1" applyProtection="1">
      <protection locked="0"/>
    </xf>
    <xf numFmtId="174" fontId="6" fillId="0" borderId="0" xfId="32" applyNumberFormat="1" applyFont="1" applyFill="1" applyBorder="1" applyAlignment="1" applyProtection="1">
      <alignment horizontal="right"/>
      <protection locked="0"/>
    </xf>
    <xf numFmtId="169" fontId="6" fillId="0" borderId="0" xfId="36" applyNumberFormat="1" applyFont="1" applyFill="1" applyAlignment="1" applyProtection="1">
      <alignment wrapText="1"/>
      <protection locked="0"/>
    </xf>
    <xf numFmtId="174" fontId="6" fillId="0" borderId="24" xfId="32" applyNumberFormat="1" applyFont="1" applyFill="1" applyBorder="1" applyProtection="1">
      <protection locked="0"/>
    </xf>
    <xf numFmtId="165" fontId="6" fillId="0" borderId="0" xfId="32" applyNumberFormat="1" applyFont="1" applyFill="1" applyBorder="1" applyProtection="1">
      <protection locked="0"/>
    </xf>
    <xf numFmtId="169" fontId="7" fillId="0" borderId="0" xfId="36" applyNumberFormat="1" applyFont="1" applyFill="1" applyProtection="1">
      <protection locked="0"/>
    </xf>
    <xf numFmtId="2" fontId="6" fillId="0" borderId="0" xfId="36" applyNumberFormat="1" applyFont="1" applyFill="1" applyBorder="1" applyAlignment="1" applyProtection="1">
      <alignment horizontal="left"/>
      <protection locked="0"/>
    </xf>
    <xf numFmtId="169" fontId="6" fillId="0" borderId="26" xfId="36" applyNumberFormat="1" applyFont="1" applyFill="1" applyBorder="1" applyProtection="1">
      <protection locked="0"/>
    </xf>
    <xf numFmtId="169" fontId="6" fillId="0" borderId="0" xfId="36" quotePrefix="1" applyNumberFormat="1" applyFont="1" applyFill="1" applyBorder="1" applyAlignment="1" applyProtection="1">
      <alignment horizontal="left"/>
      <protection locked="0"/>
    </xf>
    <xf numFmtId="169" fontId="6" fillId="0" borderId="0" xfId="32" applyNumberFormat="1" applyFont="1" applyFill="1" applyProtection="1">
      <protection locked="0"/>
    </xf>
    <xf numFmtId="0" fontId="56" fillId="0" borderId="0" xfId="48" applyFont="1" applyFill="1" applyAlignment="1" applyProtection="1">
      <alignment horizontal="center" vertical="center"/>
      <protection locked="0"/>
    </xf>
    <xf numFmtId="169" fontId="6" fillId="0" borderId="0" xfId="32" applyNumberFormat="1" applyFont="1" applyFill="1" applyAlignment="1" applyProtection="1">
      <protection locked="0"/>
    </xf>
    <xf numFmtId="169" fontId="6" fillId="0" borderId="13" xfId="32" applyNumberFormat="1" applyFont="1" applyFill="1" applyBorder="1" applyProtection="1">
      <protection locked="0"/>
    </xf>
    <xf numFmtId="169" fontId="6" fillId="0" borderId="14" xfId="32" applyNumberFormat="1" applyFont="1" applyFill="1" applyBorder="1" applyAlignment="1" applyProtection="1">
      <alignment horizontal="center"/>
      <protection locked="0"/>
    </xf>
    <xf numFmtId="169" fontId="6" fillId="0" borderId="15" xfId="32" applyNumberFormat="1" applyFont="1" applyFill="1" applyBorder="1" applyAlignment="1" applyProtection="1">
      <alignment horizontal="center"/>
      <protection locked="0"/>
    </xf>
    <xf numFmtId="169" fontId="6" fillId="0" borderId="0" xfId="32" applyNumberFormat="1" applyFont="1" applyFill="1" applyAlignment="1" applyProtection="1">
      <alignment horizontal="center"/>
      <protection locked="0"/>
    </xf>
    <xf numFmtId="0" fontId="6" fillId="0" borderId="0" xfId="32" applyNumberFormat="1" applyFont="1" applyFill="1" applyBorder="1" applyProtection="1">
      <protection locked="0"/>
    </xf>
    <xf numFmtId="169" fontId="6" fillId="0" borderId="16" xfId="32" applyNumberFormat="1" applyFont="1" applyFill="1" applyBorder="1" applyProtection="1">
      <protection locked="0"/>
    </xf>
    <xf numFmtId="0" fontId="6" fillId="0" borderId="18" xfId="32" applyNumberFormat="1" applyFont="1" applyFill="1" applyBorder="1" applyAlignment="1" applyProtection="1">
      <alignment horizontal="center"/>
      <protection locked="0"/>
    </xf>
    <xf numFmtId="0" fontId="6" fillId="0" borderId="0" xfId="32" applyNumberFormat="1" applyFont="1" applyFill="1" applyProtection="1">
      <protection locked="0"/>
    </xf>
    <xf numFmtId="169" fontId="7" fillId="0" borderId="0" xfId="32" applyNumberFormat="1" applyFont="1" applyFill="1" applyProtection="1">
      <protection locked="0"/>
    </xf>
    <xf numFmtId="169" fontId="6" fillId="0" borderId="18" xfId="32" applyNumberFormat="1" applyFont="1" applyFill="1" applyBorder="1" applyProtection="1">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0" xfId="32" applyNumberFormat="1" applyFont="1" applyFill="1" applyBorder="1" applyProtection="1">
      <protection locked="0"/>
    </xf>
    <xf numFmtId="2" fontId="6" fillId="0" borderId="0" xfId="32" applyNumberFormat="1" applyFont="1" applyFill="1" applyAlignment="1" applyProtection="1">
      <alignment horizontal="left"/>
      <protection locked="0"/>
    </xf>
    <xf numFmtId="41" fontId="6" fillId="0" borderId="0" xfId="32" applyNumberFormat="1" applyFont="1" applyFill="1" applyBorder="1" applyProtection="1">
      <protection locked="0"/>
    </xf>
    <xf numFmtId="41" fontId="6" fillId="0" borderId="16" xfId="32" applyNumberFormat="1" applyFont="1" applyFill="1" applyBorder="1" applyProtection="1">
      <protection locked="0"/>
    </xf>
    <xf numFmtId="41" fontId="6" fillId="0" borderId="18" xfId="32" applyNumberFormat="1" applyFont="1" applyFill="1" applyBorder="1" applyProtection="1">
      <protection locked="0"/>
    </xf>
    <xf numFmtId="41" fontId="6" fillId="0" borderId="0" xfId="32" applyNumberFormat="1" applyFont="1" applyFill="1" applyProtection="1">
      <protection locked="0"/>
    </xf>
    <xf numFmtId="41" fontId="6" fillId="0" borderId="0" xfId="32" applyNumberFormat="1" applyFont="1" applyFill="1" applyBorder="1" applyAlignment="1" applyProtection="1">
      <alignment horizontal="right"/>
      <protection locked="0"/>
    </xf>
    <xf numFmtId="41" fontId="6" fillId="0" borderId="17" xfId="32" applyNumberFormat="1" applyFont="1" applyFill="1" applyBorder="1" applyAlignment="1" applyProtection="1">
      <alignment horizontal="right"/>
      <protection locked="0"/>
    </xf>
    <xf numFmtId="41" fontId="6" fillId="0" borderId="17" xfId="32" applyNumberFormat="1" applyFont="1" applyFill="1" applyBorder="1" applyProtection="1">
      <protection locked="0"/>
    </xf>
    <xf numFmtId="41" fontId="6" fillId="0" borderId="24" xfId="32" applyNumberFormat="1" applyFont="1" applyFill="1" applyBorder="1" applyProtection="1">
      <protection locked="0"/>
    </xf>
    <xf numFmtId="41" fontId="6" fillId="0" borderId="20" xfId="32" applyNumberFormat="1" applyFont="1" applyFill="1" applyBorder="1" applyProtection="1">
      <protection locked="0"/>
    </xf>
    <xf numFmtId="165" fontId="6" fillId="0" borderId="0" xfId="32" applyNumberFormat="1" applyFont="1" applyFill="1" applyBorder="1" applyAlignment="1" applyProtection="1">
      <alignment horizontal="left"/>
      <protection locked="0"/>
    </xf>
    <xf numFmtId="165" fontId="6" fillId="0" borderId="16" xfId="32" applyNumberFormat="1" applyFont="1" applyFill="1" applyBorder="1" applyProtection="1">
      <protection locked="0"/>
    </xf>
    <xf numFmtId="165" fontId="6" fillId="0" borderId="18" xfId="32" applyNumberFormat="1" applyFont="1" applyFill="1" applyBorder="1" applyAlignment="1" applyProtection="1">
      <alignment horizontal="left"/>
      <protection locked="0"/>
    </xf>
    <xf numFmtId="165" fontId="6" fillId="0" borderId="18" xfId="32" applyNumberFormat="1" applyFont="1" applyFill="1" applyBorder="1" applyProtection="1">
      <protection locked="0"/>
    </xf>
    <xf numFmtId="164" fontId="6" fillId="0" borderId="0" xfId="32" applyNumberFormat="1" applyFont="1" applyFill="1" applyBorder="1" applyProtection="1">
      <protection locked="0"/>
    </xf>
    <xf numFmtId="165" fontId="6" fillId="0" borderId="19" xfId="32" applyNumberFormat="1" applyFont="1" applyFill="1" applyBorder="1" applyProtection="1">
      <protection locked="0"/>
    </xf>
    <xf numFmtId="169" fontId="6" fillId="0" borderId="21" xfId="32" applyNumberFormat="1" applyFont="1" applyFill="1" applyBorder="1" applyProtection="1">
      <protection locked="0"/>
    </xf>
    <xf numFmtId="169" fontId="6" fillId="0" borderId="22" xfId="32" applyNumberFormat="1" applyFont="1" applyFill="1" applyBorder="1" applyProtection="1">
      <protection locked="0"/>
    </xf>
    <xf numFmtId="169" fontId="6" fillId="0" borderId="23" xfId="32" applyNumberFormat="1" applyFont="1" applyFill="1" applyBorder="1" applyProtection="1">
      <protection locked="0"/>
    </xf>
    <xf numFmtId="0" fontId="12" fillId="0" borderId="0" xfId="0" quotePrefix="1" applyFont="1" applyFill="1" applyAlignment="1" applyProtection="1">
      <alignment vertical="top" wrapText="1"/>
      <protection locked="0"/>
    </xf>
    <xf numFmtId="2" fontId="12" fillId="0" borderId="0" xfId="32" quotePrefix="1" applyNumberFormat="1" applyFont="1" applyFill="1" applyAlignment="1" applyProtection="1">
      <alignment vertical="top"/>
      <protection locked="0"/>
    </xf>
    <xf numFmtId="0" fontId="6" fillId="0" borderId="0" xfId="0" applyFont="1" applyFill="1" applyBorder="1" applyAlignment="1" applyProtection="1">
      <protection locked="0"/>
    </xf>
    <xf numFmtId="0" fontId="6" fillId="0" borderId="16" xfId="32" applyNumberFormat="1" applyFont="1" applyFill="1" applyBorder="1" applyProtection="1">
      <protection locked="0"/>
    </xf>
    <xf numFmtId="41" fontId="6" fillId="0" borderId="0" xfId="0" applyNumberFormat="1" applyFont="1" applyFill="1" applyBorder="1" applyAlignment="1" applyProtection="1">
      <alignment horizontal="right"/>
      <protection locked="0"/>
    </xf>
    <xf numFmtId="41" fontId="6" fillId="0" borderId="19" xfId="32" applyNumberFormat="1" applyFont="1" applyFill="1" applyBorder="1" applyProtection="1">
      <protection locked="0"/>
    </xf>
    <xf numFmtId="164" fontId="6" fillId="0" borderId="16" xfId="32" applyNumberFormat="1" applyFont="1" applyFill="1" applyBorder="1" applyProtection="1">
      <protection locked="0"/>
    </xf>
    <xf numFmtId="164" fontId="6" fillId="0" borderId="18" xfId="32" applyNumberFormat="1" applyFont="1" applyFill="1" applyBorder="1" applyProtection="1">
      <protection locked="0"/>
    </xf>
    <xf numFmtId="164" fontId="6" fillId="0" borderId="19" xfId="32" applyNumberFormat="1" applyFont="1" applyFill="1" applyBorder="1" applyProtection="1">
      <protection locked="0"/>
    </xf>
    <xf numFmtId="169" fontId="6" fillId="0" borderId="0" xfId="32" applyNumberFormat="1" applyFont="1" applyFill="1" applyAlignment="1" applyProtection="1">
      <alignment vertical="center"/>
      <protection locked="0"/>
    </xf>
    <xf numFmtId="41" fontId="10" fillId="0" borderId="0" xfId="73" quotePrefix="1" applyNumberFormat="1" applyFont="1" applyFill="1" applyAlignment="1" applyProtection="1">
      <alignment horizontal="left" vertical="top"/>
      <protection locked="0"/>
    </xf>
    <xf numFmtId="2" fontId="6" fillId="0" borderId="16" xfId="32" applyNumberFormat="1" applyFont="1" applyFill="1" applyBorder="1" applyProtection="1">
      <protection locked="0"/>
    </xf>
    <xf numFmtId="169" fontId="6" fillId="0" borderId="0" xfId="32" applyNumberFormat="1" applyFont="1" applyFill="1" applyBorder="1" applyAlignment="1" applyProtection="1">
      <alignment horizontal="right"/>
      <protection locked="0"/>
    </xf>
    <xf numFmtId="41" fontId="6" fillId="0" borderId="24" xfId="32" applyNumberFormat="1" applyFont="1" applyFill="1" applyBorder="1" applyAlignment="1" applyProtection="1">
      <alignment horizontal="right"/>
      <protection locked="0"/>
    </xf>
    <xf numFmtId="2" fontId="6" fillId="0" borderId="0" xfId="32" applyNumberFormat="1" applyFont="1" applyFill="1" applyAlignment="1" applyProtection="1">
      <alignment horizontal="left" indent="1"/>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0" fontId="7" fillId="0" borderId="0" xfId="0" applyFont="1" applyFill="1" applyBorder="1" applyAlignment="1" applyProtection="1">
      <alignment horizontal="center"/>
      <protection locked="0"/>
    </xf>
    <xf numFmtId="0" fontId="6" fillId="0" borderId="0" xfId="0" applyFont="1" applyFill="1" applyBorder="1" applyProtection="1">
      <protection locked="0"/>
    </xf>
    <xf numFmtId="41" fontId="6" fillId="0" borderId="0" xfId="0" applyNumberFormat="1" applyFont="1" applyFill="1" applyBorder="1" applyAlignment="1" applyProtection="1">
      <protection locked="0"/>
    </xf>
    <xf numFmtId="49" fontId="6" fillId="0" borderId="0" xfId="0" applyNumberFormat="1" applyFont="1" applyFill="1" applyBorder="1" applyAlignment="1" applyProtection="1">
      <alignment horizontal="center"/>
      <protection locked="0"/>
    </xf>
    <xf numFmtId="41" fontId="6" fillId="0" borderId="0" xfId="0" applyNumberFormat="1" applyFont="1" applyFill="1" applyBorder="1" applyProtection="1">
      <protection locked="0"/>
    </xf>
    <xf numFmtId="2" fontId="6" fillId="0" borderId="0" xfId="0" applyNumberFormat="1" applyFont="1" applyFill="1" applyBorder="1" applyAlignment="1" applyProtection="1">
      <alignment horizontal="left"/>
      <protection locked="0"/>
    </xf>
    <xf numFmtId="2" fontId="6" fillId="0" borderId="0" xfId="0" applyNumberFormat="1" applyFont="1" applyFill="1" applyProtection="1">
      <protection locked="0"/>
    </xf>
    <xf numFmtId="0" fontId="6" fillId="0" borderId="0" xfId="0" applyFont="1" applyFill="1" applyAlignment="1" applyProtection="1">
      <alignment horizontal="right"/>
      <protection locked="0"/>
    </xf>
    <xf numFmtId="165" fontId="6" fillId="0" borderId="0" xfId="88" applyNumberFormat="1" applyFont="1" applyFill="1" applyBorder="1" applyProtection="1">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7" xfId="0" applyNumberFormat="1" applyFont="1" applyFill="1" applyBorder="1" applyProtection="1">
      <protection locked="0"/>
    </xf>
    <xf numFmtId="165" fontId="6" fillId="0" borderId="0" xfId="0" applyNumberFormat="1" applyFont="1" applyFill="1" applyBorder="1" applyAlignment="1" applyProtection="1">
      <alignment horizontal="right"/>
      <protection locked="0"/>
    </xf>
    <xf numFmtId="0" fontId="6" fillId="0" borderId="0" xfId="77" applyFont="1" applyFill="1" applyProtection="1">
      <protection locked="0"/>
    </xf>
    <xf numFmtId="41" fontId="6" fillId="0" borderId="4" xfId="0" applyNumberFormat="1" applyFont="1" applyFill="1" applyBorder="1" applyProtection="1">
      <protection locked="0"/>
    </xf>
    <xf numFmtId="41" fontId="6" fillId="0" borderId="0" xfId="0" applyNumberFormat="1" applyFont="1" applyFill="1" applyBorder="1" applyAlignment="1" applyProtection="1">
      <alignment horizontal="left"/>
      <protection locked="0"/>
    </xf>
    <xf numFmtId="41" fontId="6" fillId="0" borderId="0" xfId="0" applyNumberFormat="1" applyFont="1" applyFill="1" applyAlignment="1" applyProtection="1">
      <alignment horizontal="right"/>
      <protection locked="0"/>
    </xf>
    <xf numFmtId="41" fontId="6" fillId="0" borderId="0" xfId="88" applyNumberFormat="1" applyFont="1" applyFill="1" applyBorder="1" applyProtection="1">
      <protection locked="0"/>
    </xf>
    <xf numFmtId="41" fontId="6" fillId="0" borderId="17" xfId="0" applyNumberFormat="1" applyFont="1" applyFill="1" applyBorder="1" applyAlignment="1" applyProtection="1">
      <alignment horizontal="left"/>
      <protection locked="0"/>
    </xf>
    <xf numFmtId="41" fontId="6" fillId="0" borderId="19" xfId="0" applyNumberFormat="1" applyFont="1" applyFill="1" applyBorder="1" applyAlignment="1" applyProtection="1">
      <alignment horizontal="left"/>
      <protection locked="0"/>
    </xf>
    <xf numFmtId="0" fontId="6" fillId="0" borderId="0" xfId="0" applyFont="1" applyFill="1" applyProtection="1">
      <protection locked="0"/>
    </xf>
    <xf numFmtId="0" fontId="6" fillId="0" borderId="0" xfId="0" applyFont="1" applyFill="1" applyBorder="1" applyAlignment="1" applyProtection="1">
      <alignment horizontal="centerContinuous"/>
      <protection locked="0"/>
    </xf>
    <xf numFmtId="165" fontId="6" fillId="0" borderId="0" xfId="88" applyNumberFormat="1" applyFont="1" applyFill="1" applyBorder="1" applyAlignment="1" applyProtection="1">
      <protection locked="0"/>
    </xf>
    <xf numFmtId="0" fontId="6" fillId="0" borderId="0" xfId="0" applyNumberFormat="1" applyFont="1" applyFill="1" applyBorder="1" applyAlignment="1" applyProtection="1">
      <alignment vertical="top" wrapText="1"/>
      <protection locked="0"/>
    </xf>
    <xf numFmtId="169" fontId="3" fillId="0" borderId="0" xfId="36" applyNumberFormat="1" applyFont="1" applyFill="1" applyAlignment="1" applyProtection="1">
      <protection locked="0"/>
    </xf>
    <xf numFmtId="169" fontId="5" fillId="0" borderId="0" xfId="36" applyNumberFormat="1" applyFont="1" applyFill="1" applyAlignment="1" applyProtection="1">
      <protection locked="0"/>
    </xf>
    <xf numFmtId="169" fontId="8" fillId="0" borderId="0" xfId="36" applyNumberFormat="1" applyFont="1" applyFill="1" applyAlignment="1" applyProtection="1">
      <alignment horizontal="right"/>
      <protection locked="0"/>
    </xf>
    <xf numFmtId="175" fontId="6" fillId="0" borderId="0" xfId="36" applyNumberFormat="1" applyFont="1" applyFill="1" applyBorder="1" applyProtection="1">
      <protection locked="0"/>
    </xf>
    <xf numFmtId="175" fontId="6" fillId="0" borderId="0" xfId="92" applyNumberFormat="1" applyFont="1" applyFill="1" applyBorder="1" applyProtection="1">
      <protection locked="0"/>
    </xf>
    <xf numFmtId="169" fontId="6" fillId="0" borderId="16" xfId="36" applyNumberFormat="1" applyFont="1" applyFill="1" applyBorder="1" applyAlignment="1" applyProtection="1">
      <alignment horizontal="center"/>
      <protection locked="0"/>
    </xf>
    <xf numFmtId="0" fontId="10" fillId="0" borderId="0" xfId="0" quotePrefix="1" applyFont="1" applyFill="1" applyProtection="1">
      <protection locked="0"/>
    </xf>
    <xf numFmtId="0" fontId="6" fillId="0" borderId="0" xfId="0" applyFont="1" applyFill="1" applyAlignment="1" applyProtection="1">
      <alignment vertical="top" wrapText="1"/>
      <protection locked="0"/>
    </xf>
    <xf numFmtId="169" fontId="8" fillId="0" borderId="0" xfId="32" applyNumberFormat="1" applyFont="1" applyFill="1" applyProtection="1">
      <protection locked="0"/>
    </xf>
    <xf numFmtId="0" fontId="0" fillId="0" borderId="0" xfId="0" applyFill="1" applyBorder="1" applyAlignment="1" applyProtection="1">
      <protection locked="0"/>
    </xf>
    <xf numFmtId="169" fontId="6" fillId="0" borderId="14" xfId="32" applyNumberFormat="1" applyFont="1" applyFill="1" applyBorder="1" applyProtection="1">
      <protection locked="0"/>
    </xf>
    <xf numFmtId="169" fontId="6" fillId="0" borderId="15" xfId="32" applyNumberFormat="1" applyFont="1" applyFill="1" applyBorder="1" applyProtection="1">
      <protection locked="0"/>
    </xf>
    <xf numFmtId="0" fontId="6" fillId="0" borderId="18" xfId="32" applyNumberFormat="1" applyFont="1" applyFill="1" applyBorder="1" applyProtection="1">
      <protection locked="0"/>
    </xf>
    <xf numFmtId="0" fontId="8" fillId="0" borderId="0" xfId="32" applyNumberFormat="1" applyFont="1" applyFill="1" applyProtection="1">
      <protection locked="0"/>
    </xf>
    <xf numFmtId="169" fontId="6" fillId="0" borderId="24" xfId="32" applyNumberFormat="1" applyFont="1" applyFill="1" applyBorder="1" applyAlignment="1" applyProtection="1">
      <alignment horizontal="right"/>
      <protection locked="0"/>
    </xf>
    <xf numFmtId="175" fontId="6" fillId="0" borderId="16" xfId="32" applyNumberFormat="1" applyFont="1" applyFill="1" applyBorder="1" applyProtection="1">
      <protection locked="0"/>
    </xf>
    <xf numFmtId="175" fontId="6" fillId="0" borderId="0" xfId="88" applyNumberFormat="1" applyFont="1" applyFill="1" applyBorder="1" applyProtection="1">
      <protection locked="0"/>
    </xf>
    <xf numFmtId="175" fontId="6" fillId="0" borderId="18" xfId="32" applyNumberFormat="1" applyFont="1" applyFill="1" applyBorder="1" applyProtection="1">
      <protection locked="0"/>
    </xf>
    <xf numFmtId="175" fontId="6" fillId="0" borderId="0" xfId="32" applyNumberFormat="1" applyFont="1" applyFill="1" applyBorder="1" applyProtection="1">
      <protection locked="0"/>
    </xf>
    <xf numFmtId="175" fontId="8" fillId="0" borderId="0" xfId="88" applyNumberFormat="1" applyFont="1" applyFill="1" applyProtection="1">
      <protection locked="0"/>
    </xf>
    <xf numFmtId="169" fontId="8" fillId="0" borderId="0" xfId="32" applyNumberFormat="1" applyFont="1" applyFill="1" applyBorder="1" applyProtection="1">
      <protection locked="0"/>
    </xf>
    <xf numFmtId="169" fontId="10" fillId="0" borderId="0" xfId="32" applyNumberFormat="1" applyFont="1" applyFill="1" applyProtection="1">
      <protection locked="0"/>
    </xf>
    <xf numFmtId="0" fontId="12" fillId="0" borderId="0" xfId="74" quotePrefix="1" applyFont="1" applyFill="1" applyAlignment="1" applyProtection="1">
      <alignment vertical="top"/>
      <protection locked="0"/>
    </xf>
    <xf numFmtId="169" fontId="12" fillId="0" borderId="0" xfId="32" quotePrefix="1" applyNumberFormat="1" applyFont="1" applyFill="1" applyProtection="1">
      <protection locked="0"/>
    </xf>
    <xf numFmtId="0" fontId="8" fillId="0" borderId="0" xfId="0" applyFont="1" applyFill="1" applyProtection="1">
      <protection locked="0"/>
    </xf>
    <xf numFmtId="0" fontId="8" fillId="0" borderId="0" xfId="0" applyFont="1" applyFill="1" applyBorder="1" applyProtection="1">
      <protection locked="0"/>
    </xf>
    <xf numFmtId="0" fontId="6" fillId="0" borderId="13" xfId="0" applyFont="1" applyFill="1" applyBorder="1" applyProtection="1">
      <protection locked="0"/>
    </xf>
    <xf numFmtId="0" fontId="6" fillId="0" borderId="14" xfId="0" applyFont="1" applyFill="1" applyBorder="1" applyAlignment="1" applyProtection="1">
      <alignment horizontal="center"/>
      <protection locked="0"/>
    </xf>
    <xf numFmtId="0" fontId="6" fillId="0" borderId="15" xfId="0" applyFont="1" applyFill="1" applyBorder="1" applyAlignment="1" applyProtection="1">
      <alignment horizontal="center"/>
      <protection locked="0"/>
    </xf>
    <xf numFmtId="0" fontId="6" fillId="0" borderId="16" xfId="0" applyFont="1" applyFill="1" applyBorder="1" applyProtection="1">
      <protection locked="0"/>
    </xf>
    <xf numFmtId="0" fontId="6" fillId="0" borderId="18" xfId="0" applyFont="1" applyFill="1" applyBorder="1" applyProtection="1">
      <protection locked="0"/>
    </xf>
    <xf numFmtId="41" fontId="8" fillId="0" borderId="0" xfId="0" applyNumberFormat="1" applyFont="1" applyFill="1" applyBorder="1" applyAlignment="1" applyProtection="1">
      <alignment horizontal="center"/>
      <protection locked="0"/>
    </xf>
    <xf numFmtId="41" fontId="8" fillId="0" borderId="18" xfId="0" applyNumberFormat="1" applyFont="1" applyFill="1" applyBorder="1" applyAlignment="1" applyProtection="1">
      <alignment horizontal="center"/>
      <protection locked="0"/>
    </xf>
    <xf numFmtId="1" fontId="6" fillId="0" borderId="0" xfId="0" applyNumberFormat="1" applyFont="1" applyFill="1" applyBorder="1" applyAlignment="1" applyProtection="1">
      <alignment horizontal="left"/>
      <protection locked="0"/>
    </xf>
    <xf numFmtId="188" fontId="10" fillId="0" borderId="0" xfId="0" applyNumberFormat="1" applyFont="1" applyFill="1" applyBorder="1" applyAlignment="1" applyProtection="1">
      <alignment horizontal="left" vertical="top"/>
      <protection locked="0"/>
    </xf>
    <xf numFmtId="0" fontId="4" fillId="0" borderId="0" xfId="0" applyFont="1" applyFill="1" applyBorder="1" applyAlignment="1" applyProtection="1">
      <alignment vertical="top"/>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168" fontId="7" fillId="0" borderId="0" xfId="69" applyFont="1" applyFill="1" applyAlignment="1" applyProtection="1">
      <alignment horizontal="center"/>
      <protection locked="0"/>
    </xf>
    <xf numFmtId="0" fontId="6" fillId="0" borderId="0" xfId="78" applyFont="1" applyFill="1" applyAlignment="1" applyProtection="1">
      <alignment horizontal="right" vertical="center"/>
      <protection locked="0"/>
    </xf>
    <xf numFmtId="0" fontId="6" fillId="0" borderId="0" xfId="78" applyFont="1" applyFill="1" applyAlignment="1" applyProtection="1">
      <alignment vertical="center"/>
      <protection locked="0"/>
    </xf>
    <xf numFmtId="0" fontId="6" fillId="0" borderId="0" xfId="78" applyFont="1" applyFill="1" applyAlignment="1" applyProtection="1">
      <alignment vertical="top" wrapText="1"/>
      <protection locked="0"/>
    </xf>
    <xf numFmtId="0" fontId="6" fillId="0" borderId="0" xfId="78" applyFont="1" applyFill="1" applyAlignment="1" applyProtection="1">
      <alignment horizontal="right" vertical="top" wrapText="1"/>
      <protection locked="0"/>
    </xf>
    <xf numFmtId="41" fontId="6" fillId="0" borderId="0" xfId="78" applyNumberFormat="1" applyFont="1" applyFill="1" applyBorder="1" applyAlignment="1" applyProtection="1">
      <alignment horizontal="right" vertical="center"/>
      <protection locked="0"/>
    </xf>
    <xf numFmtId="0" fontId="6" fillId="0" borderId="0" xfId="78" applyFont="1" applyFill="1" applyAlignment="1" applyProtection="1">
      <alignment horizontal="right" vertical="center" wrapText="1"/>
      <protection locked="0"/>
    </xf>
    <xf numFmtId="0" fontId="6" fillId="0" borderId="0" xfId="78" applyFont="1" applyFill="1" applyAlignment="1" applyProtection="1">
      <alignment horizontal="right" vertical="top"/>
      <protection locked="0"/>
    </xf>
    <xf numFmtId="41" fontId="6" fillId="0" borderId="17" xfId="78" applyNumberFormat="1" applyFont="1" applyFill="1" applyBorder="1" applyAlignment="1" applyProtection="1">
      <alignment horizontal="right" vertical="center"/>
      <protection locked="0"/>
    </xf>
    <xf numFmtId="0" fontId="6" fillId="0" borderId="0" xfId="681" applyFont="1" applyFill="1" applyAlignment="1" applyProtection="1">
      <alignment horizontal="right" vertical="center"/>
      <protection locked="0"/>
    </xf>
    <xf numFmtId="0" fontId="7" fillId="0" borderId="0" xfId="73" applyNumberFormat="1" applyFont="1" applyFill="1" applyProtection="1">
      <protection locked="0"/>
    </xf>
    <xf numFmtId="41" fontId="6" fillId="0" borderId="24" xfId="78" applyNumberFormat="1" applyFont="1" applyFill="1" applyBorder="1" applyAlignment="1" applyProtection="1">
      <alignment horizontal="right" vertical="center"/>
      <protection locked="0"/>
    </xf>
    <xf numFmtId="0" fontId="6" fillId="0" borderId="0" xfId="78" applyFont="1" applyFill="1" applyBorder="1" applyAlignment="1" applyProtection="1">
      <alignment horizontal="right" vertical="top" wrapText="1"/>
      <protection locked="0"/>
    </xf>
    <xf numFmtId="0" fontId="6" fillId="0" borderId="0" xfId="73" applyNumberFormat="1" applyFont="1" applyFill="1" applyBorder="1" applyProtection="1">
      <protection locked="0"/>
    </xf>
    <xf numFmtId="41" fontId="6" fillId="0" borderId="0" xfId="681" applyNumberFormat="1" applyFont="1" applyFill="1" applyBorder="1" applyAlignment="1" applyProtection="1">
      <alignment horizontal="right" vertical="center"/>
      <protection locked="0"/>
    </xf>
    <xf numFmtId="0" fontId="6" fillId="0" borderId="0" xfId="78" applyFont="1" applyFill="1" applyBorder="1" applyAlignment="1" applyProtection="1">
      <alignment horizontal="right" vertical="center" wrapText="1"/>
      <protection locked="0"/>
    </xf>
    <xf numFmtId="41" fontId="6" fillId="0" borderId="0" xfId="109" applyNumberFormat="1" applyFont="1" applyFill="1" applyAlignment="1" applyProtection="1">
      <alignment horizontal="right" vertical="center"/>
      <protection locked="0"/>
    </xf>
    <xf numFmtId="0" fontId="7" fillId="0" borderId="0" xfId="0" applyFont="1" applyFill="1" applyBorder="1" applyProtection="1">
      <protection locked="0"/>
    </xf>
    <xf numFmtId="41" fontId="6" fillId="0" borderId="24" xfId="109" applyNumberFormat="1" applyFont="1" applyFill="1" applyBorder="1" applyAlignment="1" applyProtection="1">
      <alignment vertical="center"/>
      <protection locked="0"/>
    </xf>
    <xf numFmtId="0" fontId="0" fillId="0" borderId="0" xfId="0" applyFill="1" applyAlignment="1" applyProtection="1">
      <alignment horizontal="right"/>
      <protection locked="0"/>
    </xf>
    <xf numFmtId="0" fontId="8" fillId="0" borderId="0" xfId="74" applyFill="1" applyProtection="1">
      <protection locked="0"/>
    </xf>
    <xf numFmtId="0" fontId="8" fillId="0" borderId="0" xfId="74" applyFill="1" applyBorder="1" applyProtection="1">
      <protection locked="0"/>
    </xf>
    <xf numFmtId="0" fontId="6" fillId="0" borderId="0" xfId="74" applyFont="1" applyFill="1" applyProtection="1">
      <protection locked="0"/>
    </xf>
    <xf numFmtId="0" fontId="6" fillId="0" borderId="0" xfId="74" applyFont="1" applyFill="1" applyBorder="1" applyProtection="1">
      <protection locked="0"/>
    </xf>
    <xf numFmtId="0" fontId="6" fillId="0" borderId="13" xfId="74" applyFont="1" applyFill="1" applyBorder="1" applyProtection="1">
      <protection locked="0"/>
    </xf>
    <xf numFmtId="0" fontId="6" fillId="0" borderId="14" xfId="74" applyFont="1" applyFill="1" applyBorder="1" applyAlignment="1" applyProtection="1">
      <alignment horizontal="center"/>
      <protection locked="0"/>
    </xf>
    <xf numFmtId="0" fontId="6" fillId="0" borderId="15" xfId="74" applyFont="1" applyFill="1" applyBorder="1" applyAlignment="1" applyProtection="1">
      <alignment horizontal="center"/>
      <protection locked="0"/>
    </xf>
    <xf numFmtId="0" fontId="6" fillId="0" borderId="0" xfId="74" applyFont="1" applyFill="1" applyBorder="1" applyAlignment="1" applyProtection="1">
      <alignment horizontal="center"/>
      <protection locked="0"/>
    </xf>
    <xf numFmtId="0" fontId="7" fillId="0" borderId="0" xfId="74" applyFont="1" applyFill="1" applyBorder="1" applyProtection="1">
      <protection locked="0"/>
    </xf>
    <xf numFmtId="0" fontId="6" fillId="0" borderId="16" xfId="74" applyFont="1" applyFill="1" applyBorder="1" applyProtection="1">
      <protection locked="0"/>
    </xf>
    <xf numFmtId="0" fontId="6" fillId="0" borderId="18" xfId="74" applyFont="1" applyFill="1" applyBorder="1" applyAlignment="1" applyProtection="1">
      <alignment horizontal="center"/>
      <protection locked="0"/>
    </xf>
    <xf numFmtId="2" fontId="7" fillId="0" borderId="0" xfId="74" applyNumberFormat="1" applyFont="1" applyFill="1" applyProtection="1">
      <protection locked="0"/>
    </xf>
    <xf numFmtId="2" fontId="6" fillId="0" borderId="0" xfId="74" applyNumberFormat="1" applyFont="1" applyFill="1" applyProtection="1">
      <protection locked="0"/>
    </xf>
    <xf numFmtId="0" fontId="6" fillId="0" borderId="18" xfId="74" applyFont="1" applyFill="1" applyBorder="1" applyProtection="1">
      <protection locked="0"/>
    </xf>
    <xf numFmtId="2" fontId="6" fillId="0" borderId="0" xfId="74" applyNumberFormat="1" applyFont="1" applyFill="1" applyBorder="1" applyProtection="1">
      <protection locked="0"/>
    </xf>
    <xf numFmtId="2" fontId="6" fillId="0" borderId="16" xfId="74" applyNumberFormat="1" applyFont="1" applyFill="1" applyBorder="1" applyProtection="1">
      <protection locked="0"/>
    </xf>
    <xf numFmtId="41" fontId="6" fillId="0" borderId="0" xfId="69" applyNumberFormat="1" applyFont="1" applyFill="1" applyBorder="1" applyProtection="1">
      <protection locked="0"/>
    </xf>
    <xf numFmtId="174" fontId="6" fillId="0" borderId="18" xfId="74" applyNumberFormat="1" applyFont="1" applyFill="1" applyBorder="1" applyProtection="1">
      <protection locked="0"/>
    </xf>
    <xf numFmtId="41" fontId="6" fillId="0" borderId="17" xfId="69" applyNumberFormat="1" applyFont="1" applyFill="1" applyBorder="1" applyProtection="1">
      <protection locked="0"/>
    </xf>
    <xf numFmtId="174" fontId="6" fillId="0" borderId="0" xfId="74" applyNumberFormat="1" applyFont="1" applyFill="1" applyBorder="1" applyProtection="1">
      <protection locked="0"/>
    </xf>
    <xf numFmtId="41" fontId="6" fillId="0" borderId="4" xfId="69" applyNumberFormat="1" applyFont="1" applyFill="1" applyBorder="1" applyProtection="1">
      <protection locked="0"/>
    </xf>
    <xf numFmtId="41" fontId="6" fillId="0" borderId="19" xfId="74" applyNumberFormat="1" applyFont="1" applyFill="1" applyBorder="1" applyProtection="1">
      <protection locked="0"/>
    </xf>
    <xf numFmtId="41" fontId="6" fillId="0" borderId="18" xfId="74" applyNumberFormat="1" applyFont="1" applyFill="1" applyBorder="1" applyProtection="1">
      <protection locked="0"/>
    </xf>
    <xf numFmtId="41" fontId="6" fillId="0" borderId="0" xfId="74" applyNumberFormat="1" applyFont="1" applyFill="1" applyBorder="1" applyProtection="1">
      <protection locked="0"/>
    </xf>
    <xf numFmtId="41" fontId="6" fillId="0" borderId="17" xfId="74" applyNumberFormat="1" applyFont="1" applyFill="1" applyBorder="1" applyProtection="1">
      <protection locked="0"/>
    </xf>
    <xf numFmtId="41" fontId="6" fillId="0" borderId="26" xfId="74" applyNumberFormat="1" applyFont="1" applyFill="1" applyBorder="1" applyProtection="1">
      <protection locked="0"/>
    </xf>
    <xf numFmtId="0" fontId="0" fillId="0" borderId="16" xfId="0" applyFill="1" applyBorder="1" applyProtection="1">
      <protection locked="0"/>
    </xf>
    <xf numFmtId="41" fontId="6" fillId="0" borderId="26" xfId="69" applyNumberFormat="1" applyFont="1" applyFill="1" applyBorder="1" applyProtection="1">
      <protection locked="0"/>
    </xf>
    <xf numFmtId="41" fontId="6" fillId="0" borderId="21" xfId="74" applyNumberFormat="1" applyFont="1" applyFill="1" applyBorder="1" applyProtection="1">
      <protection locked="0"/>
    </xf>
    <xf numFmtId="41" fontId="6" fillId="0" borderId="22" xfId="74" applyNumberFormat="1" applyFont="1" applyFill="1" applyBorder="1" applyProtection="1">
      <protection locked="0"/>
    </xf>
    <xf numFmtId="41" fontId="6" fillId="0" borderId="23" xfId="74" applyNumberFormat="1" applyFont="1" applyFill="1" applyBorder="1" applyProtection="1">
      <protection locked="0"/>
    </xf>
    <xf numFmtId="41" fontId="0" fillId="0" borderId="0" xfId="0" applyNumberFormat="1" applyFill="1" applyProtection="1">
      <protection locked="0"/>
    </xf>
    <xf numFmtId="0" fontId="7" fillId="0" borderId="0" xfId="0" applyFont="1" applyFill="1" applyAlignment="1" applyProtection="1">
      <alignment horizontal="right"/>
      <protection locked="0"/>
    </xf>
    <xf numFmtId="0" fontId="58" fillId="0" borderId="0" xfId="0" applyFont="1" applyFill="1" applyProtection="1">
      <protection locked="0"/>
    </xf>
    <xf numFmtId="0" fontId="6" fillId="0" borderId="17" xfId="0" applyFont="1" applyFill="1" applyBorder="1" applyAlignment="1" applyProtection="1">
      <alignment horizontal="center" wrapText="1"/>
      <protection locked="0"/>
    </xf>
    <xf numFmtId="0" fontId="6" fillId="0" borderId="0" xfId="0" applyFont="1" applyFill="1" applyBorder="1" applyAlignment="1" applyProtection="1">
      <alignment horizontal="right"/>
      <protection locked="0"/>
    </xf>
    <xf numFmtId="0" fontId="6" fillId="0" borderId="26" xfId="0" applyFont="1" applyFill="1" applyBorder="1" applyAlignment="1" applyProtection="1">
      <alignment horizontal="center" vertical="center" wrapText="1"/>
      <protection locked="0"/>
    </xf>
    <xf numFmtId="0" fontId="0" fillId="0" borderId="26" xfId="0" applyFill="1" applyBorder="1" applyAlignment="1" applyProtection="1">
      <alignment horizontal="center" vertical="center"/>
      <protection locked="0"/>
    </xf>
    <xf numFmtId="0" fontId="6" fillId="0" borderId="26" xfId="0" applyFont="1" applyFill="1" applyBorder="1" applyAlignment="1" applyProtection="1">
      <alignment horizontal="center" vertical="center"/>
      <protection locked="0"/>
    </xf>
    <xf numFmtId="0" fontId="20" fillId="0" borderId="0" xfId="0" applyFont="1" applyFill="1" applyBorder="1" applyAlignment="1" applyProtection="1">
      <alignment horizontal="center" wrapText="1"/>
      <protection locked="0"/>
    </xf>
    <xf numFmtId="0" fontId="6" fillId="0" borderId="17" xfId="0"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20" fillId="0" borderId="0" xfId="0" applyFont="1" applyFill="1" applyBorder="1" applyAlignment="1" applyProtection="1">
      <protection locked="0"/>
    </xf>
    <xf numFmtId="41" fontId="6" fillId="0" borderId="0" xfId="32" applyNumberFormat="1" applyFont="1" applyFill="1" applyAlignment="1" applyProtection="1">
      <alignment horizontal="right"/>
      <protection locked="0"/>
    </xf>
    <xf numFmtId="167" fontId="6" fillId="0" borderId="0" xfId="32" applyNumberFormat="1" applyFont="1" applyFill="1" applyProtection="1">
      <protection locked="0"/>
    </xf>
    <xf numFmtId="41" fontId="58" fillId="0" borderId="0" xfId="0" applyNumberFormat="1" applyFont="1" applyFill="1" applyAlignment="1" applyProtection="1">
      <alignment horizontal="left"/>
      <protection locked="0"/>
    </xf>
    <xf numFmtId="41" fontId="58" fillId="0" borderId="0" xfId="0" applyNumberFormat="1" applyFont="1" applyFill="1" applyProtection="1">
      <protection locked="0"/>
    </xf>
    <xf numFmtId="167" fontId="6" fillId="0" borderId="0" xfId="32" applyNumberFormat="1" applyFont="1" applyFill="1" applyBorder="1" applyProtection="1">
      <protection locked="0"/>
    </xf>
    <xf numFmtId="185" fontId="7" fillId="0" borderId="0" xfId="0" applyNumberFormat="1" applyFont="1" applyFill="1" applyAlignment="1" applyProtection="1">
      <alignment horizontal="center"/>
      <protection locked="0"/>
    </xf>
    <xf numFmtId="186" fontId="7" fillId="0" borderId="0" xfId="0" applyNumberFormat="1" applyFont="1" applyFill="1" applyAlignment="1" applyProtection="1">
      <alignment horizontal="center"/>
      <protection locked="0"/>
    </xf>
    <xf numFmtId="41" fontId="6" fillId="0" borderId="0" xfId="0" applyNumberFormat="1" applyFont="1" applyFill="1" applyProtection="1">
      <protection locked="0"/>
    </xf>
    <xf numFmtId="0" fontId="6" fillId="0" borderId="0" xfId="0" applyFont="1" applyFill="1" applyAlignment="1" applyProtection="1">
      <protection locked="0"/>
    </xf>
    <xf numFmtId="0" fontId="7" fillId="0" borderId="0" xfId="0" applyFont="1" applyFill="1" applyAlignment="1" applyProtection="1">
      <alignment vertical="center"/>
      <protection locked="0"/>
    </xf>
    <xf numFmtId="41" fontId="6" fillId="0" borderId="0" xfId="32" applyNumberFormat="1" applyFont="1" applyFill="1" applyAlignment="1" applyProtection="1">
      <alignment horizontal="left"/>
      <protection locked="0"/>
    </xf>
    <xf numFmtId="41" fontId="6" fillId="0" borderId="0" xfId="32" applyNumberFormat="1" applyFont="1" applyFill="1" applyBorder="1" applyAlignment="1" applyProtection="1">
      <alignment horizontal="center"/>
      <protection locked="0"/>
    </xf>
    <xf numFmtId="41" fontId="6" fillId="0" borderId="0" xfId="66" applyNumberFormat="1" applyFont="1" applyFill="1" applyAlignment="1" applyProtection="1">
      <alignment horizontal="center"/>
      <protection locked="0"/>
    </xf>
    <xf numFmtId="0" fontId="6" fillId="0" borderId="0" xfId="66" applyFont="1" applyFill="1" applyAlignment="1" applyProtection="1">
      <alignment horizontal="center"/>
      <protection locked="0"/>
    </xf>
    <xf numFmtId="41" fontId="6" fillId="0" borderId="17" xfId="66" applyNumberFormat="1" applyFont="1" applyFill="1" applyBorder="1" applyAlignment="1" applyProtection="1">
      <alignment horizontal="center"/>
      <protection locked="0"/>
    </xf>
    <xf numFmtId="41" fontId="6" fillId="0" borderId="0" xfId="66" applyNumberFormat="1" applyFont="1" applyFill="1" applyBorder="1" applyAlignment="1" applyProtection="1">
      <alignment horizontal="center"/>
      <protection locked="0"/>
    </xf>
    <xf numFmtId="0" fontId="7" fillId="0" borderId="0" xfId="66" applyFont="1" applyFill="1" applyAlignment="1" applyProtection="1">
      <protection locked="0"/>
    </xf>
    <xf numFmtId="0" fontId="6" fillId="0" borderId="0" xfId="66" applyFont="1" applyFill="1" applyAlignment="1" applyProtection="1">
      <protection locked="0"/>
    </xf>
    <xf numFmtId="0" fontId="6" fillId="0" borderId="0" xfId="66" quotePrefix="1" applyFont="1" applyFill="1" applyAlignment="1" applyProtection="1">
      <alignment horizontal="left"/>
      <protection locked="0"/>
    </xf>
    <xf numFmtId="167" fontId="6" fillId="0" borderId="0" xfId="32" applyNumberFormat="1" applyFont="1" applyFill="1" applyAlignment="1" applyProtection="1">
      <alignment horizontal="right"/>
      <protection locked="0"/>
    </xf>
    <xf numFmtId="0" fontId="6" fillId="0" borderId="0" xfId="66" applyFont="1" applyFill="1" applyAlignment="1" applyProtection="1">
      <alignment horizontal="left"/>
      <protection locked="0"/>
    </xf>
    <xf numFmtId="0" fontId="6" fillId="0" borderId="0" xfId="78" applyFont="1" applyFill="1" applyAlignment="1" applyProtection="1">
      <protection locked="0"/>
    </xf>
    <xf numFmtId="167" fontId="6" fillId="0" borderId="0" xfId="32" applyNumberFormat="1" applyFont="1" applyFill="1" applyAlignment="1" applyProtection="1">
      <alignment horizontal="left"/>
      <protection locked="0"/>
    </xf>
    <xf numFmtId="0" fontId="6" fillId="0" borderId="0" xfId="70" applyFont="1" applyFill="1" applyProtection="1">
      <protection locked="0"/>
    </xf>
    <xf numFmtId="0" fontId="6" fillId="0" borderId="0" xfId="76" applyFont="1" applyFill="1" applyProtection="1">
      <protection locked="0"/>
    </xf>
    <xf numFmtId="0" fontId="7" fillId="0" borderId="0" xfId="76" applyFont="1" applyFill="1" applyAlignment="1" applyProtection="1">
      <alignment horizontal="center"/>
      <protection locked="0"/>
    </xf>
    <xf numFmtId="0" fontId="6" fillId="0" borderId="0" xfId="76" applyFont="1" applyFill="1" applyBorder="1" applyAlignment="1" applyProtection="1">
      <alignment horizontal="center"/>
      <protection locked="0"/>
    </xf>
    <xf numFmtId="49" fontId="6" fillId="0" borderId="0" xfId="76" applyNumberFormat="1" applyFont="1" applyFill="1" applyBorder="1" applyAlignment="1" applyProtection="1">
      <alignment horizontal="center"/>
      <protection locked="0"/>
    </xf>
    <xf numFmtId="0" fontId="6" fillId="0" borderId="0" xfId="76" applyFont="1" applyFill="1" applyBorder="1" applyAlignment="1" applyProtection="1">
      <alignment horizontal="center" wrapText="1"/>
      <protection locked="0"/>
    </xf>
    <xf numFmtId="0" fontId="7" fillId="0" borderId="0" xfId="76" applyFont="1" applyFill="1" applyProtection="1">
      <protection locked="0"/>
    </xf>
    <xf numFmtId="0" fontId="6" fillId="0" borderId="0" xfId="76" applyFont="1" applyFill="1" applyBorder="1" applyProtection="1">
      <protection locked="0"/>
    </xf>
    <xf numFmtId="165" fontId="6" fillId="0" borderId="0" xfId="76" applyNumberFormat="1" applyFont="1" applyFill="1" applyProtection="1">
      <protection locked="0"/>
    </xf>
    <xf numFmtId="41" fontId="6" fillId="0" borderId="0" xfId="76" applyNumberFormat="1" applyFont="1" applyFill="1" applyProtection="1">
      <protection locked="0"/>
    </xf>
    <xf numFmtId="0" fontId="10" fillId="0" borderId="0" xfId="76" quotePrefix="1" applyFont="1" applyFill="1" applyProtection="1">
      <protection locked="0"/>
    </xf>
    <xf numFmtId="165" fontId="6" fillId="0" borderId="0" xfId="76" applyNumberFormat="1" applyFont="1" applyFill="1" applyAlignment="1" applyProtection="1">
      <alignment horizontal="right"/>
      <protection locked="0"/>
    </xf>
    <xf numFmtId="165" fontId="6" fillId="0" borderId="0" xfId="76" applyNumberFormat="1" applyFont="1" applyFill="1" applyBorder="1" applyProtection="1">
      <protection locked="0"/>
    </xf>
    <xf numFmtId="0" fontId="6" fillId="0" borderId="0" xfId="73" quotePrefix="1" applyNumberFormat="1" applyFont="1" applyFill="1" applyBorder="1" applyAlignment="1" applyProtection="1">
      <alignment vertical="top" wrapText="1"/>
      <protection locked="0"/>
    </xf>
    <xf numFmtId="0" fontId="6" fillId="0" borderId="0" xfId="73" quotePrefix="1" applyNumberFormat="1" applyFont="1" applyFill="1" applyBorder="1" applyAlignment="1" applyProtection="1">
      <alignment wrapText="1"/>
      <protection locked="0"/>
    </xf>
    <xf numFmtId="0" fontId="8" fillId="0" borderId="0" xfId="0" applyFont="1" applyFill="1" applyAlignment="1" applyProtection="1">
      <alignment horizontal="right"/>
      <protection locked="0"/>
    </xf>
    <xf numFmtId="0" fontId="8" fillId="0" borderId="0" xfId="0" applyFont="1" applyFill="1" applyBorder="1" applyAlignment="1" applyProtection="1">
      <alignment horizontal="right"/>
      <protection locked="0"/>
    </xf>
    <xf numFmtId="0" fontId="6" fillId="0" borderId="18"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protection locked="0"/>
    </xf>
    <xf numFmtId="0" fontId="7" fillId="0" borderId="0" xfId="72" applyFont="1" applyFill="1" applyAlignment="1" applyProtection="1">
      <protection locked="0"/>
    </xf>
    <xf numFmtId="0" fontId="6" fillId="0" borderId="0" xfId="0" applyFont="1" applyFill="1" applyBorder="1" applyAlignment="1" applyProtection="1">
      <alignment horizontal="left"/>
      <protection locked="0"/>
    </xf>
    <xf numFmtId="10" fontId="6" fillId="0" borderId="0" xfId="88" applyNumberFormat="1" applyFont="1" applyFill="1" applyBorder="1" applyProtection="1">
      <protection locked="0"/>
    </xf>
    <xf numFmtId="10" fontId="6" fillId="0" borderId="18" xfId="88" applyNumberFormat="1" applyFont="1" applyFill="1" applyBorder="1" applyProtection="1">
      <protection locked="0"/>
    </xf>
    <xf numFmtId="0" fontId="6" fillId="0" borderId="0" xfId="72" applyFont="1" applyFill="1" applyAlignment="1" applyProtection="1">
      <protection locked="0"/>
    </xf>
    <xf numFmtId="0" fontId="6" fillId="0" borderId="16" xfId="0" applyFont="1" applyFill="1" applyBorder="1" applyAlignment="1" applyProtection="1">
      <protection locked="0"/>
    </xf>
    <xf numFmtId="41" fontId="6" fillId="0" borderId="18" xfId="0" applyNumberFormat="1" applyFont="1" applyFill="1" applyBorder="1" applyProtection="1">
      <protection locked="0"/>
    </xf>
    <xf numFmtId="0" fontId="6" fillId="0" borderId="0" xfId="72" applyFont="1" applyFill="1" applyProtection="1">
      <protection locked="0"/>
    </xf>
    <xf numFmtId="0" fontId="7" fillId="0" borderId="0" xfId="0" applyFont="1" applyFill="1" applyProtection="1">
      <protection locked="0"/>
    </xf>
    <xf numFmtId="0" fontId="6" fillId="0" borderId="0" xfId="0" applyFont="1" applyFill="1" applyAlignment="1" applyProtection="1">
      <alignment horizontal="left"/>
      <protection locked="0"/>
    </xf>
    <xf numFmtId="41" fontId="6" fillId="0" borderId="19" xfId="0" applyNumberFormat="1" applyFont="1" applyFill="1" applyBorder="1" applyProtection="1">
      <protection locked="0"/>
    </xf>
    <xf numFmtId="41" fontId="6" fillId="0" borderId="24" xfId="0" applyNumberFormat="1" applyFont="1" applyFill="1" applyBorder="1" applyProtection="1">
      <protection locked="0"/>
    </xf>
    <xf numFmtId="0" fontId="10" fillId="0" borderId="0" xfId="0" applyFont="1" applyFill="1" applyProtection="1">
      <protection locked="0"/>
    </xf>
    <xf numFmtId="0" fontId="6" fillId="0" borderId="21" xfId="0" applyFont="1" applyFill="1" applyBorder="1" applyAlignment="1" applyProtection="1">
      <protection locked="0"/>
    </xf>
    <xf numFmtId="0" fontId="6" fillId="0" borderId="22" xfId="0" applyFont="1" applyFill="1" applyBorder="1" applyProtection="1">
      <protection locked="0"/>
    </xf>
    <xf numFmtId="0" fontId="6" fillId="0" borderId="23" xfId="0" applyFont="1" applyFill="1" applyBorder="1" applyProtection="1">
      <protection locked="0"/>
    </xf>
    <xf numFmtId="0" fontId="4" fillId="0" borderId="0" xfId="0" applyFont="1" applyFill="1" applyAlignment="1" applyProtection="1">
      <alignment horizontal="right"/>
      <protection locked="0"/>
    </xf>
    <xf numFmtId="169" fontId="3" fillId="0" borderId="0" xfId="32" applyNumberFormat="1" applyFont="1" applyFill="1" applyBorder="1" applyAlignment="1" applyProtection="1">
      <alignment horizontal="center"/>
      <protection locked="0"/>
    </xf>
    <xf numFmtId="0" fontId="6" fillId="0" borderId="13" xfId="0" applyFont="1" applyFill="1" applyBorder="1" applyAlignment="1" applyProtection="1">
      <alignment horizontal="center"/>
      <protection locked="0"/>
    </xf>
    <xf numFmtId="0" fontId="6" fillId="0" borderId="16" xfId="0" applyFont="1" applyFill="1" applyBorder="1" applyAlignment="1" applyProtection="1">
      <alignment horizontal="center"/>
      <protection locked="0"/>
    </xf>
    <xf numFmtId="169" fontId="6" fillId="0" borderId="16" xfId="32" applyNumberFormat="1" applyFont="1" applyFill="1" applyBorder="1" applyAlignment="1" applyProtection="1">
      <alignment horizontal="center"/>
      <protection locked="0"/>
    </xf>
    <xf numFmtId="169" fontId="6" fillId="0" borderId="18" xfId="32" applyNumberFormat="1" applyFont="1" applyFill="1" applyBorder="1" applyAlignment="1" applyProtection="1">
      <alignment horizontal="center"/>
      <protection locked="0"/>
    </xf>
    <xf numFmtId="0" fontId="7" fillId="0" borderId="0" xfId="32" applyNumberFormat="1" applyFont="1" applyFill="1" applyProtection="1">
      <protection locked="0"/>
    </xf>
    <xf numFmtId="169" fontId="7" fillId="0" borderId="0" xfId="32" applyNumberFormat="1" applyFont="1" applyFill="1" applyBorder="1" applyProtection="1">
      <protection locked="0"/>
    </xf>
    <xf numFmtId="169" fontId="6" fillId="0" borderId="19" xfId="32" applyNumberFormat="1" applyFont="1" applyFill="1" applyBorder="1" applyProtection="1">
      <protection locked="0"/>
    </xf>
    <xf numFmtId="41" fontId="8" fillId="0" borderId="0" xfId="73" applyNumberFormat="1" applyFont="1" applyFill="1" applyProtection="1">
      <protection locked="0"/>
    </xf>
    <xf numFmtId="41" fontId="4" fillId="0" borderId="0" xfId="73" applyNumberFormat="1" applyFont="1" applyFill="1" applyProtection="1">
      <protection locked="0"/>
    </xf>
    <xf numFmtId="0" fontId="6" fillId="0" borderId="0" xfId="73" applyFont="1" applyFill="1" applyBorder="1" applyAlignment="1" applyProtection="1">
      <alignment horizontal="center"/>
      <protection locked="0"/>
    </xf>
    <xf numFmtId="0" fontId="6" fillId="0" borderId="13" xfId="73" applyFont="1" applyFill="1" applyBorder="1" applyAlignment="1" applyProtection="1">
      <alignment horizontal="center"/>
      <protection locked="0"/>
    </xf>
    <xf numFmtId="0" fontId="6" fillId="0" borderId="14" xfId="73" applyFont="1" applyFill="1" applyBorder="1" applyAlignment="1" applyProtection="1">
      <alignment horizontal="center"/>
      <protection locked="0"/>
    </xf>
    <xf numFmtId="41" fontId="7" fillId="0" borderId="0" xfId="73" applyNumberFormat="1" applyFont="1" applyFill="1" applyAlignment="1" applyProtection="1">
      <alignment horizontal="left"/>
      <protection locked="0"/>
    </xf>
    <xf numFmtId="41" fontId="7" fillId="0" borderId="0" xfId="73" applyNumberFormat="1" applyFont="1" applyFill="1" applyProtection="1">
      <protection locked="0"/>
    </xf>
    <xf numFmtId="41" fontId="7" fillId="0" borderId="0" xfId="73" applyNumberFormat="1" applyFont="1" applyFill="1" applyBorder="1" applyProtection="1">
      <protection locked="0"/>
    </xf>
    <xf numFmtId="0" fontId="6" fillId="0" borderId="0" xfId="73" applyFont="1" applyFill="1" applyBorder="1" applyProtection="1">
      <protection locked="0"/>
    </xf>
    <xf numFmtId="0" fontId="6" fillId="0" borderId="17" xfId="73" applyFont="1" applyFill="1" applyBorder="1" applyAlignment="1" applyProtection="1">
      <alignment horizontal="center"/>
      <protection locked="0"/>
    </xf>
    <xf numFmtId="0" fontId="6" fillId="0" borderId="16" xfId="73" applyFont="1" applyFill="1" applyBorder="1" applyAlignment="1" applyProtection="1">
      <alignment horizontal="center"/>
      <protection locked="0"/>
    </xf>
    <xf numFmtId="49" fontId="7" fillId="0" borderId="0" xfId="73" applyNumberFormat="1" applyFont="1" applyFill="1" applyAlignment="1" applyProtection="1">
      <alignment horizontal="left"/>
      <protection locked="0"/>
    </xf>
    <xf numFmtId="41" fontId="6" fillId="0" borderId="0" xfId="73" applyNumberFormat="1" applyFont="1" applyFill="1" applyBorder="1" applyAlignment="1" applyProtection="1">
      <alignment horizontal="center"/>
      <protection locked="0"/>
    </xf>
    <xf numFmtId="41" fontId="6" fillId="0" borderId="16" xfId="73" applyNumberFormat="1" applyFont="1" applyFill="1" applyBorder="1" applyAlignment="1" applyProtection="1">
      <alignment horizontal="center"/>
      <protection locked="0"/>
    </xf>
    <xf numFmtId="41" fontId="6" fillId="0" borderId="0" xfId="73" applyNumberFormat="1" applyFont="1" applyFill="1" applyAlignment="1" applyProtection="1">
      <alignment horizontal="center"/>
      <protection locked="0"/>
    </xf>
    <xf numFmtId="41" fontId="6" fillId="0" borderId="0" xfId="73" applyNumberFormat="1" applyFont="1" applyFill="1" applyProtection="1">
      <protection locked="0"/>
    </xf>
    <xf numFmtId="41" fontId="6" fillId="0" borderId="16" xfId="73" applyNumberFormat="1" applyFont="1" applyFill="1" applyBorder="1" applyProtection="1">
      <protection locked="0"/>
    </xf>
    <xf numFmtId="41" fontId="6" fillId="0" borderId="18" xfId="73" applyNumberFormat="1" applyFont="1" applyFill="1" applyBorder="1" applyProtection="1">
      <protection locked="0"/>
    </xf>
    <xf numFmtId="0" fontId="6" fillId="0" borderId="0" xfId="73" applyFont="1" applyFill="1" applyBorder="1" applyAlignment="1" applyProtection="1">
      <alignment horizontal="right"/>
      <protection locked="0"/>
    </xf>
    <xf numFmtId="0" fontId="6" fillId="0" borderId="16" xfId="73" applyFont="1" applyFill="1" applyBorder="1" applyAlignment="1" applyProtection="1">
      <alignment horizontal="right"/>
      <protection locked="0"/>
    </xf>
    <xf numFmtId="169" fontId="6" fillId="0" borderId="0" xfId="73" applyNumberFormat="1" applyFont="1" applyFill="1" applyProtection="1">
      <protection locked="0"/>
    </xf>
    <xf numFmtId="41" fontId="6" fillId="0" borderId="0" xfId="73" applyNumberFormat="1" applyFont="1" applyFill="1" applyAlignment="1" applyProtection="1">
      <alignment horizontal="left"/>
      <protection locked="0"/>
    </xf>
    <xf numFmtId="41" fontId="4" fillId="0" borderId="0" xfId="73" applyNumberFormat="1" applyFont="1" applyFill="1" applyBorder="1" applyProtection="1">
      <protection locked="0"/>
    </xf>
    <xf numFmtId="41" fontId="4" fillId="0" borderId="16" xfId="73" applyNumberFormat="1" applyFont="1" applyFill="1" applyBorder="1" applyProtection="1">
      <protection locked="0"/>
    </xf>
    <xf numFmtId="41" fontId="6" fillId="0" borderId="18" xfId="73" applyNumberFormat="1" applyFont="1" applyFill="1" applyBorder="1" applyAlignment="1" applyProtection="1">
      <alignment horizontal="left"/>
      <protection locked="0"/>
    </xf>
    <xf numFmtId="41" fontId="4" fillId="0" borderId="18" xfId="73" applyNumberFormat="1" applyFont="1" applyFill="1" applyBorder="1" applyProtection="1">
      <protection locked="0"/>
    </xf>
    <xf numFmtId="0" fontId="6" fillId="0" borderId="0" xfId="73" applyNumberFormat="1" applyFont="1" applyFill="1" applyProtection="1">
      <protection locked="0"/>
    </xf>
    <xf numFmtId="41" fontId="6" fillId="0" borderId="24" xfId="73" applyNumberFormat="1" applyFont="1" applyFill="1" applyBorder="1" applyProtection="1">
      <protection locked="0"/>
    </xf>
    <xf numFmtId="0" fontId="7" fillId="0" borderId="0" xfId="73" applyNumberFormat="1" applyFont="1" applyFill="1" applyAlignment="1" applyProtection="1">
      <protection locked="0"/>
    </xf>
    <xf numFmtId="0" fontId="6" fillId="0" borderId="0" xfId="73" applyFont="1" applyFill="1" applyBorder="1" applyAlignment="1" applyProtection="1">
      <protection locked="0"/>
    </xf>
    <xf numFmtId="2" fontId="7" fillId="0" borderId="0" xfId="73" applyNumberFormat="1" applyFont="1" applyFill="1" applyProtection="1">
      <protection locked="0"/>
    </xf>
    <xf numFmtId="2" fontId="7" fillId="0" borderId="0" xfId="73" applyNumberFormat="1" applyFont="1" applyFill="1" applyAlignment="1" applyProtection="1">
      <alignment horizontal="left" indent="1"/>
      <protection locked="0"/>
    </xf>
    <xf numFmtId="169" fontId="6" fillId="0" borderId="0" xfId="73" applyNumberFormat="1" applyFont="1" applyFill="1" applyBorder="1" applyProtection="1">
      <protection locked="0"/>
    </xf>
    <xf numFmtId="49" fontId="7" fillId="0" borderId="0" xfId="73" applyNumberFormat="1" applyFont="1" applyFill="1" applyProtection="1">
      <protection locked="0"/>
    </xf>
    <xf numFmtId="41" fontId="6" fillId="0" borderId="21" xfId="73" applyNumberFormat="1" applyFont="1" applyFill="1" applyBorder="1" applyProtection="1">
      <protection locked="0"/>
    </xf>
    <xf numFmtId="41" fontId="6" fillId="0" borderId="22" xfId="73" applyNumberFormat="1" applyFont="1" applyFill="1" applyBorder="1" applyProtection="1">
      <protection locked="0"/>
    </xf>
    <xf numFmtId="41" fontId="4" fillId="0" borderId="23" xfId="73" applyNumberFormat="1" applyFont="1" applyFill="1" applyBorder="1" applyProtection="1">
      <protection locked="0"/>
    </xf>
    <xf numFmtId="41" fontId="10" fillId="0" borderId="0" xfId="73" quotePrefix="1" applyNumberFormat="1" applyFont="1" applyFill="1" applyAlignment="1" applyProtection="1">
      <alignment horizontal="left" vertical="center"/>
      <protection locked="0"/>
    </xf>
    <xf numFmtId="169" fontId="3" fillId="0" borderId="0" xfId="32" applyNumberFormat="1" applyFont="1" applyFill="1" applyAlignment="1" applyProtection="1">
      <protection locked="0"/>
    </xf>
    <xf numFmtId="169" fontId="5" fillId="0" borderId="0" xfId="32" applyNumberFormat="1" applyFont="1" applyFill="1" applyAlignment="1" applyProtection="1">
      <protection locked="0"/>
    </xf>
    <xf numFmtId="0" fontId="6" fillId="0" borderId="0" xfId="65" applyFont="1" applyFill="1" applyBorder="1" applyAlignment="1" applyProtection="1">
      <protection locked="0"/>
    </xf>
    <xf numFmtId="169" fontId="6" fillId="0" borderId="13" xfId="32" applyNumberFormat="1" applyFont="1" applyFill="1" applyBorder="1" applyAlignment="1" applyProtection="1">
      <alignment horizontal="center"/>
      <protection locked="0"/>
    </xf>
    <xf numFmtId="0" fontId="6" fillId="0" borderId="16" xfId="32" applyNumberFormat="1" applyFont="1" applyFill="1" applyBorder="1" applyAlignment="1" applyProtection="1">
      <alignment horizontal="center"/>
      <protection locked="0"/>
    </xf>
    <xf numFmtId="169" fontId="7" fillId="0" borderId="0" xfId="32" applyNumberFormat="1" applyFont="1" applyFill="1" applyAlignment="1" applyProtection="1">
      <protection locked="0"/>
    </xf>
    <xf numFmtId="0" fontId="6" fillId="0" borderId="0" xfId="32" applyNumberFormat="1" applyFont="1" applyFill="1" applyBorder="1" applyAlignment="1" applyProtection="1">
      <alignment horizontal="left"/>
      <protection locked="0"/>
    </xf>
    <xf numFmtId="169" fontId="6" fillId="0" borderId="17" xfId="32" applyNumberFormat="1" applyFont="1" applyFill="1" applyBorder="1" applyProtection="1">
      <protection locked="0"/>
    </xf>
    <xf numFmtId="169" fontId="10"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protection locked="0"/>
    </xf>
    <xf numFmtId="0" fontId="8" fillId="0" borderId="0" xfId="65" applyFill="1" applyAlignment="1" applyProtection="1">
      <alignment vertical="top" wrapText="1"/>
      <protection locked="0"/>
    </xf>
    <xf numFmtId="0" fontId="8" fillId="0" borderId="0" xfId="0" applyFont="1" applyFill="1" applyBorder="1" applyAlignment="1" applyProtection="1">
      <alignment horizontal="center"/>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6" fillId="0" borderId="0" xfId="78" applyFont="1" applyFill="1" applyBorder="1" applyAlignment="1" applyProtection="1">
      <alignment vertical="center" wrapText="1"/>
      <protection locked="0"/>
    </xf>
    <xf numFmtId="0" fontId="8" fillId="0" borderId="0" xfId="0" applyFont="1" applyFill="1" applyBorder="1" applyAlignment="1" applyProtection="1">
      <protection locked="0"/>
    </xf>
    <xf numFmtId="0" fontId="8" fillId="0" borderId="16" xfId="0" applyFont="1" applyFill="1" applyBorder="1" applyAlignment="1" applyProtection="1">
      <alignment horizontal="center"/>
      <protection locked="0"/>
    </xf>
    <xf numFmtId="41" fontId="8" fillId="0" borderId="16" xfId="0" applyNumberFormat="1" applyFont="1" applyFill="1" applyBorder="1" applyProtection="1">
      <protection locked="0"/>
    </xf>
    <xf numFmtId="41" fontId="6" fillId="0" borderId="16" xfId="0" applyNumberFormat="1" applyFont="1" applyFill="1" applyBorder="1" applyProtection="1">
      <protection locked="0"/>
    </xf>
    <xf numFmtId="2" fontId="6" fillId="0" borderId="0" xfId="70" applyNumberFormat="1" applyFont="1" applyFill="1" applyBorder="1" applyAlignment="1" applyProtection="1">
      <alignment horizontal="left"/>
      <protection locked="0"/>
    </xf>
    <xf numFmtId="167" fontId="6" fillId="0" borderId="16" xfId="0" applyNumberFormat="1" applyFont="1" applyFill="1" applyBorder="1" applyProtection="1">
      <protection locked="0"/>
    </xf>
    <xf numFmtId="167" fontId="6" fillId="0" borderId="21" xfId="0" applyNumberFormat="1" applyFont="1" applyFill="1" applyBorder="1" applyProtection="1">
      <protection locked="0"/>
    </xf>
    <xf numFmtId="41" fontId="6" fillId="0" borderId="22" xfId="0" applyNumberFormat="1" applyFont="1" applyFill="1" applyBorder="1" applyProtection="1">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0" fontId="4" fillId="0" borderId="0" xfId="0" applyFont="1" applyFill="1" applyAlignment="1" applyProtection="1">
      <protection locked="0"/>
    </xf>
    <xf numFmtId="0" fontId="8" fillId="0" borderId="0" xfId="0" applyFont="1" applyFill="1" applyAlignment="1" applyProtection="1">
      <protection locked="0"/>
    </xf>
    <xf numFmtId="168" fontId="8" fillId="0" borderId="0" xfId="69" applyFont="1" applyFill="1" applyProtection="1">
      <protection locked="0"/>
    </xf>
    <xf numFmtId="168" fontId="5" fillId="0" borderId="0" xfId="69" applyFont="1" applyFill="1" applyAlignment="1" applyProtection="1">
      <protection locked="0"/>
    </xf>
    <xf numFmtId="168" fontId="117" fillId="0" borderId="0" xfId="69" applyFont="1" applyFill="1" applyBorder="1" applyAlignment="1" applyProtection="1">
      <protection locked="0"/>
    </xf>
    <xf numFmtId="168" fontId="5" fillId="0" borderId="0" xfId="69" applyFont="1" applyFill="1" applyAlignment="1" applyProtection="1">
      <alignment horizontal="right"/>
      <protection locked="0"/>
    </xf>
    <xf numFmtId="168" fontId="6" fillId="0" borderId="0" xfId="69" applyFont="1" applyFill="1" applyBorder="1" applyAlignment="1" applyProtection="1">
      <alignment horizontal="center"/>
      <protection locked="0"/>
    </xf>
    <xf numFmtId="168" fontId="6" fillId="0" borderId="0" xfId="69" applyFont="1" applyFill="1" applyBorder="1" applyAlignment="1" applyProtection="1">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7" fillId="0" borderId="0" xfId="69" applyFont="1" applyFill="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168" fontId="8" fillId="0" borderId="0" xfId="69" applyFont="1" applyFill="1" applyAlignment="1" applyProtection="1">
      <alignment horizontal="right"/>
      <protection locked="0"/>
    </xf>
    <xf numFmtId="168" fontId="7" fillId="0" borderId="13" xfId="69" applyFont="1" applyFill="1" applyBorder="1" applyAlignment="1" applyProtection="1">
      <alignment horizontal="right"/>
      <protection locked="0"/>
    </xf>
    <xf numFmtId="168" fontId="6" fillId="0" borderId="15" xfId="69" applyFont="1" applyFill="1" applyBorder="1" applyAlignment="1" applyProtection="1">
      <alignment horizontal="centerContinuous"/>
      <protection locked="0"/>
    </xf>
    <xf numFmtId="168" fontId="7" fillId="0" borderId="16" xfId="69" applyFont="1" applyFill="1" applyBorder="1" applyAlignment="1" applyProtection="1">
      <alignment horizontal="right"/>
      <protection locked="0"/>
    </xf>
    <xf numFmtId="168" fontId="6" fillId="0" borderId="18" xfId="69" applyFont="1" applyFill="1" applyBorder="1" applyAlignment="1" applyProtection="1">
      <alignment horizontal="centerContinuous"/>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16" xfId="69" applyFont="1" applyFill="1" applyBorder="1" applyAlignment="1" applyProtection="1">
      <alignment horizontal="right"/>
      <protection locked="0"/>
    </xf>
    <xf numFmtId="168" fontId="6" fillId="0" borderId="18" xfId="69" applyFont="1" applyFill="1" applyBorder="1" applyProtection="1">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2" fontId="6" fillId="0" borderId="0" xfId="70" applyNumberFormat="1" applyFont="1" applyFill="1" applyBorder="1" applyProtection="1">
      <protection locked="0"/>
    </xf>
    <xf numFmtId="41" fontId="6" fillId="0" borderId="0" xfId="70" applyNumberFormat="1" applyFont="1" applyFill="1" applyBorder="1" applyProtection="1">
      <protection locked="0"/>
    </xf>
    <xf numFmtId="167" fontId="15" fillId="0" borderId="18" xfId="69" applyNumberFormat="1" applyFont="1" applyFill="1" applyBorder="1" applyProtection="1">
      <protection locked="0"/>
    </xf>
    <xf numFmtId="167" fontId="15" fillId="0" borderId="0" xfId="69" applyNumberFormat="1" applyFont="1" applyFill="1" applyBorder="1" applyProtection="1">
      <protection locked="0"/>
    </xf>
    <xf numFmtId="41" fontId="6" fillId="0" borderId="0" xfId="70" applyNumberFormat="1" applyFont="1" applyFill="1" applyBorder="1" applyAlignment="1" applyProtection="1">
      <alignment horizontal="left"/>
      <protection locked="0"/>
    </xf>
    <xf numFmtId="41" fontId="6" fillId="0" borderId="0" xfId="0" applyNumberFormat="1" applyFont="1" applyFill="1" applyBorder="1" applyAlignment="1" applyProtection="1">
      <alignment horizontal="left" indent="1"/>
      <protection locked="0"/>
    </xf>
    <xf numFmtId="41" fontId="6" fillId="0" borderId="18" xfId="0" applyNumberFormat="1" applyFont="1" applyFill="1" applyBorder="1" applyAlignment="1" applyProtection="1">
      <alignment horizontal="left"/>
      <protection locked="0"/>
    </xf>
    <xf numFmtId="41" fontId="6" fillId="0" borderId="18" xfId="70" applyNumberFormat="1" applyFont="1" applyFill="1" applyBorder="1" applyAlignment="1" applyProtection="1">
      <alignment horizontal="left"/>
      <protection locked="0"/>
    </xf>
    <xf numFmtId="41" fontId="6" fillId="0" borderId="0" xfId="69" applyNumberFormat="1" applyFont="1" applyFill="1" applyProtection="1">
      <protection locked="0"/>
    </xf>
    <xf numFmtId="2" fontId="6" fillId="0" borderId="0" xfId="70" applyNumberFormat="1" applyFont="1" applyFill="1" applyProtection="1">
      <protection locked="0"/>
    </xf>
    <xf numFmtId="2" fontId="6" fillId="0" borderId="0" xfId="70" applyNumberFormat="1" applyFont="1" applyFill="1" applyBorder="1" applyAlignment="1" applyProtection="1">
      <alignment horizontal="left" indent="3"/>
      <protection locked="0"/>
    </xf>
    <xf numFmtId="41" fontId="6" fillId="0" borderId="17" xfId="70" applyNumberFormat="1" applyFont="1" applyFill="1" applyBorder="1" applyProtection="1">
      <protection locked="0"/>
    </xf>
    <xf numFmtId="41" fontId="6" fillId="0" borderId="18" xfId="70" applyNumberFormat="1" applyFont="1" applyFill="1" applyBorder="1" applyProtection="1">
      <protection locked="0"/>
    </xf>
    <xf numFmtId="167" fontId="6" fillId="0" borderId="0" xfId="69" applyNumberFormat="1" applyFont="1" applyFill="1" applyBorder="1" applyProtection="1">
      <protection locked="0"/>
    </xf>
    <xf numFmtId="167" fontId="6" fillId="0" borderId="17" xfId="69" applyNumberFormat="1" applyFont="1" applyFill="1" applyBorder="1" applyProtection="1">
      <protection locked="0"/>
    </xf>
    <xf numFmtId="164" fontId="6" fillId="0" borderId="0" xfId="69" applyNumberFormat="1" applyFont="1" applyFill="1" applyBorder="1" applyProtection="1">
      <protection locked="0"/>
    </xf>
    <xf numFmtId="167" fontId="6" fillId="0" borderId="24" xfId="69" applyNumberFormat="1" applyFont="1" applyFill="1" applyBorder="1" applyProtection="1">
      <protection locked="0"/>
    </xf>
    <xf numFmtId="41" fontId="6" fillId="0" borderId="0" xfId="0" applyNumberFormat="1" applyFont="1" applyFill="1" applyBorder="1" applyAlignment="1" applyProtection="1">
      <alignment horizontal="left" indent="3"/>
      <protection locked="0"/>
    </xf>
    <xf numFmtId="0" fontId="6" fillId="0" borderId="16" xfId="74" applyFont="1" applyFill="1" applyBorder="1" applyAlignment="1" applyProtection="1">
      <alignment horizontal="right"/>
      <protection locked="0"/>
    </xf>
    <xf numFmtId="0" fontId="6" fillId="0" borderId="0" xfId="74" applyFont="1" applyFill="1" applyBorder="1" applyAlignment="1" applyProtection="1">
      <alignment horizontal="right"/>
      <protection locked="0"/>
    </xf>
    <xf numFmtId="2" fontId="6" fillId="0" borderId="0" xfId="74" applyNumberFormat="1" applyFont="1" applyFill="1" applyBorder="1" applyAlignment="1" applyProtection="1">
      <alignment horizontal="left" indent="2"/>
      <protection locked="0"/>
    </xf>
    <xf numFmtId="41" fontId="6" fillId="0" borderId="17" xfId="74" applyNumberFormat="1" applyFont="1" applyFill="1" applyBorder="1" applyAlignment="1" applyProtection="1">
      <alignment horizontal="left" indent="1"/>
      <protection locked="0"/>
    </xf>
    <xf numFmtId="2" fontId="6" fillId="0" borderId="0" xfId="74" applyNumberFormat="1" applyFont="1" applyFill="1" applyBorder="1" applyAlignment="1" applyProtection="1">
      <alignment horizontal="left" indent="3"/>
      <protection locked="0"/>
    </xf>
    <xf numFmtId="41" fontId="6" fillId="0" borderId="24" xfId="74" applyNumberFormat="1" applyFont="1" applyFill="1" applyBorder="1" applyAlignment="1" applyProtection="1">
      <protection locked="0"/>
    </xf>
    <xf numFmtId="174" fontId="6" fillId="0" borderId="18" xfId="74" applyNumberFormat="1" applyFont="1" applyFill="1" applyBorder="1" applyAlignment="1" applyProtection="1">
      <protection locked="0"/>
    </xf>
    <xf numFmtId="174" fontId="6" fillId="0" borderId="0" xfId="74" applyNumberFormat="1" applyFont="1" applyFill="1" applyBorder="1" applyAlignment="1" applyProtection="1">
      <protection locked="0"/>
    </xf>
    <xf numFmtId="168" fontId="6" fillId="0" borderId="21" xfId="69" applyFont="1" applyFill="1" applyBorder="1" applyAlignment="1" applyProtection="1">
      <alignment horizontal="right"/>
      <protection locked="0"/>
    </xf>
    <xf numFmtId="167" fontId="6" fillId="0" borderId="22" xfId="69" applyNumberFormat="1" applyFont="1" applyFill="1" applyBorder="1" applyProtection="1">
      <protection locked="0"/>
    </xf>
    <xf numFmtId="167" fontId="15" fillId="0" borderId="23" xfId="69" applyNumberFormat="1" applyFont="1" applyFill="1" applyBorder="1" applyProtection="1">
      <protection locked="0"/>
    </xf>
    <xf numFmtId="168" fontId="6" fillId="0" borderId="0" xfId="69" applyFont="1" applyFill="1" applyAlignment="1" applyProtection="1">
      <protection locked="0"/>
    </xf>
    <xf numFmtId="168" fontId="8" fillId="0" borderId="0" xfId="69" applyFont="1" applyFill="1" applyBorder="1" applyAlignment="1" applyProtection="1">
      <alignment horizontal="right"/>
      <protection locked="0"/>
    </xf>
    <xf numFmtId="168" fontId="6" fillId="0" borderId="0" xfId="69" applyFont="1" applyFill="1" applyAlignment="1" applyProtection="1">
      <alignment horizontal="centerContinuous"/>
      <protection locked="0"/>
    </xf>
    <xf numFmtId="2" fontId="6" fillId="0" borderId="18" xfId="0" applyNumberFormat="1" applyFont="1" applyFill="1" applyBorder="1" applyAlignment="1" applyProtection="1">
      <alignment horizontal="left"/>
      <protection locked="0"/>
    </xf>
    <xf numFmtId="41" fontId="6" fillId="0" borderId="0" xfId="69" applyNumberFormat="1" applyFont="1" applyFill="1" applyBorder="1" applyAlignment="1" applyProtection="1">
      <alignment horizontal="right"/>
      <protection locked="0"/>
    </xf>
    <xf numFmtId="41" fontId="6" fillId="0" borderId="16" xfId="69" applyNumberFormat="1" applyFont="1" applyFill="1" applyBorder="1" applyAlignment="1" applyProtection="1">
      <alignment horizontal="right"/>
      <protection locked="0"/>
    </xf>
    <xf numFmtId="0" fontId="28" fillId="0" borderId="0" xfId="0" applyFont="1" applyFill="1" applyProtection="1">
      <protection locked="0"/>
    </xf>
    <xf numFmtId="41" fontId="15" fillId="0" borderId="0" xfId="69" applyNumberFormat="1" applyFont="1" applyFill="1" applyBorder="1" applyProtection="1">
      <protection locked="0"/>
    </xf>
    <xf numFmtId="41" fontId="15" fillId="0" borderId="18" xfId="69" applyNumberFormat="1" applyFont="1" applyFill="1" applyBorder="1" applyProtection="1">
      <protection locked="0"/>
    </xf>
    <xf numFmtId="41" fontId="6" fillId="0" borderId="26" xfId="70" applyNumberFormat="1" applyFont="1" applyFill="1" applyBorder="1" applyProtection="1">
      <protection locked="0"/>
    </xf>
    <xf numFmtId="168" fontId="6" fillId="0" borderId="16" xfId="69" applyFont="1" applyFill="1" applyBorder="1" applyProtection="1">
      <protection locked="0"/>
    </xf>
    <xf numFmtId="41" fontId="6" fillId="0" borderId="0" xfId="74" applyNumberFormat="1" applyFont="1" applyFill="1" applyBorder="1" applyAlignment="1" applyProtection="1">
      <alignment horizontal="left" indent="2"/>
      <protection locked="0"/>
    </xf>
    <xf numFmtId="41" fontId="6" fillId="0" borderId="0" xfId="74" applyNumberFormat="1" applyFont="1" applyFill="1" applyBorder="1" applyAlignment="1" applyProtection="1">
      <alignment horizontal="left" indent="1"/>
      <protection locked="0"/>
    </xf>
    <xf numFmtId="41" fontId="6" fillId="0" borderId="24" xfId="74" applyNumberFormat="1" applyFont="1" applyFill="1" applyBorder="1" applyAlignment="1" applyProtection="1">
      <alignment horizontal="left" indent="2"/>
      <protection locked="0"/>
    </xf>
    <xf numFmtId="168" fontId="6" fillId="0" borderId="0" xfId="69" applyFont="1" applyFill="1" applyBorder="1" applyAlignment="1" applyProtection="1">
      <alignment wrapText="1"/>
      <protection locked="0"/>
    </xf>
    <xf numFmtId="0" fontId="8" fillId="0" borderId="0" xfId="71" applyFont="1" applyFill="1" applyProtection="1">
      <protection locked="0"/>
    </xf>
    <xf numFmtId="0" fontId="4" fillId="0" borderId="0" xfId="71" applyFont="1" applyFill="1" applyProtection="1">
      <protection locked="0"/>
    </xf>
    <xf numFmtId="0" fontId="5" fillId="0" borderId="0" xfId="71" applyFont="1" applyFill="1" applyAlignment="1" applyProtection="1">
      <alignment horizontal="right"/>
      <protection locked="0"/>
    </xf>
    <xf numFmtId="0" fontId="6" fillId="0" borderId="0" xfId="71" applyFont="1" applyFill="1" applyProtection="1">
      <protection locked="0"/>
    </xf>
    <xf numFmtId="0" fontId="6" fillId="0" borderId="0" xfId="71" applyFont="1" applyFill="1" applyAlignment="1" applyProtection="1">
      <alignment horizontal="right"/>
      <protection locked="0"/>
    </xf>
    <xf numFmtId="0" fontId="6" fillId="0" borderId="0" xfId="71" applyFont="1" applyFill="1" applyBorder="1" applyAlignment="1" applyProtection="1">
      <alignment wrapText="1"/>
      <protection locked="0"/>
    </xf>
    <xf numFmtId="0" fontId="6" fillId="0" borderId="0" xfId="71" applyFont="1" applyFill="1" applyAlignment="1" applyProtection="1">
      <alignment horizontal="center"/>
      <protection locked="0"/>
    </xf>
    <xf numFmtId="0" fontId="6" fillId="0" borderId="0" xfId="71" applyFont="1" applyFill="1" applyBorder="1" applyAlignment="1" applyProtection="1">
      <alignment horizontal="center"/>
      <protection locked="0"/>
    </xf>
    <xf numFmtId="0" fontId="6" fillId="0" borderId="0" xfId="71" applyFont="1" applyFill="1" applyBorder="1" applyProtection="1">
      <protection locked="0"/>
    </xf>
    <xf numFmtId="0" fontId="6" fillId="0" borderId="0" xfId="71" applyFont="1" applyFill="1" applyBorder="1" applyAlignment="1" applyProtection="1">
      <alignment horizontal="right"/>
      <protection locked="0"/>
    </xf>
    <xf numFmtId="0" fontId="6" fillId="0" borderId="0" xfId="71" applyFont="1" applyFill="1" applyBorder="1" applyAlignment="1" applyProtection="1">
      <alignment horizontal="right" wrapText="1"/>
      <protection locked="0"/>
    </xf>
    <xf numFmtId="0" fontId="7" fillId="0" borderId="0" xfId="71" applyFont="1" applyFill="1" applyAlignment="1" applyProtection="1">
      <alignment horizontal="left"/>
      <protection locked="0"/>
    </xf>
    <xf numFmtId="0" fontId="6" fillId="0" borderId="0" xfId="71" applyFont="1" applyFill="1" applyAlignment="1" applyProtection="1">
      <alignment horizontal="left"/>
      <protection locked="0"/>
    </xf>
    <xf numFmtId="0" fontId="6" fillId="0" borderId="0" xfId="71" applyFont="1" applyFill="1" applyBorder="1" applyAlignment="1" applyProtection="1">
      <alignment horizontal="left"/>
      <protection locked="0"/>
    </xf>
    <xf numFmtId="41" fontId="6" fillId="0" borderId="0" xfId="71" applyNumberFormat="1" applyFont="1" applyFill="1" applyBorder="1" applyProtection="1">
      <protection locked="0"/>
    </xf>
    <xf numFmtId="41" fontId="6" fillId="0" borderId="0" xfId="71" applyNumberFormat="1" applyFont="1" applyFill="1" applyBorder="1" applyAlignment="1" applyProtection="1">
      <alignment horizontal="left"/>
      <protection locked="0"/>
    </xf>
    <xf numFmtId="41" fontId="6" fillId="0" borderId="0" xfId="71" applyNumberFormat="1" applyFont="1" applyFill="1" applyBorder="1" applyAlignment="1" applyProtection="1">
      <alignment horizontal="right"/>
      <protection locked="0"/>
    </xf>
    <xf numFmtId="41" fontId="6" fillId="0" borderId="17" xfId="71" applyNumberFormat="1" applyFont="1" applyFill="1" applyBorder="1" applyProtection="1">
      <protection locked="0"/>
    </xf>
    <xf numFmtId="41" fontId="6" fillId="0" borderId="24" xfId="71" applyNumberFormat="1" applyFont="1" applyFill="1" applyBorder="1" applyProtection="1">
      <protection locked="0"/>
    </xf>
    <xf numFmtId="41" fontId="6" fillId="0" borderId="25" xfId="71" applyNumberFormat="1" applyFont="1" applyFill="1" applyBorder="1" applyProtection="1">
      <protection locked="0"/>
    </xf>
    <xf numFmtId="175" fontId="6" fillId="0" borderId="0" xfId="71" applyNumberFormat="1" applyFont="1" applyFill="1" applyBorder="1" applyProtection="1">
      <protection locked="0"/>
    </xf>
    <xf numFmtId="0" fontId="4" fillId="0" borderId="0" xfId="71" applyFont="1" applyFill="1" applyAlignment="1" applyProtection="1">
      <alignment horizontal="right"/>
      <protection locked="0"/>
    </xf>
    <xf numFmtId="41" fontId="8" fillId="0" borderId="0" xfId="68" applyNumberFormat="1" applyFont="1" applyFill="1" applyProtection="1">
      <protection locked="0"/>
    </xf>
    <xf numFmtId="0" fontId="3" fillId="0" borderId="0" xfId="0" applyFont="1" applyFill="1" applyAlignment="1" applyProtection="1">
      <protection locked="0"/>
    </xf>
    <xf numFmtId="168" fontId="5" fillId="0" borderId="0" xfId="69" applyFont="1" applyFill="1" applyAlignment="1" applyProtection="1">
      <alignment horizontal="center" wrapText="1"/>
      <protection locked="0"/>
    </xf>
    <xf numFmtId="0" fontId="6" fillId="0" borderId="15" xfId="0" applyFont="1" applyFill="1" applyBorder="1" applyProtection="1">
      <protection locked="0"/>
    </xf>
    <xf numFmtId="0" fontId="6" fillId="0" borderId="16" xfId="0" applyFont="1" applyFill="1" applyBorder="1" applyAlignment="1" applyProtection="1">
      <alignment horizontal="right"/>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18" xfId="0" applyNumberFormat="1" applyFont="1" applyFill="1" applyBorder="1" applyProtection="1">
      <protection locked="0"/>
    </xf>
    <xf numFmtId="167" fontId="6" fillId="0" borderId="0" xfId="0" applyNumberFormat="1" applyFont="1" applyFill="1" applyProtection="1">
      <protection locked="0"/>
    </xf>
    <xf numFmtId="165" fontId="6" fillId="0" borderId="0" xfId="0" applyNumberFormat="1" applyFont="1" applyFill="1" applyProtection="1">
      <protection locked="0"/>
    </xf>
    <xf numFmtId="165" fontId="6" fillId="0" borderId="0" xfId="0" applyNumberFormat="1" applyFont="1" applyFill="1" applyBorder="1" applyProtection="1">
      <protection locked="0"/>
    </xf>
    <xf numFmtId="167" fontId="6" fillId="0" borderId="17" xfId="0" applyNumberFormat="1" applyFont="1" applyFill="1" applyBorder="1" applyProtection="1">
      <protection locked="0"/>
    </xf>
    <xf numFmtId="167" fontId="6" fillId="0" borderId="19" xfId="0" applyNumberFormat="1" applyFont="1" applyFill="1" applyBorder="1" applyProtection="1">
      <protection locked="0"/>
    </xf>
    <xf numFmtId="0" fontId="8" fillId="0" borderId="21" xfId="0" applyFont="1" applyFill="1" applyBorder="1" applyProtection="1">
      <protection locked="0"/>
    </xf>
    <xf numFmtId="0" fontId="8" fillId="0" borderId="22" xfId="0" applyFont="1" applyFill="1" applyBorder="1" applyProtection="1">
      <protection locked="0"/>
    </xf>
    <xf numFmtId="0" fontId="8" fillId="0" borderId="23" xfId="0"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11" applyFont="1" applyFill="1" applyBorder="1" applyProtection="1">
      <protection locked="0"/>
    </xf>
    <xf numFmtId="0" fontId="5" fillId="0" borderId="0" xfId="0" applyFont="1" applyFill="1" applyAlignment="1" applyProtection="1">
      <protection locked="0"/>
    </xf>
    <xf numFmtId="0" fontId="6" fillId="0" borderId="0" xfId="67" applyFont="1" applyFill="1" applyBorder="1" applyAlignment="1" applyProtection="1">
      <alignment horizontal="center" wrapText="1"/>
      <protection locked="0"/>
    </xf>
    <xf numFmtId="0" fontId="6" fillId="0" borderId="0" xfId="67" applyFont="1" applyFill="1" applyBorder="1" applyAlignment="1" applyProtection="1">
      <alignment horizontal="center"/>
      <protection locked="0"/>
    </xf>
    <xf numFmtId="0" fontId="6" fillId="0" borderId="17" xfId="0" applyFont="1" applyFill="1" applyBorder="1" applyProtection="1">
      <protection locked="0"/>
    </xf>
    <xf numFmtId="0" fontId="17" fillId="0" borderId="0" xfId="0" applyFont="1" applyFill="1" applyAlignment="1" applyProtection="1">
      <alignment horizontal="center"/>
      <protection locked="0"/>
    </xf>
    <xf numFmtId="175" fontId="6" fillId="0" borderId="0" xfId="85" applyNumberFormat="1" applyFont="1" applyFill="1" applyProtection="1">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165" fontId="6" fillId="0" borderId="24" xfId="0" applyNumberFormat="1" applyFont="1" applyFill="1" applyBorder="1" applyProtection="1">
      <protection locked="0"/>
    </xf>
    <xf numFmtId="41" fontId="6" fillId="0" borderId="31" xfId="0" applyNumberFormat="1" applyFont="1" applyFill="1" applyBorder="1" applyProtection="1">
      <protection locked="0"/>
    </xf>
    <xf numFmtId="17" fontId="6" fillId="0" borderId="0" xfId="0" applyNumberFormat="1" applyFont="1" applyFill="1" applyProtection="1">
      <protection locked="0"/>
    </xf>
    <xf numFmtId="167" fontId="6" fillId="0" borderId="24" xfId="0" applyNumberFormat="1" applyFont="1" applyFill="1" applyBorder="1" applyProtection="1">
      <protection locked="0"/>
    </xf>
    <xf numFmtId="165" fontId="6" fillId="0" borderId="17" xfId="0" applyNumberFormat="1" applyFont="1" applyFill="1" applyBorder="1" applyProtection="1">
      <protection locked="0"/>
    </xf>
    <xf numFmtId="0" fontId="4" fillId="0" borderId="0" xfId="0" applyFont="1" applyFill="1" applyAlignment="1" applyProtection="1">
      <alignment horizontal="left"/>
      <protection locked="0"/>
    </xf>
    <xf numFmtId="164" fontId="6" fillId="0" borderId="0" xfId="30" applyNumberFormat="1" applyFont="1" applyFill="1" applyProtection="1">
      <protection locked="0"/>
    </xf>
    <xf numFmtId="165" fontId="6" fillId="0" borderId="0" xfId="30" applyNumberFormat="1" applyFont="1" applyFill="1" applyAlignment="1" applyProtection="1">
      <alignment horizontal="right"/>
      <protection locked="0"/>
    </xf>
    <xf numFmtId="41" fontId="6" fillId="0" borderId="0" xfId="30" applyNumberFormat="1" applyFont="1" applyFill="1" applyAlignment="1" applyProtection="1">
      <alignment horizontal="right"/>
      <protection locked="0"/>
    </xf>
    <xf numFmtId="41" fontId="10" fillId="0" borderId="0" xfId="30" quotePrefix="1" applyNumberFormat="1" applyFont="1" applyFill="1" applyAlignment="1" applyProtection="1">
      <alignment horizontal="right"/>
      <protection locked="0"/>
    </xf>
    <xf numFmtId="164" fontId="6" fillId="0" borderId="0" xfId="30" applyNumberFormat="1" applyFont="1" applyFill="1" applyAlignment="1" applyProtection="1">
      <alignment horizontal="right"/>
      <protection locked="0"/>
    </xf>
    <xf numFmtId="41" fontId="6" fillId="0" borderId="0" xfId="30" applyNumberFormat="1" applyFont="1" applyFill="1" applyBorder="1" applyProtection="1">
      <protection locked="0"/>
    </xf>
    <xf numFmtId="168" fontId="6" fillId="0" borderId="0" xfId="30" applyNumberFormat="1" applyFont="1" applyFill="1" applyAlignment="1" applyProtection="1">
      <alignment horizontal="right"/>
      <protection locked="0"/>
    </xf>
    <xf numFmtId="167" fontId="6" fillId="0" borderId="0" xfId="30" applyNumberFormat="1" applyFont="1" applyFill="1" applyBorder="1" applyProtection="1">
      <protection locked="0"/>
    </xf>
    <xf numFmtId="164" fontId="6" fillId="0" borderId="3" xfId="30" applyNumberFormat="1" applyFont="1" applyFill="1" applyBorder="1" applyProtection="1">
      <protection locked="0"/>
    </xf>
    <xf numFmtId="41" fontId="6" fillId="0" borderId="3" xfId="30" applyNumberFormat="1" applyFont="1" applyFill="1" applyBorder="1" applyAlignment="1" applyProtection="1">
      <alignment horizontal="right"/>
      <protection locked="0"/>
    </xf>
    <xf numFmtId="41" fontId="10" fillId="0" borderId="3" xfId="30" quotePrefix="1" applyNumberFormat="1" applyFont="1" applyFill="1" applyBorder="1" applyAlignment="1" applyProtection="1">
      <alignment horizontal="right"/>
      <protection locked="0"/>
    </xf>
    <xf numFmtId="164" fontId="6" fillId="0" borderId="3" xfId="30" applyNumberFormat="1" applyFont="1" applyFill="1" applyBorder="1" applyAlignment="1" applyProtection="1">
      <alignment horizontal="right"/>
      <protection locked="0"/>
    </xf>
    <xf numFmtId="164" fontId="6" fillId="0" borderId="33" xfId="30" applyNumberFormat="1" applyFont="1" applyFill="1" applyBorder="1" applyProtection="1">
      <protection locked="0"/>
    </xf>
    <xf numFmtId="41" fontId="6" fillId="0" borderId="0" xfId="30" applyNumberFormat="1" applyFont="1" applyFill="1" applyProtection="1">
      <protection locked="0"/>
    </xf>
    <xf numFmtId="41" fontId="4" fillId="0" borderId="0" xfId="0" applyNumberFormat="1" applyFont="1" applyFill="1" applyProtection="1">
      <protection locked="0"/>
    </xf>
    <xf numFmtId="167" fontId="6" fillId="0" borderId="31" xfId="30" applyNumberFormat="1" applyFont="1" applyFill="1" applyBorder="1" applyProtection="1">
      <protection locked="0"/>
    </xf>
    <xf numFmtId="168" fontId="14" fillId="0" borderId="0" xfId="69" applyFont="1" applyFill="1" applyAlignment="1" applyProtection="1">
      <alignment horizontal="center"/>
      <protection locked="0"/>
    </xf>
    <xf numFmtId="168" fontId="8" fillId="0" borderId="0" xfId="69" applyFont="1" applyFill="1" applyAlignment="1" applyProtection="1">
      <alignment horizontal="centerContinuous"/>
      <protection locked="0"/>
    </xf>
    <xf numFmtId="168" fontId="7" fillId="0" borderId="13" xfId="69" applyFont="1" applyFill="1" applyBorder="1" applyAlignment="1" applyProtection="1">
      <alignment horizontal="center"/>
      <protection locked="0"/>
    </xf>
    <xf numFmtId="168" fontId="7" fillId="0" borderId="15" xfId="69" applyFont="1" applyFill="1" applyBorder="1" applyAlignment="1" applyProtection="1">
      <alignment horizontal="center"/>
      <protection locked="0"/>
    </xf>
    <xf numFmtId="168" fontId="7" fillId="0" borderId="16" xfId="69" applyFont="1" applyFill="1" applyBorder="1" applyAlignment="1" applyProtection="1">
      <alignment horizontal="center"/>
      <protection locked="0"/>
    </xf>
    <xf numFmtId="168" fontId="7" fillId="0" borderId="18" xfId="69" applyFont="1" applyFill="1" applyBorder="1" applyAlignment="1" applyProtection="1">
      <alignment horizontal="center"/>
      <protection locked="0"/>
    </xf>
    <xf numFmtId="168" fontId="7" fillId="0" borderId="0" xfId="69" applyFont="1" applyFill="1" applyBorder="1" applyAlignment="1" applyProtection="1">
      <alignment horizontal="centerContinuous"/>
      <protection locked="0"/>
    </xf>
    <xf numFmtId="168" fontId="7" fillId="0" borderId="18"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6" fillId="0" borderId="18" xfId="70" applyFont="1" applyFill="1" applyBorder="1" applyProtection="1">
      <protection locked="0"/>
    </xf>
    <xf numFmtId="0" fontId="8" fillId="0" borderId="0" xfId="69" applyNumberFormat="1" applyFont="1" applyFill="1" applyProtection="1">
      <protection locked="0"/>
    </xf>
    <xf numFmtId="41" fontId="6" fillId="0" borderId="18" xfId="69" applyNumberFormat="1" applyFont="1" applyFill="1" applyBorder="1" applyProtection="1">
      <protection locked="0"/>
    </xf>
    <xf numFmtId="41" fontId="6" fillId="0" borderId="0" xfId="69" applyNumberFormat="1" applyFont="1" applyFill="1" applyAlignment="1" applyProtection="1">
      <alignment horizontal="right"/>
      <protection locked="0"/>
    </xf>
    <xf numFmtId="2" fontId="6" fillId="0" borderId="0" xfId="70" applyNumberFormat="1" applyFont="1" applyFill="1" applyBorder="1" applyAlignment="1" applyProtection="1">
      <alignment horizontal="left" indent="1"/>
      <protection locked="0"/>
    </xf>
    <xf numFmtId="2" fontId="7" fillId="0" borderId="0" xfId="74" applyNumberFormat="1" applyFont="1" applyFill="1" applyBorder="1" applyProtection="1">
      <protection locked="0"/>
    </xf>
    <xf numFmtId="41" fontId="6" fillId="0" borderId="16" xfId="69" applyNumberFormat="1" applyFont="1" applyFill="1" applyBorder="1" applyProtection="1">
      <protection locked="0"/>
    </xf>
    <xf numFmtId="41" fontId="6" fillId="0" borderId="0" xfId="69" applyNumberFormat="1" applyFont="1" applyFill="1" applyBorder="1" applyAlignment="1" applyProtection="1">
      <protection locked="0"/>
    </xf>
    <xf numFmtId="41" fontId="6" fillId="0" borderId="0" xfId="69" applyNumberFormat="1" applyFont="1" applyFill="1" applyBorder="1" applyAlignment="1" applyProtection="1">
      <alignment horizontal="center"/>
      <protection locked="0"/>
    </xf>
    <xf numFmtId="41" fontId="7" fillId="0" borderId="0" xfId="70" applyNumberFormat="1" applyFont="1" applyFill="1" applyBorder="1" applyAlignment="1" applyProtection="1">
      <alignment horizontal="left"/>
      <protection locked="0"/>
    </xf>
    <xf numFmtId="41" fontId="6" fillId="0" borderId="16" xfId="69" applyNumberFormat="1" applyFont="1" applyFill="1" applyBorder="1" applyAlignment="1" applyProtection="1">
      <protection locked="0"/>
    </xf>
    <xf numFmtId="0" fontId="7" fillId="0" borderId="0" xfId="70" applyNumberFormat="1" applyFont="1" applyFill="1" applyBorder="1" applyAlignment="1" applyProtection="1">
      <alignment horizontal="left"/>
      <protection locked="0"/>
    </xf>
    <xf numFmtId="41" fontId="6" fillId="0" borderId="19" xfId="69" applyNumberFormat="1" applyFont="1" applyFill="1" applyBorder="1" applyProtection="1">
      <protection locked="0"/>
    </xf>
    <xf numFmtId="41" fontId="6" fillId="0" borderId="0" xfId="69" applyNumberFormat="1" applyFont="1" applyFill="1" applyBorder="1" applyAlignment="1" applyProtection="1">
      <alignment horizontal="left"/>
      <protection locked="0"/>
    </xf>
    <xf numFmtId="41" fontId="6" fillId="0" borderId="18" xfId="69"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41" fontId="8" fillId="0" borderId="0" xfId="69" applyNumberFormat="1" applyFont="1" applyFill="1" applyBorder="1" applyAlignment="1" applyProtection="1">
      <alignment horizontal="right"/>
      <protection locked="0"/>
    </xf>
    <xf numFmtId="41" fontId="8" fillId="0" borderId="16" xfId="69" applyNumberFormat="1" applyFont="1" applyFill="1" applyBorder="1" applyAlignment="1" applyProtection="1">
      <alignment horizontal="right"/>
      <protection locked="0"/>
    </xf>
    <xf numFmtId="41" fontId="8" fillId="0" borderId="18" xfId="69" applyNumberFormat="1" applyFont="1" applyFill="1" applyBorder="1" applyProtection="1">
      <protection locked="0"/>
    </xf>
    <xf numFmtId="41" fontId="8" fillId="0" borderId="0" xfId="69" applyNumberFormat="1" applyFont="1" applyFill="1" applyBorder="1" applyAlignment="1" applyProtection="1">
      <alignment horizontal="left"/>
      <protection locked="0"/>
    </xf>
    <xf numFmtId="41" fontId="8" fillId="0" borderId="18" xfId="69" applyNumberFormat="1" applyFont="1" applyFill="1" applyBorder="1" applyAlignment="1" applyProtection="1">
      <alignment horizontal="left"/>
      <protection locked="0"/>
    </xf>
    <xf numFmtId="41" fontId="6" fillId="0" borderId="24" xfId="69" applyNumberFormat="1" applyFont="1" applyFill="1" applyBorder="1" applyProtection="1">
      <protection locked="0"/>
    </xf>
    <xf numFmtId="168" fontId="8" fillId="0" borderId="21" xfId="69" applyFont="1" applyFill="1" applyBorder="1" applyProtection="1">
      <protection locked="0"/>
    </xf>
    <xf numFmtId="168" fontId="8" fillId="0" borderId="22" xfId="69" applyFont="1" applyFill="1" applyBorder="1" applyProtection="1">
      <protection locked="0"/>
    </xf>
    <xf numFmtId="168" fontId="8" fillId="0" borderId="23" xfId="69" applyFont="1" applyFill="1" applyBorder="1" applyProtection="1">
      <protection locked="0"/>
    </xf>
    <xf numFmtId="168" fontId="59" fillId="0" borderId="0" xfId="69" applyFont="1" applyFill="1" applyBorder="1" applyProtection="1">
      <protection locked="0"/>
    </xf>
    <xf numFmtId="0" fontId="6" fillId="0" borderId="0" xfId="67" applyFont="1" applyFill="1" applyAlignment="1" applyProtection="1">
      <protection locked="0"/>
    </xf>
    <xf numFmtId="0" fontId="6" fillId="0" borderId="0" xfId="67" applyFont="1" applyFill="1" applyProtection="1">
      <protection locked="0"/>
    </xf>
    <xf numFmtId="0" fontId="7" fillId="0" borderId="0" xfId="67" applyFont="1" applyFill="1" applyAlignment="1" applyProtection="1">
      <alignment horizontal="center"/>
      <protection locked="0"/>
    </xf>
    <xf numFmtId="0" fontId="6" fillId="0" borderId="0" xfId="67" applyFont="1" applyFill="1" applyAlignment="1" applyProtection="1">
      <alignment horizontal="center"/>
      <protection locked="0"/>
    </xf>
    <xf numFmtId="0" fontId="6" fillId="0" borderId="17" xfId="67" applyFont="1" applyFill="1" applyBorder="1" applyProtection="1">
      <protection locked="0"/>
    </xf>
    <xf numFmtId="169" fontId="6" fillId="0" borderId="0" xfId="67" applyNumberFormat="1" applyFont="1" applyFill="1" applyProtection="1">
      <protection locked="0"/>
    </xf>
    <xf numFmtId="41" fontId="6" fillId="0" borderId="0" xfId="67" applyNumberFormat="1" applyFont="1" applyFill="1" applyProtection="1">
      <protection locked="0"/>
    </xf>
    <xf numFmtId="41" fontId="6" fillId="0" borderId="0" xfId="67" applyNumberFormat="1" applyFont="1" applyFill="1" applyBorder="1" applyProtection="1">
      <protection locked="0"/>
    </xf>
    <xf numFmtId="0" fontId="6" fillId="0" borderId="0" xfId="67" applyFont="1" applyFill="1" applyBorder="1" applyProtection="1">
      <protection locked="0"/>
    </xf>
    <xf numFmtId="175" fontId="6" fillId="0" borderId="0" xfId="67" quotePrefix="1" applyNumberFormat="1" applyFont="1" applyFill="1" applyBorder="1" applyAlignment="1" applyProtection="1">
      <alignment horizontal="center"/>
      <protection locked="0"/>
    </xf>
    <xf numFmtId="41" fontId="6" fillId="0" borderId="17" xfId="67" applyNumberFormat="1" applyFont="1" applyFill="1" applyBorder="1" applyProtection="1">
      <protection locked="0"/>
    </xf>
    <xf numFmtId="175" fontId="6" fillId="0" borderId="0" xfId="67" applyNumberFormat="1" applyFont="1" applyFill="1" applyBorder="1" applyAlignment="1" applyProtection="1">
      <alignment horizontal="center"/>
      <protection locked="0"/>
    </xf>
    <xf numFmtId="164" fontId="6" fillId="0" borderId="0" xfId="30" applyNumberFormat="1" applyFont="1" applyFill="1" applyBorder="1" applyProtection="1">
      <protection locked="0"/>
    </xf>
    <xf numFmtId="175" fontId="6" fillId="0" borderId="0" xfId="67" applyNumberFormat="1" applyFont="1" applyFill="1" applyBorder="1" applyProtection="1">
      <protection locked="0"/>
    </xf>
    <xf numFmtId="175" fontId="6" fillId="0" borderId="0" xfId="30" applyNumberFormat="1" applyFont="1" applyFill="1" applyBorder="1" applyProtection="1">
      <protection locked="0"/>
    </xf>
    <xf numFmtId="41" fontId="6" fillId="0" borderId="19" xfId="67" applyNumberFormat="1" applyFont="1" applyFill="1" applyBorder="1" applyProtection="1">
      <protection locked="0"/>
    </xf>
    <xf numFmtId="164" fontId="6" fillId="0" borderId="0" xfId="30" applyNumberFormat="1" applyFont="1" applyFill="1" applyBorder="1" applyAlignment="1" applyProtection="1">
      <alignment horizontal="right"/>
      <protection locked="0"/>
    </xf>
    <xf numFmtId="169" fontId="6" fillId="0" borderId="0" xfId="30" applyNumberFormat="1" applyFont="1" applyFill="1" applyBorder="1" applyAlignment="1" applyProtection="1">
      <alignment horizontal="right"/>
      <protection locked="0"/>
    </xf>
    <xf numFmtId="175" fontId="6" fillId="0" borderId="0" xfId="85" applyNumberFormat="1" applyFont="1" applyFill="1" applyBorder="1" applyProtection="1">
      <protection locked="0"/>
    </xf>
    <xf numFmtId="0" fontId="19" fillId="0" borderId="0" xfId="67" applyFont="1" applyFill="1" applyAlignment="1" applyProtection="1">
      <alignment vertical="top"/>
      <protection locked="0"/>
    </xf>
    <xf numFmtId="0" fontId="6" fillId="0" borderId="0" xfId="67" applyFont="1" applyFill="1" applyAlignment="1" applyProtection="1">
      <alignment vertical="top" wrapText="1"/>
      <protection locked="0"/>
    </xf>
    <xf numFmtId="0" fontId="4" fillId="0" borderId="0" xfId="79" applyFill="1" applyAlignment="1" applyProtection="1">
      <protection locked="0"/>
    </xf>
    <xf numFmtId="0" fontId="6" fillId="0" borderId="0" xfId="74" applyFont="1" applyFill="1" applyBorder="1" applyAlignment="1" applyProtection="1">
      <protection locked="0"/>
    </xf>
    <xf numFmtId="167" fontId="6" fillId="0" borderId="0" xfId="74" applyNumberFormat="1" applyFont="1" applyFill="1" applyBorder="1" applyProtection="1">
      <protection locked="0"/>
    </xf>
    <xf numFmtId="167" fontId="6" fillId="0" borderId="16" xfId="69" applyNumberFormat="1" applyFont="1" applyFill="1" applyBorder="1" applyProtection="1">
      <protection locked="0"/>
    </xf>
    <xf numFmtId="0" fontId="6" fillId="0" borderId="21" xfId="74" applyFont="1" applyFill="1" applyBorder="1" applyProtection="1">
      <protection locked="0"/>
    </xf>
    <xf numFmtId="0" fontId="6" fillId="0" borderId="22" xfId="74" applyFont="1" applyFill="1" applyBorder="1" applyProtection="1">
      <protection locked="0"/>
    </xf>
    <xf numFmtId="0" fontId="6" fillId="0" borderId="23" xfId="74" applyFont="1" applyFill="1" applyBorder="1" applyProtection="1">
      <protection locked="0"/>
    </xf>
    <xf numFmtId="2" fontId="6" fillId="0" borderId="0" xfId="69" applyNumberFormat="1" applyFont="1" applyFill="1" applyAlignment="1" applyProtection="1">
      <alignment vertical="top" wrapText="1"/>
      <protection locked="0"/>
    </xf>
    <xf numFmtId="168" fontId="7" fillId="0" borderId="0" xfId="69" applyFont="1" applyFill="1" applyBorder="1" applyAlignment="1" applyProtection="1">
      <protection locked="0"/>
    </xf>
    <xf numFmtId="2" fontId="7" fillId="0" borderId="0" xfId="69" applyNumberFormat="1" applyFont="1" applyFill="1" applyBorder="1" applyAlignment="1" applyProtection="1">
      <alignment horizontal="left"/>
      <protection locked="0"/>
    </xf>
    <xf numFmtId="168" fontId="7" fillId="0" borderId="0" xfId="69" applyFont="1" applyFill="1" applyBorder="1" applyProtection="1">
      <protection locked="0"/>
    </xf>
    <xf numFmtId="2" fontId="10" fillId="0" borderId="0" xfId="69" quotePrefix="1" applyNumberFormat="1" applyFont="1" applyFill="1" applyAlignment="1" applyProtection="1">
      <alignment horizontal="center" vertical="top"/>
      <protection locked="0"/>
    </xf>
    <xf numFmtId="2" fontId="6" fillId="0" borderId="0" xfId="69" applyNumberFormat="1" applyFont="1" applyFill="1" applyBorder="1" applyAlignment="1" applyProtection="1">
      <alignment vertical="top" wrapText="1"/>
      <protection locked="0"/>
    </xf>
    <xf numFmtId="2" fontId="6" fillId="0" borderId="21" xfId="69" applyNumberFormat="1" applyFont="1" applyFill="1" applyBorder="1" applyAlignment="1" applyProtection="1">
      <alignment vertical="top" wrapText="1"/>
      <protection locked="0"/>
    </xf>
    <xf numFmtId="2" fontId="6" fillId="0" borderId="22" xfId="69" applyNumberFormat="1" applyFont="1" applyFill="1" applyBorder="1" applyAlignment="1" applyProtection="1">
      <alignment vertical="top" wrapText="1"/>
      <protection locked="0"/>
    </xf>
    <xf numFmtId="2" fontId="6" fillId="0" borderId="23" xfId="69" applyNumberFormat="1" applyFont="1" applyFill="1" applyBorder="1" applyAlignment="1" applyProtection="1">
      <alignment vertical="top" wrapText="1"/>
      <protection locked="0"/>
    </xf>
    <xf numFmtId="168" fontId="6" fillId="0" borderId="0" xfId="69" applyFont="1" applyFill="1" applyAlignment="1" applyProtection="1">
      <alignment wrapText="1"/>
      <protection locked="0"/>
    </xf>
    <xf numFmtId="168" fontId="8" fillId="0" borderId="0" xfId="69" applyFont="1" applyFill="1" applyAlignment="1" applyProtection="1">
      <alignment vertical="top"/>
      <protection locked="0"/>
    </xf>
    <xf numFmtId="205" fontId="8" fillId="0" borderId="0" xfId="69" applyNumberFormat="1" applyFont="1" applyFill="1" applyProtection="1">
      <protection locked="0"/>
    </xf>
    <xf numFmtId="205" fontId="6" fillId="0" borderId="0" xfId="69" applyNumberFormat="1" applyFont="1" applyFill="1" applyProtection="1">
      <protection locked="0"/>
    </xf>
    <xf numFmtId="167" fontId="6" fillId="0" borderId="18" xfId="69" applyNumberFormat="1" applyFont="1" applyFill="1" applyBorder="1" applyProtection="1">
      <protection locked="0"/>
    </xf>
    <xf numFmtId="37" fontId="6" fillId="0" borderId="0" xfId="69" applyNumberFormat="1" applyFont="1" applyFill="1" applyProtection="1">
      <protection locked="0"/>
    </xf>
    <xf numFmtId="2" fontId="6" fillId="0" borderId="18" xfId="70" applyNumberFormat="1" applyFont="1" applyFill="1" applyBorder="1" applyAlignment="1" applyProtection="1">
      <alignment horizontal="left"/>
      <protection locked="0"/>
    </xf>
    <xf numFmtId="164" fontId="6" fillId="0" borderId="0" xfId="30" applyNumberFormat="1" applyFont="1" applyFill="1" applyBorder="1" applyAlignment="1" applyProtection="1">
      <alignment horizontal="left"/>
      <protection locked="0"/>
    </xf>
    <xf numFmtId="164" fontId="6" fillId="0" borderId="16" xfId="30" applyNumberFormat="1" applyFont="1" applyFill="1" applyBorder="1" applyAlignment="1" applyProtection="1">
      <alignment horizontal="right"/>
      <protection locked="0"/>
    </xf>
    <xf numFmtId="164" fontId="6" fillId="0" borderId="18" xfId="30" applyNumberFormat="1" applyFont="1" applyFill="1" applyBorder="1" applyProtection="1">
      <protection locked="0"/>
    </xf>
    <xf numFmtId="164" fontId="6" fillId="0" borderId="17" xfId="30" applyNumberFormat="1" applyFont="1" applyFill="1" applyBorder="1" applyProtection="1">
      <protection locked="0"/>
    </xf>
    <xf numFmtId="43" fontId="6" fillId="0" borderId="0" xfId="30" applyFont="1" applyFill="1" applyBorder="1" applyAlignment="1" applyProtection="1">
      <alignment horizontal="right"/>
      <protection locked="0"/>
    </xf>
    <xf numFmtId="167" fontId="6" fillId="0" borderId="0" xfId="76" applyNumberFormat="1" applyFont="1" applyFill="1" applyBorder="1" applyProtection="1">
      <protection locked="0"/>
    </xf>
    <xf numFmtId="43" fontId="6" fillId="0" borderId="16" xfId="30" applyFont="1" applyFill="1" applyBorder="1" applyAlignment="1" applyProtection="1">
      <alignment horizontal="right"/>
      <protection locked="0"/>
    </xf>
    <xf numFmtId="164" fontId="15" fillId="0" borderId="0" xfId="30" applyNumberFormat="1" applyFont="1" applyFill="1" applyBorder="1" applyAlignment="1" applyProtection="1">
      <alignment horizontal="right"/>
      <protection locked="0"/>
    </xf>
    <xf numFmtId="43" fontId="15" fillId="0" borderId="0" xfId="30" applyFont="1" applyFill="1" applyBorder="1" applyAlignment="1" applyProtection="1">
      <alignment horizontal="right"/>
      <protection locked="0"/>
    </xf>
    <xf numFmtId="164" fontId="15" fillId="0" borderId="18" xfId="30" applyNumberFormat="1" applyFont="1" applyFill="1" applyBorder="1" applyAlignment="1" applyProtection="1">
      <alignment horizontal="right"/>
      <protection locked="0"/>
    </xf>
    <xf numFmtId="164" fontId="6" fillId="0" borderId="0" xfId="30" applyNumberFormat="1" applyFont="1" applyFill="1" applyAlignment="1" applyProtection="1">
      <protection locked="0"/>
    </xf>
    <xf numFmtId="167" fontId="6" fillId="0" borderId="0" xfId="76" applyNumberFormat="1" applyFont="1" applyFill="1" applyAlignment="1" applyProtection="1">
      <alignment horizontal="right"/>
      <protection locked="0"/>
    </xf>
    <xf numFmtId="167" fontId="6" fillId="0" borderId="0" xfId="76" applyNumberFormat="1" applyFont="1" applyFill="1" applyBorder="1" applyAlignment="1" applyProtection="1">
      <alignment horizontal="right"/>
      <protection locked="0"/>
    </xf>
    <xf numFmtId="164" fontId="6" fillId="0" borderId="0" xfId="30" applyNumberFormat="1" applyFont="1" applyFill="1" applyAlignment="1" applyProtection="1">
      <alignment horizontal="left"/>
      <protection locked="0"/>
    </xf>
    <xf numFmtId="164" fontId="15" fillId="0" borderId="0" xfId="30" applyNumberFormat="1" applyFont="1" applyFill="1" applyBorder="1" applyProtection="1">
      <protection locked="0"/>
    </xf>
    <xf numFmtId="164" fontId="6" fillId="0" borderId="21" xfId="30" applyNumberFormat="1" applyFont="1" applyFill="1" applyBorder="1" applyAlignment="1" applyProtection="1">
      <alignment horizontal="right"/>
      <protection locked="0"/>
    </xf>
    <xf numFmtId="164" fontId="6" fillId="0" borderId="22" xfId="30" applyNumberFormat="1" applyFont="1" applyFill="1" applyBorder="1" applyProtection="1">
      <protection locked="0"/>
    </xf>
    <xf numFmtId="164" fontId="15" fillId="0" borderId="23" xfId="30" applyNumberFormat="1" applyFont="1" applyFill="1" applyBorder="1" applyProtection="1">
      <protection locked="0"/>
    </xf>
    <xf numFmtId="167" fontId="6" fillId="0" borderId="0" xfId="70" applyNumberFormat="1" applyFont="1" applyFill="1" applyBorder="1" applyProtection="1">
      <protection locked="0"/>
    </xf>
    <xf numFmtId="164" fontId="6" fillId="0" borderId="18" xfId="30" applyNumberFormat="1" applyFont="1" applyFill="1" applyBorder="1" applyAlignment="1" applyProtection="1">
      <alignment horizontal="right"/>
      <protection locked="0"/>
    </xf>
    <xf numFmtId="167" fontId="6" fillId="0" borderId="22" xfId="70" applyNumberFormat="1" applyFont="1" applyFill="1" applyBorder="1" applyProtection="1">
      <protection locked="0"/>
    </xf>
    <xf numFmtId="165" fontId="6" fillId="0" borderId="0" xfId="69" applyNumberFormat="1" applyFont="1" applyFill="1" applyBorder="1" applyProtection="1">
      <protection locked="0"/>
    </xf>
    <xf numFmtId="173" fontId="6" fillId="0" borderId="0" xfId="69" applyNumberFormat="1" applyFont="1" applyFill="1" applyBorder="1" applyProtection="1">
      <protection locked="0"/>
    </xf>
    <xf numFmtId="167" fontId="15" fillId="0" borderId="0" xfId="69" applyNumberFormat="1" applyFont="1" applyFill="1" applyBorder="1" applyAlignment="1" applyProtection="1">
      <alignment horizontal="right"/>
      <protection locked="0"/>
    </xf>
    <xf numFmtId="167" fontId="15" fillId="0" borderId="18" xfId="69" applyNumberFormat="1" applyFont="1" applyFill="1" applyBorder="1" applyAlignment="1" applyProtection="1">
      <alignment horizontal="right"/>
      <protection locked="0"/>
    </xf>
    <xf numFmtId="167" fontId="6" fillId="0" borderId="0" xfId="69" applyNumberFormat="1" applyFont="1" applyFill="1" applyBorder="1" applyAlignment="1" applyProtection="1">
      <alignment horizontal="right"/>
      <protection locked="0"/>
    </xf>
    <xf numFmtId="41" fontId="6" fillId="0" borderId="0" xfId="70" applyNumberFormat="1" applyFont="1" applyFill="1" applyBorder="1" applyAlignment="1" applyProtection="1">
      <alignment horizontal="right"/>
      <protection locked="0"/>
    </xf>
    <xf numFmtId="0" fontId="116" fillId="0" borderId="0" xfId="0" applyFont="1" applyFill="1" applyBorder="1" applyProtection="1">
      <protection locked="0"/>
    </xf>
    <xf numFmtId="176" fontId="6" fillId="0" borderId="0" xfId="69" applyNumberFormat="1" applyFont="1" applyFill="1" applyProtection="1">
      <protection locked="0"/>
    </xf>
    <xf numFmtId="167" fontId="6" fillId="0" borderId="16" xfId="69" applyNumberFormat="1" applyFont="1" applyFill="1" applyBorder="1" applyAlignment="1" applyProtection="1">
      <alignment horizontal="right"/>
      <protection locked="0"/>
    </xf>
    <xf numFmtId="168" fontId="8" fillId="0" borderId="21" xfId="69" applyFont="1" applyFill="1" applyBorder="1" applyAlignment="1" applyProtection="1">
      <alignment horizontal="right"/>
      <protection locked="0"/>
    </xf>
    <xf numFmtId="167" fontId="6" fillId="0" borderId="23" xfId="69" applyNumberFormat="1" applyFont="1" applyFill="1" applyBorder="1" applyProtection="1">
      <protection locked="0"/>
    </xf>
    <xf numFmtId="167" fontId="8" fillId="0" borderId="0" xfId="69" applyNumberFormat="1" applyFont="1" applyFill="1" applyBorder="1" applyProtection="1">
      <protection locked="0"/>
    </xf>
    <xf numFmtId="2" fontId="6" fillId="0" borderId="0" xfId="70" applyNumberFormat="1" applyFont="1" applyFill="1" applyBorder="1" applyAlignment="1" applyProtection="1">
      <alignment vertical="top"/>
      <protection locked="0"/>
    </xf>
    <xf numFmtId="169" fontId="15" fillId="0" borderId="0" xfId="30" applyNumberFormat="1" applyFont="1" applyFill="1" applyBorder="1" applyProtection="1">
      <protection locked="0"/>
    </xf>
    <xf numFmtId="169" fontId="6" fillId="0" borderId="16" xfId="30" applyNumberFormat="1" applyFont="1" applyFill="1" applyBorder="1" applyAlignment="1" applyProtection="1">
      <alignment horizontal="right"/>
      <protection locked="0"/>
    </xf>
    <xf numFmtId="169" fontId="15" fillId="0" borderId="18" xfId="30" applyNumberFormat="1" applyFont="1" applyFill="1" applyBorder="1" applyProtection="1">
      <protection locked="0"/>
    </xf>
    <xf numFmtId="187" fontId="8" fillId="0" borderId="0" xfId="69" applyNumberFormat="1" applyFont="1" applyFill="1" applyProtection="1">
      <protection locked="0"/>
    </xf>
    <xf numFmtId="0" fontId="3" fillId="0" borderId="0" xfId="74" applyFont="1" applyFill="1" applyAlignment="1" applyProtection="1">
      <protection locked="0"/>
    </xf>
    <xf numFmtId="0" fontId="120" fillId="0" borderId="0" xfId="48" applyFont="1" applyFill="1" applyAlignment="1" applyProtection="1">
      <alignment horizontal="center" vertical="center"/>
      <protection locked="0"/>
    </xf>
    <xf numFmtId="0" fontId="6" fillId="0" borderId="0" xfId="380" applyFont="1" applyFill="1" applyProtection="1">
      <protection locked="0"/>
    </xf>
    <xf numFmtId="15" fontId="6" fillId="0" borderId="0" xfId="380" applyNumberFormat="1" applyFont="1" applyFill="1" applyAlignment="1" applyProtection="1">
      <alignment horizontal="center"/>
      <protection locked="0"/>
    </xf>
    <xf numFmtId="0" fontId="7" fillId="0" borderId="0" xfId="380" applyFont="1" applyFill="1" applyAlignment="1" applyProtection="1">
      <protection locked="0"/>
    </xf>
    <xf numFmtId="175" fontId="6" fillId="0" borderId="0" xfId="380" applyNumberFormat="1" applyFont="1" applyFill="1" applyProtection="1">
      <protection locked="0"/>
    </xf>
    <xf numFmtId="175" fontId="6" fillId="0" borderId="0" xfId="573" applyNumberFormat="1" applyFont="1" applyFill="1" applyProtection="1">
      <protection locked="0"/>
    </xf>
    <xf numFmtId="0" fontId="7" fillId="0" borderId="0" xfId="380" applyFont="1" applyFill="1" applyAlignment="1" applyProtection="1">
      <alignment wrapText="1"/>
      <protection locked="0"/>
    </xf>
    <xf numFmtId="0" fontId="7" fillId="0" borderId="0" xfId="380" applyFont="1" applyFill="1" applyProtection="1">
      <protection locked="0"/>
    </xf>
    <xf numFmtId="0" fontId="10" fillId="0" borderId="0" xfId="380" quotePrefix="1" applyFont="1" applyFill="1" applyAlignment="1" applyProtection="1">
      <alignment vertical="top"/>
      <protection locked="0"/>
    </xf>
    <xf numFmtId="174" fontId="8" fillId="0" borderId="0" xfId="74" applyNumberFormat="1" applyFill="1" applyBorder="1" applyProtection="1">
      <protection locked="0"/>
    </xf>
    <xf numFmtId="43" fontId="8" fillId="0" borderId="0" xfId="74" applyNumberFormat="1" applyFill="1" applyBorder="1" applyProtection="1">
      <protection locked="0"/>
    </xf>
    <xf numFmtId="165" fontId="6" fillId="0" borderId="0" xfId="74" applyNumberFormat="1" applyFont="1" applyFill="1" applyBorder="1" applyProtection="1">
      <protection locked="0"/>
    </xf>
    <xf numFmtId="165" fontId="6" fillId="0" borderId="18" xfId="74" applyNumberFormat="1" applyFont="1" applyFill="1" applyBorder="1" applyProtection="1">
      <protection locked="0"/>
    </xf>
    <xf numFmtId="168" fontId="5" fillId="0" borderId="0" xfId="69" applyFont="1" applyFill="1" applyAlignment="1" applyProtection="1">
      <alignment vertical="top" wrapText="1"/>
      <protection locked="0"/>
    </xf>
    <xf numFmtId="1" fontId="6" fillId="0" borderId="0" xfId="0" applyNumberFormat="1" applyFont="1" applyFill="1" applyAlignment="1" applyProtection="1">
      <alignment horizontal="left"/>
      <protection locked="0"/>
    </xf>
    <xf numFmtId="167" fontId="6" fillId="0" borderId="26" xfId="70" applyNumberFormat="1" applyFont="1" applyFill="1" applyBorder="1" applyProtection="1">
      <protection locked="0"/>
    </xf>
    <xf numFmtId="164" fontId="15" fillId="0" borderId="18" xfId="30" applyNumberFormat="1" applyFont="1" applyFill="1" applyBorder="1" applyProtection="1">
      <protection locked="0"/>
    </xf>
    <xf numFmtId="0" fontId="8" fillId="0" borderId="0" xfId="74" applyFont="1" applyFill="1" applyProtection="1">
      <protection locked="0"/>
    </xf>
    <xf numFmtId="168" fontId="5" fillId="0" borderId="0" xfId="69" applyFont="1" applyFill="1" applyBorder="1" applyAlignment="1" applyProtection="1">
      <alignment wrapText="1"/>
      <protection locked="0"/>
    </xf>
    <xf numFmtId="0" fontId="8" fillId="0" borderId="0" xfId="74" applyFont="1" applyFill="1" applyBorder="1" applyProtection="1">
      <protection locked="0"/>
    </xf>
    <xf numFmtId="41" fontId="8" fillId="0" borderId="0" xfId="74" applyNumberFormat="1" applyFill="1" applyBorder="1" applyProtection="1">
      <protection locked="0"/>
    </xf>
    <xf numFmtId="41" fontId="8" fillId="0" borderId="0" xfId="74" applyNumberFormat="1" applyFill="1" applyProtection="1">
      <protection locked="0"/>
    </xf>
    <xf numFmtId="2" fontId="6" fillId="0" borderId="0" xfId="74" applyNumberFormat="1" applyFont="1" applyFill="1" applyBorder="1" applyAlignment="1" applyProtection="1">
      <alignment horizontal="left" indent="4"/>
      <protection locked="0"/>
    </xf>
    <xf numFmtId="41" fontId="6" fillId="0" borderId="26" xfId="74" applyNumberFormat="1" applyFont="1" applyFill="1" applyBorder="1" applyAlignment="1" applyProtection="1">
      <alignment horizontal="left" indent="2"/>
      <protection locked="0"/>
    </xf>
    <xf numFmtId="2" fontId="6" fillId="0" borderId="0" xfId="74" applyNumberFormat="1" applyFont="1" applyFill="1" applyBorder="1" applyAlignment="1" applyProtection="1">
      <alignment horizontal="left" indent="1"/>
      <protection locked="0"/>
    </xf>
    <xf numFmtId="2" fontId="7" fillId="0" borderId="0" xfId="74" applyNumberFormat="1" applyFont="1" applyFill="1" applyBorder="1" applyAlignment="1" applyProtection="1">
      <alignment wrapText="1"/>
      <protection locked="0"/>
    </xf>
    <xf numFmtId="2" fontId="6" fillId="0" borderId="0" xfId="74" applyNumberFormat="1" applyFont="1" applyFill="1" applyBorder="1" applyAlignment="1" applyProtection="1">
      <protection locked="0"/>
    </xf>
    <xf numFmtId="41" fontId="6" fillId="0" borderId="0" xfId="74" applyNumberFormat="1" applyFont="1" applyFill="1" applyBorder="1" applyAlignment="1" applyProtection="1">
      <protection locked="0"/>
    </xf>
    <xf numFmtId="2" fontId="7" fillId="0" borderId="0" xfId="74" applyNumberFormat="1" applyFont="1" applyFill="1" applyBorder="1" applyAlignment="1" applyProtection="1">
      <alignment horizontal="left" indent="3"/>
      <protection locked="0"/>
    </xf>
    <xf numFmtId="0" fontId="58" fillId="0" borderId="0" xfId="0" applyFont="1" applyFill="1" applyBorder="1" applyProtection="1">
      <protection locked="0"/>
    </xf>
    <xf numFmtId="41" fontId="6" fillId="0" borderId="0" xfId="74" applyNumberFormat="1" applyFont="1" applyFill="1" applyBorder="1" applyAlignment="1" applyProtection="1">
      <alignment horizontal="right"/>
      <protection locked="0"/>
    </xf>
    <xf numFmtId="0" fontId="6" fillId="0" borderId="0" xfId="74" applyNumberFormat="1" applyFont="1" applyFill="1" applyAlignment="1" applyProtection="1">
      <alignment vertical="top" wrapText="1"/>
      <protection locked="0"/>
    </xf>
    <xf numFmtId="0" fontId="8" fillId="0" borderId="0" xfId="70" applyFont="1" applyFill="1" applyProtection="1">
      <protection locked="0"/>
    </xf>
    <xf numFmtId="0" fontId="14" fillId="0" borderId="0" xfId="76" applyFont="1" applyFill="1" applyAlignment="1" applyProtection="1">
      <protection locked="0"/>
    </xf>
    <xf numFmtId="0" fontId="8" fillId="0" borderId="0" xfId="76" applyFont="1" applyFill="1" applyProtection="1">
      <protection locked="0"/>
    </xf>
    <xf numFmtId="0" fontId="13" fillId="0" borderId="0" xfId="76" quotePrefix="1" applyFont="1" applyFill="1" applyAlignment="1" applyProtection="1">
      <alignment horizontal="left" vertical="top"/>
      <protection locked="0"/>
    </xf>
    <xf numFmtId="0" fontId="12" fillId="0" borderId="0" xfId="76" quotePrefix="1" applyFont="1" applyFill="1" applyProtection="1">
      <protection locked="0"/>
    </xf>
    <xf numFmtId="0" fontId="10" fillId="0" borderId="0" xfId="76" quotePrefix="1" applyFont="1" applyFill="1" applyAlignment="1" applyProtection="1">
      <alignment horizontal="left" vertical="top"/>
      <protection locked="0"/>
    </xf>
    <xf numFmtId="164" fontId="10" fillId="0" borderId="0" xfId="30" applyNumberFormat="1" applyFont="1" applyFill="1" applyProtection="1">
      <protection locked="0"/>
    </xf>
    <xf numFmtId="41" fontId="8" fillId="0" borderId="0" xfId="76" applyNumberFormat="1" applyFont="1" applyFill="1" applyProtection="1">
      <protection locked="0"/>
    </xf>
    <xf numFmtId="165" fontId="8" fillId="0" borderId="0" xfId="76" applyNumberFormat="1" applyFont="1" applyFill="1" applyProtection="1">
      <protection locked="0"/>
    </xf>
    <xf numFmtId="165" fontId="8" fillId="0" borderId="0" xfId="76" applyNumberFormat="1" applyFont="1" applyFill="1" applyBorder="1" applyProtection="1">
      <protection locked="0"/>
    </xf>
    <xf numFmtId="0" fontId="6" fillId="0" borderId="0" xfId="30" applyNumberFormat="1" applyFont="1" applyFill="1" applyAlignment="1" applyProtection="1">
      <alignment vertical="top" wrapText="1"/>
      <protection locked="0"/>
    </xf>
    <xf numFmtId="168" fontId="8" fillId="0" borderId="0" xfId="69" applyFont="1" applyFill="1" applyBorder="1" applyAlignment="1" applyProtection="1">
      <alignment horizontal="centerContinuous"/>
      <protection locked="0"/>
    </xf>
    <xf numFmtId="168" fontId="6" fillId="0" borderId="16" xfId="69" applyFont="1" applyFill="1" applyBorder="1" applyAlignment="1" applyProtection="1">
      <alignment horizontal="center"/>
      <protection locked="0"/>
    </xf>
    <xf numFmtId="49" fontId="6" fillId="0" borderId="0" xfId="69" applyNumberFormat="1" applyFont="1" applyFill="1" applyBorder="1" applyAlignment="1" applyProtection="1">
      <alignment horizontal="center"/>
      <protection locked="0"/>
    </xf>
    <xf numFmtId="0" fontId="7" fillId="0" borderId="0" xfId="70" applyFont="1" applyFill="1" applyProtection="1">
      <protection locked="0"/>
    </xf>
    <xf numFmtId="41" fontId="6" fillId="0" borderId="16" xfId="69" applyNumberFormat="1" applyFont="1" applyFill="1" applyBorder="1" applyAlignment="1" applyProtection="1">
      <alignment horizontal="center"/>
      <protection locked="0"/>
    </xf>
    <xf numFmtId="41" fontId="16" fillId="0" borderId="0" xfId="69" applyNumberFormat="1" applyFont="1" applyFill="1" applyBorder="1" applyAlignment="1" applyProtection="1">
      <alignment horizontal="center"/>
      <protection locked="0"/>
    </xf>
    <xf numFmtId="1" fontId="16" fillId="0" borderId="0" xfId="69" applyNumberFormat="1" applyFont="1" applyFill="1" applyBorder="1" applyAlignment="1" applyProtection="1">
      <alignment horizontal="center"/>
      <protection locked="0"/>
    </xf>
    <xf numFmtId="168" fontId="8" fillId="0" borderId="16" xfId="69" applyFont="1" applyFill="1" applyBorder="1" applyProtection="1">
      <protection locked="0"/>
    </xf>
    <xf numFmtId="168" fontId="8" fillId="0" borderId="18" xfId="69" applyFont="1" applyFill="1" applyBorder="1" applyProtection="1">
      <protection locked="0"/>
    </xf>
    <xf numFmtId="0" fontId="8" fillId="0" borderId="18" xfId="0" applyFont="1" applyFill="1" applyBorder="1" applyProtection="1">
      <protection locked="0"/>
    </xf>
    <xf numFmtId="0" fontId="6" fillId="0" borderId="0" xfId="0" applyFont="1" applyFill="1" applyAlignment="1" applyProtection="1">
      <alignment horizontal="left" indent="1"/>
      <protection locked="0"/>
    </xf>
    <xf numFmtId="41" fontId="6" fillId="0" borderId="25" xfId="0" applyNumberFormat="1" applyFont="1" applyFill="1" applyBorder="1" applyProtection="1">
      <protection locked="0"/>
    </xf>
    <xf numFmtId="37" fontId="6" fillId="0" borderId="0" xfId="0" applyNumberFormat="1" applyFont="1" applyFill="1" applyBorder="1" applyProtection="1">
      <protection locked="0"/>
    </xf>
    <xf numFmtId="37" fontId="6" fillId="0" borderId="0" xfId="0" applyNumberFormat="1" applyFont="1" applyFill="1" applyProtection="1">
      <protection locked="0"/>
    </xf>
    <xf numFmtId="185" fontId="6" fillId="0" borderId="0" xfId="0" applyNumberFormat="1" applyFont="1" applyFill="1" applyProtection="1">
      <protection locked="0"/>
    </xf>
    <xf numFmtId="171" fontId="6" fillId="0" borderId="0" xfId="0" applyNumberFormat="1" applyFont="1" applyFill="1" applyBorder="1" applyProtection="1">
      <protection locked="0"/>
    </xf>
    <xf numFmtId="171" fontId="6" fillId="0" borderId="16" xfId="0" applyNumberFormat="1" applyFont="1" applyFill="1" applyBorder="1" applyProtection="1">
      <protection locked="0"/>
    </xf>
    <xf numFmtId="171" fontId="6" fillId="0" borderId="18" xfId="0" applyNumberFormat="1" applyFont="1" applyFill="1" applyBorder="1" applyProtection="1">
      <protection locked="0"/>
    </xf>
    <xf numFmtId="171" fontId="6" fillId="0" borderId="19" xfId="0" applyNumberFormat="1" applyFont="1" applyFill="1" applyBorder="1" applyProtection="1">
      <protection locked="0"/>
    </xf>
    <xf numFmtId="167" fontId="6" fillId="0" borderId="25" xfId="0" applyNumberFormat="1" applyFont="1" applyFill="1" applyBorder="1" applyAlignment="1" applyProtection="1">
      <protection locked="0"/>
    </xf>
    <xf numFmtId="41" fontId="6" fillId="0" borderId="25" xfId="0" applyNumberFormat="1" applyFont="1" applyFill="1" applyBorder="1" applyAlignment="1" applyProtection="1">
      <protection locked="0"/>
    </xf>
    <xf numFmtId="0" fontId="6" fillId="0" borderId="21" xfId="0" applyFont="1" applyFill="1" applyBorder="1" applyProtection="1">
      <protection locked="0"/>
    </xf>
    <xf numFmtId="0" fontId="116" fillId="0" borderId="0" xfId="0" applyFont="1" applyFill="1" applyBorder="1" applyAlignment="1" applyProtection="1">
      <alignment horizontal="center"/>
      <protection locked="0"/>
    </xf>
    <xf numFmtId="2" fontId="6" fillId="0" borderId="0" xfId="0" applyNumberFormat="1" applyFont="1" applyFill="1" applyAlignment="1" applyProtection="1">
      <alignment horizontal="left"/>
      <protection locked="0"/>
    </xf>
    <xf numFmtId="43" fontId="6" fillId="0" borderId="0" xfId="30" applyFont="1" applyFill="1" applyProtection="1">
      <protection locked="0"/>
    </xf>
    <xf numFmtId="168" fontId="6" fillId="0" borderId="0" xfId="0" applyNumberFormat="1" applyFont="1" applyFill="1" applyBorder="1" applyProtection="1">
      <protection locked="0"/>
    </xf>
    <xf numFmtId="168" fontId="6" fillId="0" borderId="0" xfId="0" applyNumberFormat="1" applyFont="1" applyFill="1" applyProtection="1">
      <protection locked="0"/>
    </xf>
    <xf numFmtId="168" fontId="6" fillId="0" borderId="17" xfId="0" applyNumberFormat="1" applyFont="1" applyFill="1" applyBorder="1" applyProtection="1">
      <protection locked="0"/>
    </xf>
    <xf numFmtId="168" fontId="6" fillId="0" borderId="19" xfId="0" applyNumberFormat="1" applyFont="1" applyFill="1" applyBorder="1" applyProtection="1">
      <protection locked="0"/>
    </xf>
    <xf numFmtId="168" fontId="6" fillId="0" borderId="24" xfId="0" applyNumberFormat="1" applyFont="1" applyFill="1" applyBorder="1" applyProtection="1">
      <protection locked="0"/>
    </xf>
    <xf numFmtId="164" fontId="6" fillId="0" borderId="19" xfId="0" applyNumberFormat="1" applyFont="1" applyFill="1" applyBorder="1" applyProtection="1">
      <protection locked="0"/>
    </xf>
    <xf numFmtId="164" fontId="6" fillId="0" borderId="24" xfId="0" applyNumberFormat="1" applyFont="1" applyFill="1" applyBorder="1" applyProtection="1">
      <protection locked="0"/>
    </xf>
    <xf numFmtId="0" fontId="115" fillId="0" borderId="0" xfId="48" applyFont="1" applyFill="1" applyAlignment="1" applyProtection="1">
      <alignment horizontal="center" vertical="center"/>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7" xfId="32" quotePrefix="1" applyNumberFormat="1" applyFont="1" applyFill="1" applyBorder="1" applyAlignment="1" applyProtection="1">
      <alignment horizontal="center"/>
      <protection locked="0"/>
    </xf>
    <xf numFmtId="2" fontId="6" fillId="0" borderId="17" xfId="32" applyNumberFormat="1" applyFont="1" applyFill="1" applyBorder="1" applyAlignment="1" applyProtection="1">
      <alignment horizontal="center"/>
      <protection locked="0"/>
    </xf>
    <xf numFmtId="41" fontId="6" fillId="0" borderId="4" xfId="32" applyNumberFormat="1" applyFont="1" applyFill="1" applyBorder="1" applyProtection="1">
      <protection locked="0"/>
    </xf>
    <xf numFmtId="169" fontId="6" fillId="0" borderId="4" xfId="32" applyNumberFormat="1" applyFont="1" applyFill="1" applyBorder="1" applyProtection="1">
      <protection locked="0"/>
    </xf>
    <xf numFmtId="169" fontId="3" fillId="0" borderId="0" xfId="32" applyNumberFormat="1" applyFont="1" applyFill="1" applyAlignment="1" applyProtection="1">
      <alignment horizontal="centerContinuous"/>
      <protection locked="0"/>
    </xf>
    <xf numFmtId="169" fontId="7" fillId="0" borderId="0" xfId="32" applyNumberFormat="1" applyFont="1" applyFill="1" applyBorder="1" applyAlignment="1" applyProtection="1">
      <alignment horizontal="centerContinuous"/>
      <protection locked="0"/>
    </xf>
    <xf numFmtId="0" fontId="6" fillId="0" borderId="0" xfId="32" applyNumberFormat="1" applyFont="1" applyFill="1" applyAlignment="1" applyProtection="1">
      <alignment vertical="top" wrapText="1"/>
      <protection locked="0"/>
    </xf>
    <xf numFmtId="169" fontId="8" fillId="0" borderId="0" xfId="30" applyNumberFormat="1" applyFont="1" applyFill="1" applyProtection="1">
      <protection locked="0"/>
    </xf>
    <xf numFmtId="169" fontId="8" fillId="0" borderId="0" xfId="30" applyNumberFormat="1" applyFont="1" applyFill="1" applyBorder="1" applyProtection="1">
      <protection locked="0"/>
    </xf>
    <xf numFmtId="169" fontId="7" fillId="0" borderId="0" xfId="30" applyNumberFormat="1" applyFont="1" applyFill="1" applyAlignment="1" applyProtection="1">
      <alignment horizontal="centerContinuous"/>
      <protection locked="0"/>
    </xf>
    <xf numFmtId="169" fontId="7" fillId="0" borderId="0" xfId="30" applyNumberFormat="1" applyFont="1" applyFill="1" applyBorder="1" applyAlignment="1" applyProtection="1">
      <alignment horizontal="centerContinuous"/>
      <protection locked="0"/>
    </xf>
    <xf numFmtId="169" fontId="6" fillId="0" borderId="15" xfId="30" applyNumberFormat="1" applyFont="1" applyFill="1" applyBorder="1" applyProtection="1">
      <protection locked="0"/>
    </xf>
    <xf numFmtId="41" fontId="6" fillId="0" borderId="0" xfId="0" applyNumberFormat="1" applyFont="1" applyFill="1" applyAlignment="1" applyProtection="1">
      <alignment horizontal="center"/>
      <protection locked="0"/>
    </xf>
    <xf numFmtId="169" fontId="7" fillId="0" borderId="0" xfId="30" applyNumberFormat="1" applyFont="1" applyFill="1" applyAlignment="1" applyProtection="1">
      <alignment horizontal="left"/>
      <protection locked="0"/>
    </xf>
    <xf numFmtId="169" fontId="6" fillId="0" borderId="0" xfId="30" applyNumberFormat="1" applyFont="1" applyFill="1" applyAlignment="1" applyProtection="1">
      <alignment horizontal="left"/>
      <protection locked="0"/>
    </xf>
    <xf numFmtId="0" fontId="6" fillId="0" borderId="0" xfId="30" applyNumberFormat="1" applyFont="1" applyFill="1" applyAlignment="1" applyProtection="1">
      <alignment horizontal="left"/>
      <protection locked="0"/>
    </xf>
    <xf numFmtId="41" fontId="6" fillId="0" borderId="18" xfId="30" applyNumberFormat="1" applyFont="1" applyFill="1" applyBorder="1" applyProtection="1">
      <protection locked="0"/>
    </xf>
    <xf numFmtId="169" fontId="6" fillId="0" borderId="0" xfId="30" applyNumberFormat="1" applyFont="1" applyFill="1" applyBorder="1" applyAlignment="1" applyProtection="1">
      <alignment horizontal="left"/>
      <protection locked="0"/>
    </xf>
    <xf numFmtId="41" fontId="6" fillId="0" borderId="17" xfId="30" applyNumberFormat="1" applyFont="1" applyFill="1" applyBorder="1" applyProtection="1">
      <protection locked="0"/>
    </xf>
    <xf numFmtId="41" fontId="6" fillId="0" borderId="4" xfId="30" applyNumberFormat="1" applyFont="1" applyFill="1" applyBorder="1" applyProtection="1">
      <protection locked="0"/>
    </xf>
    <xf numFmtId="0" fontId="6" fillId="0" borderId="0" xfId="30" applyNumberFormat="1" applyFont="1" applyFill="1" applyAlignment="1" applyProtection="1">
      <alignment horizontal="left" vertical="center"/>
      <protection locked="0"/>
    </xf>
    <xf numFmtId="0" fontId="6" fillId="0" borderId="0" xfId="0" applyNumberFormat="1" applyFont="1" applyFill="1" applyProtection="1">
      <protection locked="0"/>
    </xf>
    <xf numFmtId="41" fontId="6" fillId="0" borderId="24" xfId="30" applyNumberFormat="1" applyFont="1" applyFill="1" applyBorder="1" applyProtection="1">
      <protection locked="0"/>
    </xf>
    <xf numFmtId="169" fontId="6" fillId="0" borderId="0" xfId="30" applyNumberFormat="1" applyFont="1" applyFill="1" applyAlignment="1" applyProtection="1">
      <protection locked="0"/>
    </xf>
    <xf numFmtId="169" fontId="3" fillId="0" borderId="0" xfId="30" applyNumberFormat="1" applyFont="1" applyFill="1" applyAlignment="1" applyProtection="1">
      <alignment horizontal="left"/>
      <protection locked="0"/>
    </xf>
    <xf numFmtId="41" fontId="6" fillId="0" borderId="0" xfId="30" applyNumberFormat="1" applyFont="1" applyFill="1" applyAlignment="1" applyProtection="1">
      <alignment horizontal="left"/>
      <protection locked="0"/>
    </xf>
    <xf numFmtId="41" fontId="6" fillId="0" borderId="0" xfId="30" applyNumberFormat="1" applyFont="1" applyFill="1" applyBorder="1" applyAlignment="1" applyProtection="1">
      <alignment horizontal="left"/>
      <protection locked="0"/>
    </xf>
    <xf numFmtId="41" fontId="7" fillId="0" borderId="0" xfId="3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indent="1"/>
      <protection locked="0"/>
    </xf>
    <xf numFmtId="0" fontId="6" fillId="0" borderId="0" xfId="30" applyNumberFormat="1" applyFont="1" applyFill="1" applyBorder="1" applyAlignment="1" applyProtection="1">
      <alignment horizontal="left"/>
      <protection locked="0"/>
    </xf>
    <xf numFmtId="0" fontId="6" fillId="0" borderId="0" xfId="3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center"/>
      <protection locked="0"/>
    </xf>
    <xf numFmtId="41" fontId="6" fillId="0" borderId="18" xfId="30" applyNumberFormat="1" applyFont="1" applyFill="1" applyBorder="1" applyAlignment="1" applyProtection="1">
      <alignment horizontal="center"/>
      <protection locked="0"/>
    </xf>
    <xf numFmtId="41" fontId="6" fillId="0" borderId="0" xfId="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left" indent="1"/>
      <protection locked="0"/>
    </xf>
    <xf numFmtId="41" fontId="6" fillId="0" borderId="19" xfId="30" applyNumberFormat="1" applyFont="1" applyFill="1" applyBorder="1" applyProtection="1">
      <protection locked="0"/>
    </xf>
    <xf numFmtId="37" fontId="7" fillId="0" borderId="0" xfId="30" applyNumberFormat="1" applyFont="1" applyFill="1" applyAlignment="1" applyProtection="1">
      <alignment horizontal="left"/>
      <protection locked="0"/>
    </xf>
    <xf numFmtId="170" fontId="6" fillId="0" borderId="19" xfId="85" applyNumberFormat="1" applyFont="1" applyFill="1" applyBorder="1" applyProtection="1">
      <protection locked="0"/>
    </xf>
    <xf numFmtId="37" fontId="12" fillId="0" borderId="0" xfId="30" quotePrefix="1" applyNumberFormat="1" applyFont="1" applyFill="1" applyAlignment="1" applyProtection="1">
      <alignment horizontal="left"/>
      <protection locked="0"/>
    </xf>
    <xf numFmtId="169" fontId="12" fillId="0" borderId="0" xfId="30" applyNumberFormat="1" applyFont="1" applyFill="1" applyAlignment="1" applyProtection="1">
      <alignment horizontal="left"/>
      <protection locked="0"/>
    </xf>
    <xf numFmtId="169" fontId="6" fillId="0" borderId="0" xfId="30" quotePrefix="1" applyNumberFormat="1" applyFont="1" applyFill="1" applyBorder="1" applyAlignment="1" applyProtection="1">
      <alignment horizontal="center"/>
      <protection locked="0"/>
    </xf>
    <xf numFmtId="169" fontId="6" fillId="0" borderId="14" xfId="30" quotePrefix="1" applyNumberFormat="1" applyFont="1" applyFill="1" applyBorder="1" applyAlignment="1" applyProtection="1">
      <alignment horizontal="center"/>
      <protection locked="0"/>
    </xf>
    <xf numFmtId="2" fontId="6" fillId="0" borderId="0" xfId="30" applyNumberFormat="1" applyFont="1" applyFill="1" applyBorder="1" applyAlignment="1" applyProtection="1">
      <alignment horizontal="left"/>
      <protection locked="0"/>
    </xf>
    <xf numFmtId="43" fontId="6" fillId="0" borderId="19" xfId="30" applyNumberFormat="1" applyFont="1" applyFill="1" applyBorder="1" applyProtection="1">
      <protection locked="0"/>
    </xf>
    <xf numFmtId="169" fontId="7" fillId="0" borderId="0" xfId="30" applyNumberFormat="1" applyFont="1" applyFill="1" applyAlignment="1" applyProtection="1">
      <protection locked="0"/>
    </xf>
    <xf numFmtId="169" fontId="12" fillId="0" borderId="0" xfId="30" quotePrefix="1" applyNumberFormat="1" applyFont="1" applyFill="1" applyProtection="1">
      <protection locked="0"/>
    </xf>
    <xf numFmtId="169" fontId="12" fillId="0" borderId="0" xfId="30" applyNumberFormat="1" applyFont="1" applyFill="1" applyProtection="1">
      <protection locked="0"/>
    </xf>
    <xf numFmtId="0" fontId="5" fillId="0" borderId="0" xfId="0" applyFont="1" applyFill="1" applyAlignment="1" applyProtection="1">
      <alignment horizontal="centerContinuous"/>
      <protection locked="0"/>
    </xf>
    <xf numFmtId="41" fontId="4" fillId="0" borderId="0" xfId="0" applyNumberFormat="1" applyFont="1" applyFill="1" applyAlignment="1" applyProtection="1">
      <alignment horizontal="centerContinuous"/>
      <protection locked="0"/>
    </xf>
    <xf numFmtId="1" fontId="4" fillId="0" borderId="0" xfId="0" applyNumberFormat="1" applyFont="1" applyFill="1" applyAlignment="1" applyProtection="1">
      <alignment horizontal="centerContinuous"/>
      <protection locked="0"/>
    </xf>
    <xf numFmtId="1" fontId="6" fillId="0" borderId="0" xfId="0" applyNumberFormat="1" applyFont="1" applyFill="1" applyProtection="1">
      <protection locked="0"/>
    </xf>
    <xf numFmtId="1" fontId="4" fillId="0" borderId="0" xfId="0" applyNumberFormat="1" applyFont="1" applyFill="1" applyProtection="1">
      <protection locked="0"/>
    </xf>
    <xf numFmtId="16" fontId="6" fillId="0" borderId="0" xfId="0" applyNumberFormat="1" applyFont="1" applyFill="1" applyBorder="1" applyAlignment="1" applyProtection="1">
      <alignment horizontal="center"/>
      <protection locked="0"/>
    </xf>
    <xf numFmtId="16" fontId="6" fillId="0" borderId="0" xfId="0" quotePrefix="1" applyNumberFormat="1" applyFont="1" applyFill="1" applyBorder="1" applyAlignment="1" applyProtection="1">
      <alignment horizontal="center"/>
      <protection locked="0"/>
    </xf>
    <xf numFmtId="1" fontId="6" fillId="0" borderId="0" xfId="0" applyNumberFormat="1" applyFont="1" applyFill="1" applyBorder="1" applyProtection="1">
      <protection locked="0"/>
    </xf>
    <xf numFmtId="41" fontId="6" fillId="0" borderId="0" xfId="0" quotePrefix="1" applyNumberFormat="1" applyFont="1" applyFill="1" applyBorder="1" applyAlignment="1" applyProtection="1">
      <alignment horizontal="center"/>
      <protection locked="0"/>
    </xf>
    <xf numFmtId="1" fontId="7"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7" fillId="0" borderId="0" xfId="0" applyFont="1" applyFill="1" applyAlignment="1" applyProtection="1">
      <alignment horizontal="centerContinuous"/>
      <protection locked="0"/>
    </xf>
    <xf numFmtId="0" fontId="6" fillId="0" borderId="0" xfId="0" applyFont="1" applyFill="1" applyAlignment="1" applyProtection="1">
      <alignment horizontal="centerContinuous"/>
      <protection locked="0"/>
    </xf>
    <xf numFmtId="0" fontId="6" fillId="0" borderId="17" xfId="0" quotePrefix="1" applyNumberFormat="1" applyFont="1" applyFill="1" applyBorder="1" applyAlignment="1" applyProtection="1">
      <alignment horizontal="center"/>
      <protection locked="0"/>
    </xf>
    <xf numFmtId="41" fontId="6" fillId="0" borderId="16" xfId="0" applyNumberFormat="1" applyFont="1" applyFill="1" applyBorder="1" applyAlignment="1" applyProtection="1">
      <alignment horizontal="center"/>
      <protection locked="0"/>
    </xf>
    <xf numFmtId="41" fontId="6" fillId="0" borderId="18" xfId="0" applyNumberFormat="1" applyFont="1" applyFill="1" applyBorder="1" applyAlignment="1" applyProtection="1">
      <alignment horizontal="center"/>
      <protection locked="0"/>
    </xf>
    <xf numFmtId="41" fontId="7" fillId="0" borderId="0" xfId="0" applyNumberFormat="1" applyFont="1" applyFill="1" applyProtection="1">
      <protection locked="0"/>
    </xf>
    <xf numFmtId="41" fontId="6" fillId="0" borderId="18" xfId="0" applyNumberFormat="1" applyFont="1" applyFill="1" applyBorder="1" applyAlignment="1" applyProtection="1">
      <protection locked="0"/>
    </xf>
    <xf numFmtId="37" fontId="6" fillId="0" borderId="0" xfId="0" applyNumberFormat="1" applyFont="1" applyFill="1" applyAlignment="1" applyProtection="1">
      <alignment horizontal="left"/>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16" xfId="30" applyNumberFormat="1" applyFont="1" applyFill="1" applyBorder="1" applyProtection="1">
      <protection locked="0"/>
    </xf>
    <xf numFmtId="41" fontId="6" fillId="0" borderId="0" xfId="0" applyNumberFormat="1" applyFont="1" applyFill="1" applyAlignment="1" applyProtection="1">
      <protection locked="0"/>
    </xf>
    <xf numFmtId="41" fontId="6" fillId="0" borderId="21" xfId="0" applyNumberFormat="1" applyFont="1" applyFill="1" applyBorder="1" applyProtection="1">
      <protection locked="0"/>
    </xf>
    <xf numFmtId="41" fontId="6" fillId="0" borderId="23" xfId="0" applyNumberFormat="1" applyFont="1" applyFill="1" applyBorder="1" applyProtection="1">
      <protection locked="0"/>
    </xf>
    <xf numFmtId="0" fontId="6" fillId="0" borderId="0" xfId="0" applyNumberFormat="1" applyFont="1" applyFill="1" applyAlignment="1" applyProtection="1">
      <alignment vertical="top"/>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7" fillId="0" borderId="0" xfId="0" applyNumberFormat="1" applyFont="1" applyFill="1" applyProtection="1">
      <protection locked="0"/>
    </xf>
    <xf numFmtId="166" fontId="6" fillId="0" borderId="0" xfId="0" applyNumberFormat="1" applyFont="1" applyFill="1" applyBorder="1" applyProtection="1">
      <protection locked="0"/>
    </xf>
    <xf numFmtId="166" fontId="6" fillId="0" borderId="0" xfId="0" applyNumberFormat="1" applyFont="1" applyFill="1" applyProtection="1">
      <protection locked="0"/>
    </xf>
    <xf numFmtId="166" fontId="6" fillId="0" borderId="17" xfId="0" applyNumberFormat="1" applyFont="1" applyFill="1" applyBorder="1" applyProtection="1">
      <protection locked="0"/>
    </xf>
    <xf numFmtId="166" fontId="6" fillId="0" borderId="18" xfId="0" applyNumberFormat="1" applyFont="1" applyFill="1" applyBorder="1" applyProtection="1">
      <protection locked="0"/>
    </xf>
    <xf numFmtId="166" fontId="6" fillId="0" borderId="19" xfId="0" applyNumberFormat="1" applyFont="1" applyFill="1" applyBorder="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41" fontId="6" fillId="0" borderId="16" xfId="0" applyNumberFormat="1" applyFont="1" applyFill="1" applyBorder="1" applyAlignment="1" applyProtection="1">
      <protection locked="0"/>
    </xf>
    <xf numFmtId="43" fontId="6" fillId="0" borderId="19" xfId="0" applyNumberFormat="1" applyFont="1" applyFill="1" applyBorder="1" applyProtection="1">
      <protection locked="0"/>
    </xf>
    <xf numFmtId="0" fontId="7" fillId="0" borderId="0" xfId="0" applyFont="1" applyFill="1" applyAlignment="1" applyProtection="1">
      <protection locked="0"/>
    </xf>
    <xf numFmtId="41" fontId="4" fillId="0" borderId="21" xfId="0" applyNumberFormat="1" applyFont="1" applyFill="1" applyBorder="1" applyProtection="1">
      <protection locked="0"/>
    </xf>
    <xf numFmtId="41" fontId="4" fillId="0" borderId="22" xfId="0" applyNumberFormat="1" applyFont="1" applyFill="1" applyBorder="1" applyProtection="1">
      <protection locked="0"/>
    </xf>
    <xf numFmtId="41" fontId="4" fillId="0" borderId="23" xfId="0" applyNumberFormat="1" applyFont="1" applyFill="1" applyBorder="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3" fillId="0" borderId="0" xfId="0" applyNumberFormat="1" applyFont="1" applyFill="1" applyAlignment="1" applyProtection="1">
      <alignment horizontal="center"/>
      <protection locked="0"/>
    </xf>
    <xf numFmtId="0" fontId="8" fillId="0" borderId="17" xfId="0" applyNumberFormat="1" applyFont="1" applyFill="1" applyBorder="1" applyAlignment="1" applyProtection="1">
      <alignment horizontal="center"/>
      <protection locked="0"/>
    </xf>
    <xf numFmtId="0" fontId="8" fillId="0" borderId="0" xfId="0" applyNumberFormat="1" applyFont="1" applyFill="1" applyProtection="1">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0" fontId="8" fillId="0" borderId="0" xfId="0" applyFont="1" applyFill="1" applyAlignment="1" applyProtection="1">
      <alignment horizontal="center"/>
      <protection locked="0"/>
    </xf>
    <xf numFmtId="0" fontId="6" fillId="0" borderId="0" xfId="0" applyFont="1" applyFill="1" applyAlignment="1">
      <alignment horizontal="left"/>
    </xf>
    <xf numFmtId="0" fontId="6" fillId="0" borderId="13" xfId="0" applyNumberFormat="1" applyFont="1" applyFill="1" applyBorder="1" applyAlignment="1" applyProtection="1">
      <alignment horizontal="center"/>
      <protection locked="0"/>
    </xf>
    <xf numFmtId="0" fontId="6" fillId="0" borderId="16" xfId="0" applyNumberFormat="1" applyFont="1" applyFill="1" applyBorder="1" applyAlignment="1" applyProtection="1">
      <alignment horizontal="center"/>
      <protection locked="0"/>
    </xf>
    <xf numFmtId="166" fontId="6" fillId="0" borderId="16" xfId="0" applyNumberFormat="1" applyFont="1" applyFill="1" applyBorder="1" applyProtection="1">
      <protection locked="0"/>
    </xf>
    <xf numFmtId="0" fontId="6" fillId="0" borderId="15" xfId="74" applyFont="1" applyFill="1" applyBorder="1" applyProtection="1">
      <protection locked="0"/>
    </xf>
    <xf numFmtId="2" fontId="7" fillId="0" borderId="16" xfId="74" applyNumberFormat="1" applyFont="1" applyFill="1" applyBorder="1" applyProtection="1">
      <protection locked="0"/>
    </xf>
    <xf numFmtId="2" fontId="6" fillId="0" borderId="16" xfId="74" applyNumberFormat="1" applyFont="1" applyFill="1" applyBorder="1" applyAlignment="1" applyProtection="1">
      <alignment horizontal="left" indent="2"/>
      <protection locked="0"/>
    </xf>
    <xf numFmtId="2" fontId="6" fillId="0" borderId="16" xfId="74" applyNumberFormat="1" applyFont="1" applyFill="1" applyBorder="1" applyAlignment="1" applyProtection="1">
      <alignment horizontal="left" indent="1"/>
      <protection locked="0"/>
    </xf>
    <xf numFmtId="2" fontId="6" fillId="0" borderId="16" xfId="74" applyNumberFormat="1" applyFont="1" applyFill="1" applyBorder="1" applyAlignment="1" applyProtection="1">
      <protection locked="0"/>
    </xf>
    <xf numFmtId="2" fontId="6" fillId="0" borderId="16" xfId="74" applyNumberFormat="1" applyFont="1" applyFill="1" applyBorder="1" applyAlignment="1" applyProtection="1">
      <alignment horizontal="left" indent="3"/>
      <protection locked="0"/>
    </xf>
    <xf numFmtId="2" fontId="6" fillId="0" borderId="18" xfId="74" applyNumberFormat="1" applyFont="1" applyFill="1" applyBorder="1" applyProtection="1">
      <protection locked="0"/>
    </xf>
    <xf numFmtId="2" fontId="7" fillId="0" borderId="18" xfId="74" applyNumberFormat="1" applyFont="1" applyFill="1" applyBorder="1" applyProtection="1">
      <protection locked="0"/>
    </xf>
    <xf numFmtId="2" fontId="6" fillId="0" borderId="18" xfId="74" applyNumberFormat="1" applyFont="1" applyFill="1" applyBorder="1" applyAlignment="1" applyProtection="1">
      <alignment horizontal="left" indent="2"/>
      <protection locked="0"/>
    </xf>
    <xf numFmtId="2" fontId="6" fillId="0" borderId="18" xfId="74" applyNumberFormat="1" applyFont="1" applyFill="1" applyBorder="1" applyAlignment="1" applyProtection="1">
      <alignment horizontal="left" indent="1"/>
      <protection locked="0"/>
    </xf>
    <xf numFmtId="2" fontId="6" fillId="0" borderId="18" xfId="74" applyNumberFormat="1" applyFont="1" applyFill="1" applyBorder="1" applyAlignment="1" applyProtection="1">
      <protection locked="0"/>
    </xf>
    <xf numFmtId="2" fontId="6" fillId="0" borderId="18" xfId="74" applyNumberFormat="1" applyFont="1" applyFill="1" applyBorder="1" applyAlignment="1" applyProtection="1">
      <alignment horizontal="left" indent="3"/>
      <protection locked="0"/>
    </xf>
    <xf numFmtId="2" fontId="6" fillId="0" borderId="21" xfId="74" applyNumberFormat="1" applyFont="1" applyFill="1" applyBorder="1" applyProtection="1">
      <protection locked="0"/>
    </xf>
    <xf numFmtId="2" fontId="6" fillId="0" borderId="22" xfId="74" applyNumberFormat="1" applyFont="1" applyFill="1" applyBorder="1" applyProtection="1">
      <protection locked="0"/>
    </xf>
    <xf numFmtId="2" fontId="6" fillId="0" borderId="23" xfId="74" applyNumberFormat="1" applyFont="1" applyFill="1" applyBorder="1" applyProtection="1">
      <protection locked="0"/>
    </xf>
    <xf numFmtId="167" fontId="6" fillId="0" borderId="21" xfId="69" applyNumberFormat="1" applyFont="1" applyFill="1" applyBorder="1" applyProtection="1">
      <protection locked="0"/>
    </xf>
    <xf numFmtId="165" fontId="6" fillId="0" borderId="0" xfId="76" applyNumberFormat="1" applyFont="1" applyFill="1"/>
    <xf numFmtId="0" fontId="6" fillId="0" borderId="17" xfId="74" applyFont="1" applyFill="1" applyBorder="1" applyAlignment="1">
      <alignment horizontal="center"/>
    </xf>
    <xf numFmtId="41" fontId="5" fillId="0" borderId="0" xfId="73" applyNumberFormat="1" applyFont="1" applyFill="1" applyBorder="1" applyAlignment="1" applyProtection="1">
      <alignment horizontal="center"/>
      <protection locked="0"/>
    </xf>
    <xf numFmtId="41" fontId="5" fillId="0" borderId="15" xfId="73" applyNumberFormat="1" applyFont="1" applyFill="1" applyBorder="1" applyAlignment="1" applyProtection="1">
      <alignment horizontal="center"/>
      <protection locked="0"/>
    </xf>
    <xf numFmtId="41" fontId="5" fillId="0" borderId="18" xfId="73" applyNumberFormat="1" applyFont="1" applyFill="1" applyBorder="1" applyAlignment="1" applyProtection="1">
      <alignment horizontal="center"/>
      <protection locked="0"/>
    </xf>
    <xf numFmtId="41" fontId="6" fillId="0" borderId="0" xfId="32" applyNumberFormat="1" applyFont="1" applyFill="1" applyBorder="1" applyAlignment="1" applyProtection="1">
      <protection locked="0"/>
    </xf>
    <xf numFmtId="170" fontId="6" fillId="0" borderId="0" xfId="76" applyNumberFormat="1" applyFont="1" applyFill="1" applyProtection="1">
      <protection locked="0"/>
    </xf>
    <xf numFmtId="41" fontId="6" fillId="0" borderId="0" xfId="32" applyNumberFormat="1" applyFont="1" applyFill="1" applyProtection="1"/>
    <xf numFmtId="41" fontId="6" fillId="0" borderId="0" xfId="32" applyNumberFormat="1" applyFont="1" applyFill="1" applyBorder="1" applyProtection="1"/>
    <xf numFmtId="41" fontId="6" fillId="0" borderId="24" xfId="32" applyNumberFormat="1" applyFont="1" applyFill="1" applyBorder="1" applyProtection="1"/>
    <xf numFmtId="0" fontId="131" fillId="0" borderId="0" xfId="78" applyFont="1" applyFill="1" applyProtection="1">
      <protection locked="0"/>
    </xf>
    <xf numFmtId="168" fontId="132" fillId="0" borderId="0" xfId="69" applyFont="1" applyFill="1" applyAlignment="1" applyProtection="1">
      <alignment horizontal="center"/>
      <protection locked="0"/>
    </xf>
    <xf numFmtId="0" fontId="132" fillId="0" borderId="0" xfId="78" applyFont="1" applyFill="1" applyProtection="1">
      <protection locked="0"/>
    </xf>
    <xf numFmtId="0" fontId="132" fillId="0" borderId="0" xfId="78" applyFont="1" applyFill="1" applyAlignment="1" applyProtection="1">
      <alignment horizontal="right"/>
      <protection locked="0"/>
    </xf>
    <xf numFmtId="0" fontId="131" fillId="0" borderId="26" xfId="78" applyFont="1" applyFill="1" applyBorder="1" applyAlignment="1" applyProtection="1">
      <protection locked="0"/>
    </xf>
    <xf numFmtId="0" fontId="131" fillId="0" borderId="0" xfId="78" applyFont="1" applyFill="1" applyAlignment="1" applyProtection="1">
      <alignment horizontal="right"/>
      <protection locked="0"/>
    </xf>
    <xf numFmtId="0" fontId="131" fillId="0" borderId="0" xfId="78" applyFont="1" applyFill="1" applyAlignment="1" applyProtection="1">
      <alignment horizontal="center"/>
      <protection locked="0"/>
    </xf>
    <xf numFmtId="0" fontId="131" fillId="0" borderId="0" xfId="78" applyFont="1" applyFill="1" applyAlignment="1" applyProtection="1">
      <alignment horizontal="right" vertical="center"/>
      <protection locked="0"/>
    </xf>
    <xf numFmtId="0" fontId="131" fillId="0" borderId="0" xfId="78" applyFont="1" applyFill="1" applyAlignment="1" applyProtection="1">
      <alignment vertical="center"/>
      <protection locked="0"/>
    </xf>
    <xf numFmtId="0" fontId="132" fillId="0" borderId="0" xfId="78" applyFont="1" applyFill="1" applyAlignment="1" applyProtection="1">
      <alignment vertical="top" wrapText="1"/>
      <protection locked="0"/>
    </xf>
    <xf numFmtId="0" fontId="132" fillId="0" borderId="0" xfId="78" applyFont="1" applyFill="1" applyAlignment="1" applyProtection="1">
      <alignment horizontal="right" vertical="top" wrapText="1"/>
      <protection locked="0"/>
    </xf>
    <xf numFmtId="0" fontId="131" fillId="0" borderId="17" xfId="109" applyFont="1" applyFill="1" applyBorder="1" applyAlignment="1" applyProtection="1">
      <alignment horizontal="center"/>
      <protection locked="0"/>
    </xf>
    <xf numFmtId="0" fontId="131" fillId="0" borderId="0" xfId="78" applyFont="1" applyFill="1" applyAlignment="1" applyProtection="1">
      <alignment vertical="top" wrapText="1"/>
      <protection locked="0"/>
    </xf>
    <xf numFmtId="0" fontId="131" fillId="0" borderId="0" xfId="78" applyFont="1" applyFill="1" applyAlignment="1" applyProtection="1">
      <alignment horizontal="right" vertical="top" wrapText="1"/>
      <protection locked="0"/>
    </xf>
    <xf numFmtId="42" fontId="133" fillId="0" borderId="0" xfId="78" applyNumberFormat="1" applyFont="1" applyFill="1" applyBorder="1" applyAlignment="1" applyProtection="1">
      <alignment vertical="top" wrapText="1"/>
      <protection locked="0"/>
    </xf>
    <xf numFmtId="42" fontId="131" fillId="0" borderId="0" xfId="78" applyNumberFormat="1" applyFont="1" applyFill="1" applyAlignment="1" applyProtection="1">
      <alignment horizontal="right" vertical="top" wrapText="1"/>
      <protection locked="0"/>
    </xf>
    <xf numFmtId="42" fontId="133" fillId="0" borderId="0" xfId="78" applyNumberFormat="1" applyFont="1" applyFill="1" applyBorder="1" applyAlignment="1" applyProtection="1">
      <alignment horizontal="right" vertical="top" wrapText="1"/>
      <protection locked="0"/>
    </xf>
    <xf numFmtId="42" fontId="131" fillId="0" borderId="0" xfId="78" applyNumberFormat="1" applyFont="1" applyFill="1" applyAlignment="1" applyProtection="1">
      <alignment horizontal="right" vertical="center" wrapText="1"/>
      <protection locked="0"/>
    </xf>
    <xf numFmtId="42" fontId="131" fillId="0" borderId="0" xfId="78" applyNumberFormat="1" applyFont="1" applyFill="1" applyAlignment="1" applyProtection="1">
      <alignment vertical="center" wrapText="1"/>
      <protection locked="0"/>
    </xf>
    <xf numFmtId="42" fontId="133" fillId="0" borderId="0" xfId="78" applyNumberFormat="1" applyFont="1" applyFill="1" applyBorder="1" applyAlignment="1" applyProtection="1">
      <alignment horizontal="right" vertical="center" wrapText="1"/>
      <protection locked="0"/>
    </xf>
    <xf numFmtId="41" fontId="131" fillId="0" borderId="0" xfId="78" applyNumberFormat="1" applyFont="1" applyFill="1" applyBorder="1" applyAlignment="1" applyProtection="1">
      <alignment horizontal="right" vertical="center"/>
      <protection locked="0"/>
    </xf>
    <xf numFmtId="0" fontId="131" fillId="0" borderId="0" xfId="78" applyFont="1" applyFill="1" applyAlignment="1" applyProtection="1">
      <alignment vertical="top"/>
      <protection locked="0"/>
    </xf>
    <xf numFmtId="0" fontId="131" fillId="0" borderId="0" xfId="78" applyFont="1" applyFill="1" applyAlignment="1" applyProtection="1">
      <alignment horizontal="right" vertical="top"/>
      <protection locked="0"/>
    </xf>
    <xf numFmtId="41" fontId="131" fillId="0" borderId="17" xfId="78" applyNumberFormat="1" applyFont="1" applyFill="1" applyBorder="1" applyAlignment="1" applyProtection="1">
      <alignment horizontal="right" vertical="center"/>
      <protection locked="0"/>
    </xf>
    <xf numFmtId="0" fontId="131" fillId="0" borderId="0" xfId="78" applyFont="1" applyFill="1" applyAlignment="1" applyProtection="1">
      <alignment horizontal="right" vertical="center" wrapText="1"/>
      <protection locked="0"/>
    </xf>
    <xf numFmtId="0" fontId="131" fillId="0" borderId="0" xfId="681" applyFont="1" applyFill="1" applyAlignment="1" applyProtection="1">
      <alignment horizontal="right" vertical="center"/>
      <protection locked="0"/>
    </xf>
    <xf numFmtId="41" fontId="131" fillId="0" borderId="0" xfId="681" applyNumberFormat="1" applyFont="1" applyFill="1" applyAlignment="1" applyProtection="1">
      <alignment horizontal="right" vertical="center"/>
      <protection locked="0"/>
    </xf>
    <xf numFmtId="41" fontId="131" fillId="0" borderId="19" xfId="78" applyNumberFormat="1" applyFont="1" applyFill="1" applyBorder="1" applyAlignment="1" applyProtection="1">
      <alignment horizontal="right" vertical="center"/>
      <protection locked="0"/>
    </xf>
    <xf numFmtId="0" fontId="132" fillId="0" borderId="0" xfId="73" applyNumberFormat="1" applyFont="1" applyFill="1" applyAlignment="1" applyProtection="1">
      <alignment horizontal="left"/>
      <protection locked="0"/>
    </xf>
    <xf numFmtId="0" fontId="131" fillId="0" borderId="0" xfId="78" applyFont="1" applyFill="1" applyAlignment="1" applyProtection="1">
      <alignment horizontal="left" vertical="top"/>
      <protection locked="0"/>
    </xf>
    <xf numFmtId="0" fontId="132" fillId="0" borderId="0" xfId="73" applyNumberFormat="1" applyFont="1" applyFill="1" applyProtection="1">
      <protection locked="0"/>
    </xf>
    <xf numFmtId="41" fontId="131" fillId="0" borderId="24" xfId="78" applyNumberFormat="1" applyFont="1" applyFill="1" applyBorder="1" applyAlignment="1" applyProtection="1">
      <alignment horizontal="right" vertical="center"/>
      <protection locked="0"/>
    </xf>
    <xf numFmtId="0" fontId="131" fillId="0" borderId="0" xfId="78" applyFont="1" applyFill="1" applyBorder="1" applyProtection="1">
      <protection locked="0"/>
    </xf>
    <xf numFmtId="0" fontId="131" fillId="0" borderId="0" xfId="78" applyFont="1" applyFill="1" applyBorder="1" applyAlignment="1" applyProtection="1">
      <alignment horizontal="right" vertical="top" wrapText="1"/>
      <protection locked="0"/>
    </xf>
    <xf numFmtId="0" fontId="131" fillId="0" borderId="0" xfId="73" applyNumberFormat="1" applyFont="1" applyFill="1" applyBorder="1" applyProtection="1">
      <protection locked="0"/>
    </xf>
    <xf numFmtId="41" fontId="131" fillId="0" borderId="0" xfId="681" applyNumberFormat="1" applyFont="1" applyFill="1" applyBorder="1" applyAlignment="1" applyProtection="1">
      <alignment horizontal="right" vertical="center"/>
      <protection locked="0"/>
    </xf>
    <xf numFmtId="0" fontId="131" fillId="0" borderId="0" xfId="78" applyFont="1" applyFill="1" applyBorder="1" applyAlignment="1" applyProtection="1">
      <alignment horizontal="left" vertical="center" wrapText="1"/>
      <protection locked="0"/>
    </xf>
    <xf numFmtId="0" fontId="131" fillId="0" borderId="0" xfId="78" applyFont="1" applyFill="1" applyBorder="1" applyAlignment="1" applyProtection="1">
      <alignment horizontal="right" vertical="center" wrapText="1"/>
      <protection locked="0"/>
    </xf>
    <xf numFmtId="0" fontId="132" fillId="0" borderId="0" xfId="78" applyFont="1" applyFill="1" applyBorder="1" applyAlignment="1" applyProtection="1">
      <alignment horizontal="left" vertical="top" wrapText="1"/>
      <protection locked="0"/>
    </xf>
    <xf numFmtId="0" fontId="131" fillId="0" borderId="0" xfId="0" applyFont="1" applyFill="1" applyBorder="1" applyProtection="1">
      <protection locked="0"/>
    </xf>
    <xf numFmtId="0" fontId="131" fillId="0" borderId="0" xfId="0" applyFont="1" applyFill="1" applyProtection="1">
      <protection locked="0"/>
    </xf>
    <xf numFmtId="41" fontId="131" fillId="0" borderId="0" xfId="109" applyNumberFormat="1" applyFont="1" applyFill="1" applyAlignment="1" applyProtection="1">
      <alignment horizontal="right" vertical="center"/>
      <protection locked="0"/>
    </xf>
    <xf numFmtId="0" fontId="132" fillId="0" borderId="0" xfId="0" applyFont="1" applyFill="1" applyBorder="1" applyProtection="1">
      <protection locked="0"/>
    </xf>
    <xf numFmtId="41" fontId="131" fillId="0" borderId="24" xfId="109" applyNumberFormat="1" applyFont="1" applyFill="1" applyBorder="1" applyAlignment="1" applyProtection="1">
      <alignment vertical="center"/>
      <protection locked="0"/>
    </xf>
    <xf numFmtId="0" fontId="134" fillId="0" borderId="0" xfId="0" applyFont="1" applyFill="1" applyProtection="1">
      <protection locked="0"/>
    </xf>
    <xf numFmtId="0" fontId="132" fillId="0" borderId="0" xfId="78" applyFont="1" applyFill="1" applyAlignment="1" applyProtection="1">
      <alignment horizontal="right" vertical="center"/>
      <protection locked="0"/>
    </xf>
    <xf numFmtId="0" fontId="131" fillId="0" borderId="0" xfId="109" applyFont="1" applyFill="1" applyProtection="1">
      <protection locked="0"/>
    </xf>
    <xf numFmtId="0" fontId="131" fillId="0" borderId="0" xfId="109" applyFont="1" applyFill="1" applyAlignment="1" applyProtection="1">
      <alignment horizontal="right"/>
      <protection locked="0"/>
    </xf>
    <xf numFmtId="0" fontId="131" fillId="0" borderId="0" xfId="109" applyFont="1" applyFill="1" applyAlignment="1" applyProtection="1">
      <alignment horizontal="right" vertical="center"/>
      <protection locked="0"/>
    </xf>
    <xf numFmtId="0" fontId="131" fillId="0" borderId="0" xfId="109" applyFont="1" applyFill="1" applyAlignment="1" applyProtection="1">
      <alignment vertical="center"/>
      <protection locked="0"/>
    </xf>
    <xf numFmtId="0" fontId="134" fillId="0" borderId="0" xfId="0" applyFont="1" applyFill="1" applyAlignment="1" applyProtection="1">
      <alignment horizontal="right"/>
      <protection locked="0"/>
    </xf>
    <xf numFmtId="0" fontId="134" fillId="0" borderId="0" xfId="0" applyFont="1" applyFill="1" applyAlignment="1" applyProtection="1">
      <alignment horizontal="right" vertical="center"/>
      <protection locked="0"/>
    </xf>
    <xf numFmtId="41" fontId="6" fillId="0" borderId="17" xfId="32" applyNumberFormat="1" applyFont="1" applyFill="1" applyBorder="1" applyAlignment="1" applyProtection="1">
      <protection locked="0"/>
    </xf>
    <xf numFmtId="167" fontId="6" fillId="0" borderId="0" xfId="32" applyNumberFormat="1" applyFont="1" applyFill="1" applyBorder="1" applyAlignment="1" applyProtection="1">
      <alignment horizontal="right"/>
      <protection locked="0"/>
    </xf>
    <xf numFmtId="15" fontId="6" fillId="0" borderId="8" xfId="380" applyNumberFormat="1" applyFont="1" applyFill="1" applyBorder="1" applyAlignment="1" applyProtection="1">
      <alignment horizontal="center"/>
      <protection locked="0"/>
    </xf>
    <xf numFmtId="15" fontId="3" fillId="0" borderId="0" xfId="759" quotePrefix="1" applyNumberFormat="1" applyFont="1" applyFill="1" applyBorder="1" applyAlignment="1" applyProtection="1">
      <alignment vertical="center"/>
      <protection locked="0"/>
    </xf>
    <xf numFmtId="169" fontId="10" fillId="0" borderId="0" xfId="30" quotePrefix="1" applyNumberFormat="1" applyFont="1" applyFill="1" applyAlignment="1" applyProtection="1">
      <alignment horizontal="right" vertical="top"/>
      <protection locked="0"/>
    </xf>
    <xf numFmtId="0" fontId="10" fillId="0" borderId="0" xfId="74" quotePrefix="1" applyFont="1" applyFill="1" applyAlignment="1" applyProtection="1">
      <alignment vertical="top"/>
      <protection locked="0"/>
    </xf>
    <xf numFmtId="167" fontId="6" fillId="0" borderId="0" xfId="88" applyNumberFormat="1" applyFont="1" applyFill="1" applyBorder="1" applyProtection="1">
      <protection locked="0"/>
    </xf>
    <xf numFmtId="0" fontId="7" fillId="0" borderId="0" xfId="76" applyFont="1" applyFill="1" applyAlignment="1" applyProtection="1">
      <protection locked="0"/>
    </xf>
    <xf numFmtId="1" fontId="10" fillId="0" borderId="0" xfId="0" quotePrefix="1" applyNumberFormat="1" applyFont="1" applyFill="1" applyAlignment="1" applyProtection="1">
      <alignment horizontal="right" vertical="top"/>
      <protection locked="0"/>
    </xf>
    <xf numFmtId="0" fontId="128" fillId="0" borderId="0" xfId="0" applyFont="1" applyFill="1"/>
    <xf numFmtId="2" fontId="7" fillId="0" borderId="0" xfId="36" applyNumberFormat="1" applyFont="1" applyFill="1" applyAlignment="1">
      <alignment horizontal="left"/>
    </xf>
    <xf numFmtId="169" fontId="6" fillId="0" borderId="0" xfId="36" applyNumberFormat="1" applyFont="1" applyFill="1"/>
    <xf numFmtId="169" fontId="6" fillId="0" borderId="0" xfId="36" quotePrefix="1" applyNumberFormat="1" applyFont="1" applyFill="1" applyAlignment="1">
      <alignment horizontal="left"/>
    </xf>
    <xf numFmtId="169" fontId="6" fillId="0" borderId="16" xfId="36" applyNumberFormat="1" applyFont="1" applyFill="1" applyBorder="1" applyAlignment="1">
      <alignment horizontal="right"/>
    </xf>
    <xf numFmtId="41" fontId="6" fillId="0" borderId="0" xfId="36" applyNumberFormat="1" applyFont="1" applyFill="1" applyBorder="1"/>
    <xf numFmtId="41" fontId="6" fillId="0" borderId="18" xfId="36" applyNumberFormat="1" applyFont="1" applyFill="1" applyBorder="1"/>
    <xf numFmtId="169" fontId="6" fillId="0" borderId="0" xfId="36" applyNumberFormat="1" applyFont="1" applyFill="1" applyBorder="1"/>
    <xf numFmtId="169" fontId="6" fillId="0" borderId="0" xfId="36" applyNumberFormat="1" applyFont="1" applyFill="1" applyBorder="1" applyAlignment="1">
      <alignment horizontal="right"/>
    </xf>
    <xf numFmtId="169" fontId="6" fillId="0" borderId="16" xfId="36" applyNumberFormat="1" applyFont="1" applyFill="1" applyBorder="1"/>
    <xf numFmtId="41" fontId="6" fillId="0" borderId="19" xfId="36" applyNumberFormat="1" applyFont="1" applyFill="1" applyBorder="1"/>
    <xf numFmtId="9" fontId="6" fillId="0" borderId="0" xfId="88" applyFont="1" applyFill="1" applyBorder="1" applyAlignment="1" applyProtection="1">
      <alignment horizontal="right"/>
      <protection locked="0"/>
    </xf>
    <xf numFmtId="41" fontId="6" fillId="0" borderId="26" xfId="36" applyNumberFormat="1" applyFont="1" applyFill="1" applyBorder="1" applyProtection="1">
      <protection locked="0"/>
    </xf>
    <xf numFmtId="0" fontId="131" fillId="0" borderId="0" xfId="0" applyFont="1" applyFill="1" applyBorder="1" applyAlignment="1" applyProtection="1">
      <alignment horizontal="left" indent="1"/>
      <protection locked="0"/>
    </xf>
    <xf numFmtId="41" fontId="128" fillId="0" borderId="0" xfId="0" applyNumberFormat="1" applyFont="1" applyFill="1"/>
    <xf numFmtId="41" fontId="128" fillId="0" borderId="0" xfId="0" applyNumberFormat="1" applyFont="1" applyFill="1" applyAlignment="1"/>
    <xf numFmtId="169" fontId="128" fillId="0" borderId="18" xfId="0" applyNumberFormat="1" applyFont="1" applyFill="1" applyBorder="1"/>
    <xf numFmtId="0" fontId="132" fillId="0" borderId="0" xfId="78" applyFont="1" applyFill="1" applyAlignment="1" applyProtection="1">
      <alignment horizontal="center"/>
      <protection locked="0"/>
    </xf>
    <xf numFmtId="0" fontId="7" fillId="0" borderId="0" xfId="0" applyFont="1" applyFill="1" applyAlignment="1" applyProtection="1">
      <alignment horizontal="center"/>
      <protection locked="0"/>
    </xf>
    <xf numFmtId="169" fontId="7" fillId="0" borderId="0" xfId="36" applyNumberFormat="1" applyFont="1" applyFill="1" applyAlignment="1" applyProtection="1">
      <alignment horizontal="center"/>
      <protection locked="0"/>
    </xf>
    <xf numFmtId="0" fontId="128" fillId="0" borderId="0" xfId="0" applyFont="1" applyFill="1" applyAlignment="1" applyProtection="1">
      <alignment horizontal="center"/>
      <protection locked="0"/>
    </xf>
    <xf numFmtId="167" fontId="0" fillId="0" borderId="0" xfId="0" applyNumberFormat="1" applyFill="1"/>
    <xf numFmtId="41" fontId="131" fillId="0" borderId="0" xfId="0" applyNumberFormat="1" applyFont="1" applyFill="1" applyAlignment="1" applyProtection="1">
      <alignment horizontal="right" vertical="center"/>
      <protection locked="0"/>
    </xf>
    <xf numFmtId="0" fontId="134" fillId="0" borderId="0" xfId="0" applyFont="1" applyFill="1" applyAlignment="1" applyProtection="1"/>
    <xf numFmtId="41" fontId="131" fillId="0" borderId="0" xfId="0" applyNumberFormat="1" applyFont="1" applyFill="1" applyBorder="1" applyAlignment="1" applyProtection="1">
      <alignment horizontal="right" vertical="center"/>
      <protection locked="0"/>
    </xf>
    <xf numFmtId="0" fontId="128" fillId="0" borderId="0" xfId="0" applyFont="1" applyFill="1" applyAlignment="1">
      <alignment vertical="center"/>
    </xf>
    <xf numFmtId="169" fontId="6" fillId="0" borderId="0" xfId="36" applyNumberFormat="1" applyFont="1" applyFill="1" applyAlignment="1" applyProtection="1">
      <alignment horizontal="center"/>
      <protection locked="0"/>
    </xf>
    <xf numFmtId="0" fontId="6" fillId="0" borderId="0" xfId="36" applyNumberFormat="1" applyFont="1" applyFill="1" applyAlignment="1" applyProtection="1">
      <alignment horizontal="center"/>
      <protection locked="0"/>
    </xf>
    <xf numFmtId="0" fontId="10" fillId="0" borderId="0" xfId="0" quotePrefix="1" applyFont="1" applyFill="1" applyAlignment="1" applyProtection="1">
      <alignment horizontal="left" vertical="top"/>
      <protection locked="0"/>
    </xf>
    <xf numFmtId="165" fontId="6" fillId="0" borderId="19" xfId="0" applyNumberFormat="1" applyFont="1" applyFill="1" applyBorder="1" applyProtection="1">
      <protection locked="0"/>
    </xf>
    <xf numFmtId="167" fontId="8" fillId="0" borderId="23" xfId="69" applyNumberFormat="1" applyFont="1" applyFill="1" applyBorder="1" applyProtection="1">
      <protection locked="0"/>
    </xf>
    <xf numFmtId="0" fontId="6" fillId="0" borderId="0" xfId="0" applyFont="1" applyFill="1" applyBorder="1" applyAlignment="1" applyProtection="1">
      <alignment horizontal="center"/>
      <protection locked="0"/>
    </xf>
    <xf numFmtId="0" fontId="6" fillId="0" borderId="0" xfId="76" applyFont="1" applyFill="1"/>
    <xf numFmtId="41" fontId="6" fillId="0" borderId="0" xfId="76" applyNumberFormat="1" applyFont="1" applyFill="1"/>
    <xf numFmtId="0" fontId="10" fillId="0" borderId="0" xfId="76" quotePrefix="1" applyFont="1" applyFill="1"/>
    <xf numFmtId="165" fontId="6" fillId="0" borderId="0" xfId="76" applyNumberFormat="1" applyFont="1" applyFill="1" applyAlignment="1">
      <alignment horizontal="right"/>
    </xf>
    <xf numFmtId="169" fontId="8" fillId="0" borderId="0" xfId="32" applyNumberFormat="1" applyFont="1" applyFill="1"/>
    <xf numFmtId="0" fontId="6" fillId="0" borderId="17" xfId="32" applyNumberFormat="1" applyFont="1" applyFill="1" applyBorder="1" applyAlignment="1">
      <alignment horizontal="center"/>
    </xf>
    <xf numFmtId="0" fontId="7" fillId="0" borderId="0" xfId="32" applyNumberFormat="1" applyFont="1" applyFill="1" applyBorder="1" applyAlignment="1" applyProtection="1">
      <protection locked="0"/>
    </xf>
    <xf numFmtId="0" fontId="6" fillId="0" borderId="0" xfId="71" applyFont="1" applyFill="1" applyBorder="1" applyAlignment="1" applyProtection="1">
      <protection locked="0"/>
    </xf>
    <xf numFmtId="41" fontId="6" fillId="0" borderId="0" xfId="78" applyNumberFormat="1" applyFont="1" applyFill="1" applyBorder="1" applyAlignment="1">
      <alignment horizontal="right" vertical="center"/>
    </xf>
    <xf numFmtId="0" fontId="6" fillId="0" borderId="0" xfId="78" applyFont="1" applyFill="1" applyAlignment="1">
      <alignment horizontal="right" vertical="top" wrapText="1"/>
    </xf>
    <xf numFmtId="41" fontId="6" fillId="0" borderId="0" xfId="78" applyNumberFormat="1" applyFont="1" applyFill="1" applyAlignment="1">
      <alignment horizontal="right" vertical="top"/>
    </xf>
    <xf numFmtId="41" fontId="6" fillId="0" borderId="0" xfId="78" applyNumberFormat="1" applyFont="1" applyFill="1" applyBorder="1" applyAlignment="1">
      <alignment horizontal="right" vertical="top"/>
    </xf>
    <xf numFmtId="0" fontId="6" fillId="0" borderId="0" xfId="78" applyFont="1" applyFill="1" applyAlignment="1">
      <alignment horizontal="right"/>
    </xf>
    <xf numFmtId="41" fontId="6" fillId="0" borderId="17" xfId="78" applyNumberFormat="1" applyFont="1" applyFill="1" applyBorder="1" applyAlignment="1">
      <alignment horizontal="right" vertical="center"/>
    </xf>
    <xf numFmtId="41" fontId="114" fillId="0" borderId="0" xfId="78" applyNumberFormat="1" applyFont="1" applyFill="1" applyBorder="1" applyAlignment="1">
      <alignment horizontal="right" vertical="top"/>
    </xf>
    <xf numFmtId="41" fontId="6" fillId="0" borderId="0" xfId="78" applyNumberFormat="1" applyFont="1" applyFill="1" applyAlignment="1">
      <alignment horizontal="right" vertical="center"/>
    </xf>
    <xf numFmtId="0" fontId="6" fillId="0" borderId="0" xfId="681" applyFont="1" applyFill="1" applyAlignment="1">
      <alignment horizontal="right" vertical="center"/>
    </xf>
    <xf numFmtId="0" fontId="6" fillId="0" borderId="0" xfId="681" applyFont="1" applyFill="1" applyAlignment="1">
      <alignment horizontal="right"/>
    </xf>
    <xf numFmtId="41" fontId="6" fillId="0" borderId="0" xfId="681" applyNumberFormat="1" applyFont="1" applyFill="1" applyAlignment="1">
      <alignment horizontal="right" vertical="center"/>
    </xf>
    <xf numFmtId="41" fontId="6" fillId="0" borderId="0" xfId="681" applyNumberFormat="1" applyFont="1" applyFill="1" applyAlignment="1">
      <alignment horizontal="right"/>
    </xf>
    <xf numFmtId="41" fontId="6" fillId="0" borderId="19" xfId="78" applyNumberFormat="1" applyFont="1" applyFill="1" applyBorder="1" applyAlignment="1">
      <alignment horizontal="right" vertical="center"/>
    </xf>
    <xf numFmtId="0" fontId="6" fillId="0" borderId="0" xfId="109" applyFont="1" applyFill="1" applyAlignment="1" applyProtection="1">
      <alignment horizontal="right" vertical="center"/>
      <protection locked="0"/>
    </xf>
    <xf numFmtId="0" fontId="6" fillId="0" borderId="0" xfId="109" applyFont="1" applyFill="1" applyAlignment="1" applyProtection="1">
      <alignment horizontal="right"/>
      <protection locked="0"/>
    </xf>
    <xf numFmtId="2" fontId="6" fillId="0" borderId="0" xfId="70" applyNumberFormat="1" applyFont="1" applyFill="1" applyBorder="1" applyAlignment="1">
      <alignment horizontal="left"/>
    </xf>
    <xf numFmtId="168" fontId="6" fillId="0" borderId="0" xfId="69" applyFont="1" applyFill="1"/>
    <xf numFmtId="167" fontId="0" fillId="0" borderId="0" xfId="32" applyNumberFormat="1" applyFont="1" applyFill="1" applyBorder="1" applyProtection="1"/>
    <xf numFmtId="167" fontId="128" fillId="0" borderId="0" xfId="0" applyNumberFormat="1" applyFont="1" applyFill="1"/>
    <xf numFmtId="169" fontId="6" fillId="0" borderId="0" xfId="36" applyNumberFormat="1" applyFont="1" applyFill="1" applyBorder="1" applyAlignment="1" applyProtection="1">
      <alignment horizontal="right" vertical="top"/>
      <protection locked="0"/>
    </xf>
    <xf numFmtId="41" fontId="6" fillId="0" borderId="0" xfId="32" applyNumberFormat="1" applyFont="1" applyFill="1" applyAlignment="1" applyProtection="1">
      <alignment horizontal="right" vertical="top"/>
      <protection locked="0"/>
    </xf>
    <xf numFmtId="169" fontId="6" fillId="0" borderId="0" xfId="32" applyNumberFormat="1" applyFont="1" applyFill="1" applyAlignment="1" applyProtection="1">
      <alignment horizontal="center" vertical="top"/>
      <protection locked="0"/>
    </xf>
    <xf numFmtId="0" fontId="6" fillId="0" borderId="0" xfId="380" applyFont="1" applyFill="1" applyAlignment="1" applyProtection="1">
      <alignment wrapText="1"/>
      <protection locked="0"/>
    </xf>
    <xf numFmtId="0" fontId="6" fillId="0" borderId="38" xfId="380" applyFont="1" applyFill="1" applyBorder="1" applyAlignment="1" applyProtection="1">
      <protection locked="0"/>
    </xf>
    <xf numFmtId="0" fontId="6" fillId="0" borderId="38" xfId="380" applyFont="1" applyFill="1" applyBorder="1" applyProtection="1">
      <protection locked="0"/>
    </xf>
    <xf numFmtId="15" fontId="6" fillId="0" borderId="0" xfId="380" applyNumberFormat="1" applyFont="1" applyFill="1" applyBorder="1" applyAlignment="1" applyProtection="1">
      <alignment horizontal="center"/>
      <protection locked="0"/>
    </xf>
    <xf numFmtId="164" fontId="6" fillId="0" borderId="32" xfId="30" applyNumberFormat="1" applyFont="1" applyFill="1" applyBorder="1" applyProtection="1">
      <protection locked="0"/>
    </xf>
    <xf numFmtId="0" fontId="6" fillId="0" borderId="0" xfId="380" applyFont="1" applyFill="1" applyAlignment="1" applyProtection="1">
      <protection locked="0"/>
    </xf>
    <xf numFmtId="0" fontId="0" fillId="0" borderId="0" xfId="0" applyFill="1" applyAlignment="1"/>
    <xf numFmtId="41" fontId="128" fillId="0" borderId="0" xfId="0" applyNumberFormat="1" applyFont="1" applyFill="1" applyBorder="1" applyAlignment="1"/>
    <xf numFmtId="171" fontId="6" fillId="0" borderId="26" xfId="0" applyNumberFormat="1" applyFont="1" applyFill="1" applyBorder="1" applyProtection="1">
      <protection locked="0"/>
    </xf>
    <xf numFmtId="41" fontId="128" fillId="0" borderId="0" xfId="0" applyNumberFormat="1" applyFont="1" applyFill="1" applyProtection="1"/>
    <xf numFmtId="167" fontId="6" fillId="0" borderId="0" xfId="36" applyNumberFormat="1" applyFont="1" applyFill="1" applyBorder="1" applyProtection="1">
      <protection locked="0"/>
    </xf>
    <xf numFmtId="0" fontId="6" fillId="0" borderId="0" xfId="380" applyFont="1" applyFill="1" applyAlignment="1" applyProtection="1">
      <alignment vertical="top"/>
      <protection locked="0"/>
    </xf>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0" fillId="0" borderId="0" xfId="0" applyFill="1" applyAlignment="1" applyProtection="1">
      <alignment wrapText="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168" fontId="5" fillId="0" borderId="0" xfId="69" applyFont="1" applyFill="1" applyAlignment="1" applyProtection="1">
      <alignment horizontal="center"/>
      <protection locked="0"/>
    </xf>
    <xf numFmtId="0" fontId="6" fillId="0" borderId="0" xfId="76" applyFont="1" applyFill="1" applyAlignment="1" applyProtection="1">
      <alignment horizontal="center"/>
      <protection locked="0"/>
    </xf>
    <xf numFmtId="0" fontId="3" fillId="0" borderId="0" xfId="74" applyFont="1" applyFill="1" applyAlignment="1" applyProtection="1">
      <alignment horizontal="center"/>
      <protection locked="0"/>
    </xf>
    <xf numFmtId="0" fontId="5" fillId="0" borderId="0" xfId="74"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0" fontId="3" fillId="0" borderId="0" xfId="74" applyFont="1" applyFill="1" applyBorder="1" applyAlignment="1" applyProtection="1">
      <alignment horizontal="center"/>
      <protection locked="0"/>
    </xf>
    <xf numFmtId="0" fontId="7" fillId="0" borderId="8" xfId="380" applyFont="1" applyFill="1" applyBorder="1" applyAlignment="1" applyProtection="1">
      <alignment horizontal="center"/>
      <protection locked="0"/>
    </xf>
    <xf numFmtId="0" fontId="6"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0" fontId="0" fillId="0" borderId="0" xfId="0" applyFill="1" applyAlignment="1" applyProtection="1">
      <protection locked="0"/>
    </xf>
    <xf numFmtId="41" fontId="5" fillId="0" borderId="0" xfId="73" applyNumberFormat="1" applyFont="1" applyFill="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6" fillId="0" borderId="17" xfId="76"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131" fillId="0" borderId="0" xfId="78" applyFont="1" applyFill="1" applyAlignment="1" applyProtection="1">
      <alignment horizontal="left" vertical="center" wrapText="1"/>
      <protection locked="0"/>
    </xf>
    <xf numFmtId="0" fontId="131" fillId="0" borderId="0" xfId="78" applyFont="1" applyFill="1" applyAlignment="1" applyProtection="1">
      <alignment horizontal="left" vertical="top" wrapText="1"/>
      <protection locked="0"/>
    </xf>
    <xf numFmtId="0" fontId="132" fillId="0" borderId="0" xfId="78" applyFont="1" applyFill="1" applyAlignment="1" applyProtection="1">
      <alignment horizontal="left" vertical="top" wrapText="1"/>
      <protection locked="0"/>
    </xf>
    <xf numFmtId="0" fontId="131" fillId="0" borderId="17" xfId="78" applyFont="1" applyFill="1" applyBorder="1" applyAlignment="1" applyProtection="1">
      <alignment horizontal="center"/>
      <protection locked="0"/>
    </xf>
    <xf numFmtId="0" fontId="6" fillId="0" borderId="0" xfId="78" applyFont="1" applyFill="1" applyAlignment="1" applyProtection="1">
      <alignment horizontal="left" vertical="center" wrapText="1"/>
      <protection locked="0"/>
    </xf>
    <xf numFmtId="169" fontId="3" fillId="0" borderId="0" xfId="36" applyNumberFormat="1" applyFont="1" applyFill="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3" fillId="0" borderId="0" xfId="0" applyFont="1" applyFill="1" applyBorder="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6" fillId="0" borderId="0" xfId="32" applyNumberFormat="1" applyFont="1" applyFill="1" applyAlignment="1" applyProtection="1">
      <alignment horizontal="left" wrapText="1"/>
      <protection locked="0"/>
    </xf>
    <xf numFmtId="0" fontId="8" fillId="0" borderId="0" xfId="75" applyFont="1" applyFill="1" applyAlignment="1" applyProtection="1">
      <alignment horizontal="left"/>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xf numFmtId="0" fontId="128" fillId="0" borderId="0" xfId="0" applyFont="1" applyFill="1" applyBorder="1" applyAlignment="1" applyProtection="1">
      <protection locked="0"/>
    </xf>
    <xf numFmtId="164" fontId="6" fillId="0" borderId="0" xfId="263" applyNumberFormat="1" applyFont="1" applyFill="1" applyBorder="1"/>
    <xf numFmtId="169" fontId="6" fillId="0" borderId="18" xfId="36" applyNumberFormat="1" applyFont="1" applyFill="1" applyBorder="1" applyAlignment="1">
      <alignment horizontal="left"/>
    </xf>
    <xf numFmtId="169" fontId="6" fillId="0" borderId="0" xfId="36" applyNumberFormat="1" applyFont="1" applyFill="1" applyBorder="1" applyAlignment="1">
      <alignment horizontal="left"/>
    </xf>
    <xf numFmtId="0" fontId="128" fillId="0" borderId="0" xfId="0" applyFont="1" applyFill="1" applyAlignment="1">
      <alignment vertical="top" wrapText="1"/>
    </xf>
    <xf numFmtId="0" fontId="6" fillId="0" borderId="0" xfId="73" applyFont="1" applyFill="1" applyBorder="1" applyAlignment="1" applyProtection="1">
      <alignment vertical="top"/>
      <protection locked="0"/>
    </xf>
    <xf numFmtId="0" fontId="7" fillId="0" borderId="0" xfId="73" applyNumberFormat="1" applyFont="1" applyFill="1" applyBorder="1" applyAlignment="1" applyProtection="1">
      <alignment horizontal="left" vertical="top"/>
      <protection locked="0"/>
    </xf>
    <xf numFmtId="41" fontId="6" fillId="0" borderId="0" xfId="73" applyNumberFormat="1" applyFont="1" applyFill="1" applyBorder="1" applyAlignment="1" applyProtection="1">
      <alignment vertical="top"/>
      <protection locked="0"/>
    </xf>
    <xf numFmtId="0" fontId="6" fillId="0" borderId="0" xfId="0" applyFont="1" applyFill="1" applyAlignment="1" applyProtection="1">
      <alignment horizontal="left" wrapText="1"/>
      <protection locked="0"/>
    </xf>
    <xf numFmtId="0" fontId="23"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0" fontId="3" fillId="0" borderId="0" xfId="30" applyNumberFormat="1" applyFont="1" applyFill="1" applyAlignment="1" applyProtection="1">
      <alignment horizontal="center"/>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0" fontId="6" fillId="0" borderId="0" xfId="30" applyNumberFormat="1" applyFont="1" applyFill="1" applyAlignment="1" applyProtection="1">
      <alignment horizontal="left" vertical="top" wrapText="1"/>
      <protection locked="0"/>
    </xf>
    <xf numFmtId="0" fontId="0" fillId="0" borderId="0" xfId="0" applyFill="1" applyAlignment="1" applyProtection="1">
      <alignment wrapText="1"/>
      <protection locked="0"/>
    </xf>
    <xf numFmtId="169" fontId="6" fillId="0" borderId="17" xfId="30"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169" fontId="7" fillId="0" borderId="17" xfId="32" applyNumberFormat="1" applyFont="1" applyFill="1" applyBorder="1" applyAlignment="1" applyProtection="1">
      <alignment horizontal="center"/>
      <protection locked="0"/>
    </xf>
    <xf numFmtId="0" fontId="0" fillId="0" borderId="0" xfId="0" applyFill="1" applyAlignment="1">
      <alignment horizontal="center"/>
    </xf>
    <xf numFmtId="0" fontId="0" fillId="0" borderId="17" xfId="0" applyFill="1" applyBorder="1" applyAlignment="1">
      <alignment horizontal="center"/>
    </xf>
    <xf numFmtId="0" fontId="6" fillId="0" borderId="0" xfId="74" applyFont="1" applyFill="1"/>
    <xf numFmtId="168" fontId="3" fillId="0" borderId="0" xfId="69" applyFont="1" applyFill="1" applyAlignment="1" applyProtection="1">
      <alignment horizontal="center"/>
      <protection locked="0"/>
    </xf>
    <xf numFmtId="168" fontId="5" fillId="0" borderId="0" xfId="69" applyFont="1" applyFill="1" applyAlignment="1" applyProtection="1">
      <alignment horizontal="center"/>
      <protection locked="0"/>
    </xf>
    <xf numFmtId="2" fontId="6" fillId="0" borderId="0" xfId="69" applyNumberFormat="1" applyFont="1" applyFill="1" applyAlignment="1" applyProtection="1">
      <alignment horizontal="left" vertical="top" wrapText="1"/>
      <protection locked="0"/>
    </xf>
    <xf numFmtId="0" fontId="6" fillId="0" borderId="0" xfId="76" applyFont="1" applyFill="1" applyAlignment="1" applyProtection="1">
      <alignment horizontal="left" vertical="top" wrapText="1"/>
      <protection locked="0"/>
    </xf>
    <xf numFmtId="49" fontId="6" fillId="0" borderId="17" xfId="76" applyNumberFormat="1" applyFont="1" applyFill="1" applyBorder="1" applyAlignment="1" applyProtection="1">
      <alignment horizontal="center"/>
      <protection locked="0"/>
    </xf>
    <xf numFmtId="0" fontId="6" fillId="0" borderId="0" xfId="76" applyFont="1" applyFill="1" applyAlignment="1" applyProtection="1">
      <alignment horizontal="left" vertical="top"/>
      <protection locked="0"/>
    </xf>
    <xf numFmtId="0" fontId="6" fillId="0" borderId="0" xfId="76" applyFont="1" applyFill="1" applyAlignment="1" applyProtection="1">
      <alignment horizontal="center"/>
      <protection locked="0"/>
    </xf>
    <xf numFmtId="0" fontId="3" fillId="0" borderId="0" xfId="70" applyFont="1" applyFill="1" applyAlignment="1" applyProtection="1">
      <alignment horizontal="center"/>
      <protection locked="0"/>
    </xf>
    <xf numFmtId="0" fontId="3" fillId="0" borderId="0" xfId="70" applyFont="1" applyFill="1" applyBorder="1" applyAlignment="1" applyProtection="1">
      <alignment horizontal="center"/>
      <protection locked="0"/>
    </xf>
    <xf numFmtId="0" fontId="6" fillId="0" borderId="0" xfId="0" applyNumberFormat="1" applyFont="1" applyFill="1" applyAlignment="1" applyProtection="1">
      <alignment horizontal="left" vertical="top"/>
      <protection locked="0"/>
    </xf>
    <xf numFmtId="0" fontId="6" fillId="0" borderId="0" xfId="0" applyNumberFormat="1" applyFont="1" applyFill="1" applyAlignment="1" applyProtection="1">
      <alignment horizontal="left" vertical="top" wrapText="1"/>
      <protection locked="0"/>
    </xf>
    <xf numFmtId="0" fontId="3" fillId="0" borderId="0" xfId="74" applyFont="1" applyFill="1" applyAlignment="1" applyProtection="1">
      <alignment horizontal="center"/>
      <protection locked="0"/>
    </xf>
    <xf numFmtId="0" fontId="5" fillId="0" borderId="0" xfId="74" applyFont="1" applyFill="1" applyAlignment="1" applyProtection="1">
      <alignment horizontal="center"/>
      <protection locked="0"/>
    </xf>
    <xf numFmtId="0" fontId="6" fillId="0" borderId="0" xfId="74" applyNumberFormat="1" applyFont="1" applyFill="1" applyAlignment="1" applyProtection="1">
      <alignment horizontal="left" vertical="top" wrapText="1"/>
      <protection locked="0"/>
    </xf>
    <xf numFmtId="168" fontId="6" fillId="0" borderId="0" xfId="69" applyFont="1" applyFill="1" applyAlignment="1" applyProtection="1">
      <alignment horizontal="left" wrapText="1"/>
      <protection locked="0"/>
    </xf>
    <xf numFmtId="0" fontId="6" fillId="0" borderId="0" xfId="74" applyFont="1" applyFill="1" applyAlignment="1" applyProtection="1">
      <alignment horizontal="left" vertical="top" wrapText="1"/>
      <protection locked="0"/>
    </xf>
    <xf numFmtId="0" fontId="130" fillId="0" borderId="0" xfId="0" applyFont="1" applyFill="1" applyAlignment="1">
      <alignment horizontal="left" vertical="top" wrapText="1"/>
    </xf>
    <xf numFmtId="0" fontId="6" fillId="0" borderId="17" xfId="74" applyFont="1" applyFill="1" applyBorder="1" applyAlignment="1" applyProtection="1">
      <alignment horizontal="center"/>
      <protection locked="0"/>
    </xf>
    <xf numFmtId="0" fontId="6" fillId="0" borderId="0" xfId="380" applyFont="1" applyFill="1" applyAlignment="1" applyProtection="1">
      <alignment horizontal="left" vertical="top" wrapText="1"/>
      <protection locked="0"/>
    </xf>
    <xf numFmtId="0" fontId="3" fillId="0" borderId="0" xfId="74" applyFont="1" applyFill="1" applyBorder="1" applyAlignment="1" applyProtection="1">
      <alignment horizontal="center"/>
      <protection locked="0"/>
    </xf>
    <xf numFmtId="0" fontId="7" fillId="0" borderId="8" xfId="380" applyFont="1" applyFill="1" applyBorder="1" applyAlignment="1" applyProtection="1">
      <alignment horizontal="center"/>
      <protection locked="0"/>
    </xf>
    <xf numFmtId="0" fontId="7" fillId="0" borderId="37" xfId="380" applyFont="1" applyFill="1" applyBorder="1" applyAlignment="1" applyProtection="1">
      <alignment horizontal="center"/>
      <protection locked="0"/>
    </xf>
    <xf numFmtId="168" fontId="6" fillId="0" borderId="0" xfId="69" applyFont="1" applyFill="1" applyAlignment="1" applyProtection="1">
      <alignment horizontal="left"/>
      <protection locked="0"/>
    </xf>
    <xf numFmtId="168" fontId="6" fillId="0" borderId="0" xfId="69" applyFont="1" applyFill="1" applyAlignment="1" applyProtection="1">
      <alignment horizontal="left" vertical="top" wrapText="1"/>
      <protection locked="0"/>
    </xf>
    <xf numFmtId="0" fontId="6" fillId="0" borderId="0" xfId="74" applyFont="1" applyFill="1" applyAlignment="1">
      <alignment horizontal="left" vertical="top" wrapText="1"/>
    </xf>
    <xf numFmtId="0" fontId="3" fillId="0" borderId="0" xfId="67" applyFont="1" applyFill="1" applyAlignment="1" applyProtection="1">
      <alignment horizontal="center"/>
      <protection locked="0"/>
    </xf>
    <xf numFmtId="0" fontId="5" fillId="0" borderId="0" xfId="67" applyFont="1" applyFill="1" applyAlignment="1" applyProtection="1">
      <alignment horizontal="center"/>
      <protection locked="0"/>
    </xf>
    <xf numFmtId="0" fontId="6"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protection locked="0"/>
    </xf>
    <xf numFmtId="0" fontId="12"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0" fontId="6" fillId="0" borderId="0" xfId="70" applyFont="1" applyFill="1" applyAlignment="1" applyProtection="1">
      <alignment horizontal="left" vertical="top"/>
      <protection locked="0"/>
    </xf>
    <xf numFmtId="0" fontId="3"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0" fontId="6" fillId="0" borderId="0" xfId="71" applyFont="1" applyFill="1" applyBorder="1" applyAlignment="1">
      <alignment horizontal="center" wrapText="1"/>
    </xf>
    <xf numFmtId="0" fontId="6" fillId="0" borderId="17" xfId="71" applyFont="1" applyFill="1" applyBorder="1" applyAlignment="1">
      <alignment horizontal="center" wrapText="1"/>
    </xf>
    <xf numFmtId="168" fontId="6" fillId="0" borderId="0" xfId="69" applyFont="1" applyFill="1" applyBorder="1" applyAlignment="1" applyProtection="1">
      <alignment horizontal="left" wrapText="1"/>
      <protection locked="0"/>
    </xf>
    <xf numFmtId="0" fontId="6" fillId="0" borderId="0" xfId="78" applyFont="1" applyFill="1" applyAlignment="1" applyProtection="1">
      <alignment horizontal="left" vertical="top" wrapText="1"/>
      <protection locked="0"/>
    </xf>
    <xf numFmtId="0" fontId="6" fillId="0" borderId="0" xfId="32" applyNumberFormat="1" applyFont="1" applyFill="1" applyAlignment="1" applyProtection="1">
      <alignment horizontal="left" vertical="top"/>
      <protection locked="0"/>
    </xf>
    <xf numFmtId="0" fontId="6" fillId="0" borderId="17" xfId="65" applyFont="1" applyFill="1" applyBorder="1" applyAlignment="1" applyProtection="1">
      <alignment horizontal="center"/>
      <protection locked="0"/>
    </xf>
    <xf numFmtId="0" fontId="6" fillId="0" borderId="0" xfId="73" applyFont="1" applyFill="1" applyBorder="1" applyAlignment="1" applyProtection="1">
      <alignment horizontal="left" vertical="top" wrapText="1"/>
      <protection locked="0"/>
    </xf>
    <xf numFmtId="41" fontId="3" fillId="0" borderId="0" xfId="73" applyNumberFormat="1" applyFont="1" applyFill="1" applyAlignment="1" applyProtection="1">
      <alignment horizontal="center"/>
      <protection locked="0"/>
    </xf>
    <xf numFmtId="41" fontId="5" fillId="0" borderId="0" xfId="73" applyNumberFormat="1" applyFont="1" applyFill="1" applyAlignment="1" applyProtection="1">
      <alignment horizontal="center"/>
      <protection locked="0"/>
    </xf>
    <xf numFmtId="0" fontId="6" fillId="0" borderId="17" xfId="73" applyNumberFormat="1" applyFont="1" applyFill="1" applyBorder="1" applyAlignment="1" applyProtection="1">
      <alignment horizontal="center"/>
      <protection locked="0"/>
    </xf>
    <xf numFmtId="0" fontId="6" fillId="0" borderId="17" xfId="76" applyFont="1" applyFill="1" applyBorder="1" applyAlignment="1" applyProtection="1">
      <alignment horizontal="center"/>
      <protection locked="0"/>
    </xf>
    <xf numFmtId="0" fontId="4" fillId="0" borderId="0" xfId="0" applyFont="1" applyFill="1" applyAlignment="1" applyProtection="1">
      <alignment horizontal="left" vertical="top" wrapText="1"/>
      <protection locked="0"/>
    </xf>
    <xf numFmtId="0" fontId="0" fillId="0" borderId="0" xfId="0" applyFill="1" applyAlignment="1" applyProtection="1">
      <alignment vertical="top" wrapText="1"/>
      <protection locked="0"/>
    </xf>
    <xf numFmtId="0" fontId="4" fillId="0" borderId="0" xfId="0" applyFont="1" applyFill="1" applyAlignment="1" applyProtection="1">
      <alignment horizontal="left" vertical="center" wrapText="1"/>
      <protection locked="0"/>
    </xf>
    <xf numFmtId="0" fontId="0" fillId="0" borderId="0" xfId="0" applyFill="1" applyAlignment="1" applyProtection="1">
      <alignment vertical="center" wrapText="1"/>
      <protection locked="0"/>
    </xf>
    <xf numFmtId="0" fontId="0" fillId="0" borderId="0" xfId="0" applyFill="1" applyAlignment="1" applyProtection="1">
      <protection locked="0"/>
    </xf>
    <xf numFmtId="0" fontId="129" fillId="0" borderId="0" xfId="0" applyFont="1" applyFill="1" applyAlignment="1" applyProtection="1">
      <protection locked="0"/>
    </xf>
    <xf numFmtId="41" fontId="6" fillId="0" borderId="17" xfId="32" applyNumberFormat="1"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6" fillId="0" borderId="0" xfId="0" applyFont="1" applyFill="1" applyBorder="1" applyAlignment="1" applyProtection="1">
      <alignment horizontal="center" wrapText="1"/>
      <protection locked="0"/>
    </xf>
    <xf numFmtId="0" fontId="20" fillId="0" borderId="0" xfId="0" applyFont="1" applyFill="1" applyAlignment="1" applyProtection="1">
      <alignment horizontal="left" vertical="top" wrapText="1"/>
      <protection locked="0"/>
    </xf>
    <xf numFmtId="0" fontId="5" fillId="0" borderId="0" xfId="74" applyFont="1" applyFill="1" applyBorder="1" applyAlignment="1" applyProtection="1">
      <alignment horizontal="center"/>
      <protection locked="0"/>
    </xf>
    <xf numFmtId="0" fontId="131" fillId="0" borderId="0" xfId="78" applyFont="1" applyFill="1" applyAlignment="1" applyProtection="1">
      <alignment horizontal="left" vertical="center" wrapText="1"/>
      <protection locked="0"/>
    </xf>
    <xf numFmtId="0" fontId="132" fillId="0" borderId="0" xfId="78" applyFont="1" applyFill="1" applyAlignment="1" applyProtection="1">
      <alignment horizontal="left" vertical="center" wrapText="1"/>
      <protection locked="0"/>
    </xf>
    <xf numFmtId="0" fontId="131" fillId="0" borderId="0" xfId="78" applyFont="1" applyFill="1" applyAlignment="1" applyProtection="1">
      <alignment horizontal="left" vertical="top" wrapText="1"/>
      <protection locked="0"/>
    </xf>
    <xf numFmtId="0" fontId="132" fillId="0" borderId="0" xfId="78" applyFont="1" applyFill="1" applyAlignment="1" applyProtection="1">
      <alignment horizontal="left" vertical="top" wrapText="1"/>
      <protection locked="0"/>
    </xf>
    <xf numFmtId="0" fontId="7" fillId="0" borderId="0" xfId="78" applyFont="1" applyFill="1" applyAlignment="1" applyProtection="1">
      <alignment horizontal="left" vertical="top" wrapText="1"/>
      <protection locked="0"/>
    </xf>
    <xf numFmtId="0" fontId="3" fillId="0" borderId="0" xfId="78" applyFont="1" applyFill="1" applyAlignment="1" applyProtection="1">
      <alignment horizontal="center"/>
      <protection locked="0"/>
    </xf>
    <xf numFmtId="0" fontId="5" fillId="0" borderId="0" xfId="78" applyFont="1" applyFill="1" applyAlignment="1" applyProtection="1">
      <alignment horizontal="center"/>
      <protection locked="0"/>
    </xf>
    <xf numFmtId="0" fontId="6" fillId="0" borderId="17" xfId="78" applyFont="1" applyFill="1" applyBorder="1" applyAlignment="1" applyProtection="1">
      <alignment horizontal="center"/>
      <protection locked="0"/>
    </xf>
    <xf numFmtId="0" fontId="131" fillId="0" borderId="17" xfId="78" applyFont="1" applyFill="1" applyBorder="1" applyAlignment="1" applyProtection="1">
      <alignment horizontal="center"/>
      <protection locked="0"/>
    </xf>
    <xf numFmtId="0" fontId="7" fillId="0" borderId="17" xfId="32"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left"/>
      <protection locked="0"/>
    </xf>
    <xf numFmtId="169" fontId="3" fillId="0" borderId="0" xfId="36" applyNumberFormat="1" applyFont="1" applyFill="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128" fillId="0" borderId="17" xfId="0"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49" fontId="6" fillId="0" borderId="17" xfId="0" applyNumberFormat="1" applyFont="1" applyFill="1" applyBorder="1" applyAlignment="1" applyProtection="1">
      <alignment horizontal="center"/>
      <protection locked="0"/>
    </xf>
    <xf numFmtId="0" fontId="6"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protection locked="0"/>
    </xf>
    <xf numFmtId="172" fontId="6" fillId="0" borderId="26" xfId="0" applyNumberFormat="1" applyFont="1" applyFill="1" applyBorder="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0" fillId="0" borderId="0" xfId="0" applyFill="1" applyAlignment="1" applyProtection="1">
      <alignment horizontal="left" vertical="top" wrapText="1"/>
      <protection locked="0"/>
    </xf>
    <xf numFmtId="0" fontId="6" fillId="0" borderId="0" xfId="32" applyNumberFormat="1" applyFont="1" applyFill="1" applyAlignment="1">
      <alignment horizontal="left" vertical="top" wrapText="1"/>
    </xf>
    <xf numFmtId="169" fontId="6" fillId="0" borderId="17" xfId="32" applyNumberFormat="1" applyFont="1" applyFill="1" applyBorder="1" applyAlignment="1" applyProtection="1">
      <alignment horizontal="center"/>
      <protection locked="0"/>
    </xf>
    <xf numFmtId="169" fontId="6" fillId="0" borderId="17" xfId="36" applyNumberFormat="1" applyFont="1" applyFill="1" applyBorder="1" applyAlignment="1" applyProtection="1">
      <alignment horizontal="center"/>
      <protection locked="0"/>
    </xf>
    <xf numFmtId="0" fontId="6" fillId="0" borderId="0" xfId="36" applyNumberFormat="1" applyFont="1" applyFill="1" applyAlignment="1" applyProtection="1">
      <alignment horizontal="left" wrapText="1"/>
      <protection locked="0"/>
    </xf>
    <xf numFmtId="0" fontId="6" fillId="0" borderId="0" xfId="36" applyNumberFormat="1" applyFont="1" applyFill="1" applyAlignment="1" applyProtection="1">
      <alignment horizontal="left" vertical="top" wrapText="1"/>
      <protection locked="0"/>
    </xf>
    <xf numFmtId="0" fontId="6" fillId="0" borderId="0" xfId="36" applyNumberFormat="1" applyFont="1" applyFill="1" applyAlignment="1" applyProtection="1">
      <alignment horizontal="left"/>
      <protection locked="0"/>
    </xf>
    <xf numFmtId="0" fontId="8" fillId="0" borderId="0" xfId="75" applyFont="1" applyFill="1" applyAlignment="1" applyProtection="1">
      <alignment horizontal="left"/>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cellXfs>
  <cellStyles count="760">
    <cellStyle name="$ in thou." xfId="115"/>
    <cellStyle name="$ in thou.-no $" xfId="116"/>
    <cellStyle name="%" xfId="117"/>
    <cellStyle name="_2008 wd summary 12.2008 (Credit WD Manual Log)" xfId="118"/>
    <cellStyle name="_AF 053111 GAIN" xfId="119"/>
    <cellStyle name="_Book2" xfId="120"/>
    <cellStyle name="_Fixed Income_033109_SEdwards - SE Q1 2009" xfId="121"/>
    <cellStyle name="_Fixed Income_033109_SEdwards - SE Q1 2009 2" xfId="122"/>
    <cellStyle name="20% - Accent1 2" xfId="1"/>
    <cellStyle name="20% - Accent1 2 2" xfId="123"/>
    <cellStyle name="20% - Accent1 2 2 2" xfId="124"/>
    <cellStyle name="20% - Accent1 2 3" xfId="125"/>
    <cellStyle name="20% - Accent1 3" xfId="126"/>
    <cellStyle name="20% - Accent1 3 2" xfId="127"/>
    <cellStyle name="20% - Accent1 3 3" xfId="128"/>
    <cellStyle name="20% - Accent1 4" xfId="129"/>
    <cellStyle name="20% - Accent1 4 2" xfId="130"/>
    <cellStyle name="20% - Accent1 5" xfId="131"/>
    <cellStyle name="20% - Accent2 2" xfId="2"/>
    <cellStyle name="20% - Accent2 2 2" xfId="132"/>
    <cellStyle name="20% - Accent2 2 2 2" xfId="133"/>
    <cellStyle name="20% - Accent2 2 3" xfId="134"/>
    <cellStyle name="20% - Accent2 3" xfId="135"/>
    <cellStyle name="20% - Accent2 3 2" xfId="136"/>
    <cellStyle name="20% - Accent2 3 3" xfId="137"/>
    <cellStyle name="20% - Accent2 4" xfId="138"/>
    <cellStyle name="20% - Accent2 4 2" xfId="139"/>
    <cellStyle name="20% - Accent2 5" xfId="140"/>
    <cellStyle name="20% - Accent3 2" xfId="3"/>
    <cellStyle name="20% - Accent3 2 2" xfId="141"/>
    <cellStyle name="20% - Accent3 2 2 2" xfId="142"/>
    <cellStyle name="20% - Accent3 2 3" xfId="143"/>
    <cellStyle name="20% - Accent3 3" xfId="144"/>
    <cellStyle name="20% - Accent3 3 2" xfId="145"/>
    <cellStyle name="20% - Accent3 3 3" xfId="146"/>
    <cellStyle name="20% - Accent3 4" xfId="147"/>
    <cellStyle name="20% - Accent3 4 2" xfId="148"/>
    <cellStyle name="20% - Accent3 5" xfId="149"/>
    <cellStyle name="20% - Accent4 2" xfId="4"/>
    <cellStyle name="20% - Accent4 2 2" xfId="150"/>
    <cellStyle name="20% - Accent4 2 2 2" xfId="151"/>
    <cellStyle name="20% - Accent4 2 3" xfId="152"/>
    <cellStyle name="20% - Accent4 3" xfId="153"/>
    <cellStyle name="20% - Accent4 3 2" xfId="154"/>
    <cellStyle name="20% - Accent4 3 3" xfId="155"/>
    <cellStyle name="20% - Accent4 4" xfId="156"/>
    <cellStyle name="20% - Accent4 4 2" xfId="157"/>
    <cellStyle name="20% - Accent4 5" xfId="158"/>
    <cellStyle name="20% - Accent5 2" xfId="5"/>
    <cellStyle name="20% - Accent5 2 2" xfId="159"/>
    <cellStyle name="20% - Accent5 2 2 2" xfId="160"/>
    <cellStyle name="20% - Accent5 2 3" xfId="161"/>
    <cellStyle name="20% - Accent5 3" xfId="162"/>
    <cellStyle name="20% - Accent5 3 2" xfId="163"/>
    <cellStyle name="20% - Accent5 3 3" xfId="164"/>
    <cellStyle name="20% - Accent5 4" xfId="165"/>
    <cellStyle name="20% - Accent5 4 2" xfId="166"/>
    <cellStyle name="20% - Accent5 5" xfId="167"/>
    <cellStyle name="20% - Accent6 2" xfId="6"/>
    <cellStyle name="20% - Accent6 2 2" xfId="168"/>
    <cellStyle name="20% - Accent6 2 2 2" xfId="169"/>
    <cellStyle name="20% - Accent6 2 3" xfId="170"/>
    <cellStyle name="20% - Accent6 3" xfId="171"/>
    <cellStyle name="20% - Accent6 3 2" xfId="172"/>
    <cellStyle name="20% - Accent6 3 3" xfId="173"/>
    <cellStyle name="20% - Accent6 4" xfId="174"/>
    <cellStyle name="20% - Accent6 4 2" xfId="175"/>
    <cellStyle name="20% - Accent6 5" xfId="176"/>
    <cellStyle name="40% - Accent1 2" xfId="7"/>
    <cellStyle name="40% - Accent1 2 2" xfId="177"/>
    <cellStyle name="40% - Accent1 2 2 2" xfId="178"/>
    <cellStyle name="40% - Accent1 2 3" xfId="179"/>
    <cellStyle name="40% - Accent1 3" xfId="180"/>
    <cellStyle name="40% - Accent1 3 2" xfId="181"/>
    <cellStyle name="40% - Accent1 3 3" xfId="182"/>
    <cellStyle name="40% - Accent1 4" xfId="183"/>
    <cellStyle name="40% - Accent1 4 2" xfId="184"/>
    <cellStyle name="40% - Accent1 5" xfId="185"/>
    <cellStyle name="40% - Accent2 2" xfId="8"/>
    <cellStyle name="40% - Accent2 2 2" xfId="186"/>
    <cellStyle name="40% - Accent2 2 2 2" xfId="187"/>
    <cellStyle name="40% - Accent2 2 3" xfId="188"/>
    <cellStyle name="40% - Accent2 3" xfId="189"/>
    <cellStyle name="40% - Accent2 3 2" xfId="190"/>
    <cellStyle name="40% - Accent2 3 3" xfId="191"/>
    <cellStyle name="40% - Accent2 4" xfId="192"/>
    <cellStyle name="40% - Accent2 4 2" xfId="193"/>
    <cellStyle name="40% - Accent2 5" xfId="194"/>
    <cellStyle name="40% - Accent3 2" xfId="9"/>
    <cellStyle name="40% - Accent3 2 2" xfId="195"/>
    <cellStyle name="40% - Accent3 2 2 2" xfId="196"/>
    <cellStyle name="40% - Accent3 2 3" xfId="197"/>
    <cellStyle name="40% - Accent3 3" xfId="198"/>
    <cellStyle name="40% - Accent3 3 2" xfId="199"/>
    <cellStyle name="40% - Accent3 3 3" xfId="200"/>
    <cellStyle name="40% - Accent3 4" xfId="201"/>
    <cellStyle name="40% - Accent3 4 2" xfId="202"/>
    <cellStyle name="40% - Accent3 5" xfId="203"/>
    <cellStyle name="40% - Accent4 2" xfId="10"/>
    <cellStyle name="40% - Accent4 2 2" xfId="204"/>
    <cellStyle name="40% - Accent4 2 2 2" xfId="205"/>
    <cellStyle name="40% - Accent4 2 3" xfId="206"/>
    <cellStyle name="40% - Accent4 3" xfId="207"/>
    <cellStyle name="40% - Accent4 3 2" xfId="208"/>
    <cellStyle name="40% - Accent4 3 3" xfId="209"/>
    <cellStyle name="40% - Accent4 4" xfId="210"/>
    <cellStyle name="40% - Accent4 4 2" xfId="211"/>
    <cellStyle name="40% - Accent4 5" xfId="212"/>
    <cellStyle name="40% - Accent5 2" xfId="11"/>
    <cellStyle name="40% - Accent5 2 2" xfId="213"/>
    <cellStyle name="40% - Accent5 2 2 2" xfId="214"/>
    <cellStyle name="40% - Accent5 2 3" xfId="215"/>
    <cellStyle name="40% - Accent5 3" xfId="216"/>
    <cellStyle name="40% - Accent5 3 2" xfId="217"/>
    <cellStyle name="40% - Accent5 3 3" xfId="218"/>
    <cellStyle name="40% - Accent5 4" xfId="219"/>
    <cellStyle name="40% - Accent5 4 2" xfId="220"/>
    <cellStyle name="40% - Accent5 5" xfId="221"/>
    <cellStyle name="40% - Accent6 2" xfId="12"/>
    <cellStyle name="40% - Accent6 2 2" xfId="222"/>
    <cellStyle name="40% - Accent6 2 2 2" xfId="223"/>
    <cellStyle name="40% - Accent6 2 3" xfId="224"/>
    <cellStyle name="40% - Accent6 3" xfId="225"/>
    <cellStyle name="40% - Accent6 3 2" xfId="226"/>
    <cellStyle name="40% - Accent6 3 3" xfId="227"/>
    <cellStyle name="40% - Accent6 4" xfId="228"/>
    <cellStyle name="40% - Accent6 4 2" xfId="229"/>
    <cellStyle name="40% - Accent6 5" xfId="230"/>
    <cellStyle name="60% - Accent1 2" xfId="13"/>
    <cellStyle name="60% - Accent1 3" xfId="231"/>
    <cellStyle name="60% - Accent2 2" xfId="14"/>
    <cellStyle name="60% - Accent2 3" xfId="232"/>
    <cellStyle name="60% - Accent3 2" xfId="15"/>
    <cellStyle name="60% - Accent3 3" xfId="233"/>
    <cellStyle name="60% - Accent4 2" xfId="16"/>
    <cellStyle name="60% - Accent4 3" xfId="234"/>
    <cellStyle name="60% - Accent5 2" xfId="17"/>
    <cellStyle name="60% - Accent5 3" xfId="235"/>
    <cellStyle name="60% - Accent6 2" xfId="18"/>
    <cellStyle name="60% - Accent6 3" xfId="236"/>
    <cellStyle name="A" xfId="237"/>
    <cellStyle name="Accent1 - 20%" xfId="682"/>
    <cellStyle name="Accent1 - 40%" xfId="683"/>
    <cellStyle name="Accent1 - 60%" xfId="684"/>
    <cellStyle name="Accent1 2" xfId="19"/>
    <cellStyle name="Accent1 3" xfId="238"/>
    <cellStyle name="Accent2 - 20%" xfId="685"/>
    <cellStyle name="Accent2 - 40%" xfId="686"/>
    <cellStyle name="Accent2 - 60%" xfId="687"/>
    <cellStyle name="Accent2 2" xfId="20"/>
    <cellStyle name="Accent2 3" xfId="239"/>
    <cellStyle name="Accent3 - 20%" xfId="688"/>
    <cellStyle name="Accent3 - 40%" xfId="689"/>
    <cellStyle name="Accent3 - 60%" xfId="690"/>
    <cellStyle name="Accent3 2" xfId="21"/>
    <cellStyle name="Accent3 3" xfId="240"/>
    <cellStyle name="Accent4 - 20%" xfId="691"/>
    <cellStyle name="Accent4 - 40%" xfId="692"/>
    <cellStyle name="Accent4 - 60%" xfId="693"/>
    <cellStyle name="Accent4 2" xfId="22"/>
    <cellStyle name="Accent4 3" xfId="241"/>
    <cellStyle name="Accent5 - 20%" xfId="694"/>
    <cellStyle name="Accent5 - 40%" xfId="695"/>
    <cellStyle name="Accent5 - 60%" xfId="696"/>
    <cellStyle name="Accent5 2" xfId="23"/>
    <cellStyle name="Accent5 3" xfId="242"/>
    <cellStyle name="Accent6 - 20%" xfId="697"/>
    <cellStyle name="Accent6 - 40%" xfId="698"/>
    <cellStyle name="Accent6 - 60%" xfId="699"/>
    <cellStyle name="Accent6 2" xfId="24"/>
    <cellStyle name="Accent6 3" xfId="243"/>
    <cellStyle name="args.style" xfId="25"/>
    <cellStyle name="Bad 2" xfId="26"/>
    <cellStyle name="Bad 3" xfId="244"/>
    <cellStyle name="Border Heavy" xfId="245"/>
    <cellStyle name="Border Thin" xfId="246"/>
    <cellStyle name="Border Thin 2" xfId="247"/>
    <cellStyle name="Calc Currency (0)" xfId="27"/>
    <cellStyle name="Calc Currency (0) 2" xfId="248"/>
    <cellStyle name="Calc Currency (0) 3" xfId="249"/>
    <cellStyle name="Calc Currency (0) 3 2" xfId="250"/>
    <cellStyle name="Calc Currency (0) 4" xfId="251"/>
    <cellStyle name="Calc Currency (0) 4 2" xfId="252"/>
    <cellStyle name="Calc Currency (0) 5" xfId="253"/>
    <cellStyle name="Calc Currency (0) 5 2" xfId="254"/>
    <cellStyle name="Calc Currency (0) 6" xfId="255"/>
    <cellStyle name="Calc Currency (0) 6 2" xfId="256"/>
    <cellStyle name="Calc Currency (0) 7" xfId="257"/>
    <cellStyle name="Calculation 2" xfId="28"/>
    <cellStyle name="Calculation 3" xfId="258"/>
    <cellStyle name="Check Cell 2" xfId="29"/>
    <cellStyle name="Check Cell 3" xfId="259"/>
    <cellStyle name="ColumnHeading" xfId="260"/>
    <cellStyle name="Comma" xfId="30" builtinId="3"/>
    <cellStyle name="Comma 10" xfId="261"/>
    <cellStyle name="Comma 11" xfId="262"/>
    <cellStyle name="Comma 12" xfId="263"/>
    <cellStyle name="Comma 13" xfId="746"/>
    <cellStyle name="Comma 13 2" xfId="753"/>
    <cellStyle name="Comma 2" xfId="31"/>
    <cellStyle name="Comma 2 2" xfId="32"/>
    <cellStyle name="Comma 2 2 7" xfId="113"/>
    <cellStyle name="Comma 2 4" xfId="264"/>
    <cellStyle name="Comma 3" xfId="33"/>
    <cellStyle name="Comma 3 2" xfId="265"/>
    <cellStyle name="Comma 3 2 2" xfId="266"/>
    <cellStyle name="Comma 3 2 2 2" xfId="267"/>
    <cellStyle name="Comma 3 2 2 3" xfId="268"/>
    <cellStyle name="Comma 3 2 3" xfId="269"/>
    <cellStyle name="Comma 3 2 4" xfId="270"/>
    <cellStyle name="Comma 3 3" xfId="271"/>
    <cellStyle name="Comma 3 3 2" xfId="272"/>
    <cellStyle name="Comma 3 3 3" xfId="273"/>
    <cellStyle name="Comma 3 4" xfId="274"/>
    <cellStyle name="Comma 3 5" xfId="275"/>
    <cellStyle name="Comma 3 6" xfId="748"/>
    <cellStyle name="Comma 4" xfId="34"/>
    <cellStyle name="Comma 4 2" xfId="35"/>
    <cellStyle name="Comma 4 3" xfId="276"/>
    <cellStyle name="Comma 5" xfId="36"/>
    <cellStyle name="Comma 6" xfId="111"/>
    <cellStyle name="Comma 6 2" xfId="277"/>
    <cellStyle name="Comma 6 2 2" xfId="278"/>
    <cellStyle name="Comma 6 2 3" xfId="279"/>
    <cellStyle name="Comma 6 3" xfId="280"/>
    <cellStyle name="Comma 6 4" xfId="281"/>
    <cellStyle name="Comma 7" xfId="282"/>
    <cellStyle name="Comma 7 2" xfId="283"/>
    <cellStyle name="Comma 7 2 2" xfId="284"/>
    <cellStyle name="Comma 7 2 3" xfId="285"/>
    <cellStyle name="Comma 7 3" xfId="286"/>
    <cellStyle name="Comma 7 4" xfId="287"/>
    <cellStyle name="Comma 8" xfId="288"/>
    <cellStyle name="Comma 8 2" xfId="289"/>
    <cellStyle name="Comma 9" xfId="290"/>
    <cellStyle name="Copied" xfId="37"/>
    <cellStyle name="Currency 2" xfId="291"/>
    <cellStyle name="Currency 3" xfId="292"/>
    <cellStyle name="Currency-no $" xfId="293"/>
    <cellStyle name="D" xfId="294"/>
    <cellStyle name="Date" xfId="295"/>
    <cellStyle name="DATETIME" xfId="296"/>
    <cellStyle name="decimal" xfId="297"/>
    <cellStyle name="decimal$" xfId="298"/>
    <cellStyle name="decimal_(C-130) Change in Intent WDs" xfId="299"/>
    <cellStyle name="Emphasis 1" xfId="700"/>
    <cellStyle name="Emphasis 2" xfId="701"/>
    <cellStyle name="Emphasis 3" xfId="702"/>
    <cellStyle name="Entered" xfId="38"/>
    <cellStyle name="Euro" xfId="300"/>
    <cellStyle name="EvenBodyShade" xfId="301"/>
    <cellStyle name="Explanatory Text 2" xfId="39"/>
    <cellStyle name="Explanatory Text 3" xfId="302"/>
    <cellStyle name="F1" xfId="303"/>
    <cellStyle name="Good 2" xfId="40"/>
    <cellStyle name="Good 3" xfId="304"/>
    <cellStyle name="GrandTotal" xfId="305"/>
    <cellStyle name="Grey" xfId="41"/>
    <cellStyle name="Grey 2" xfId="306"/>
    <cellStyle name="Head0" xfId="307"/>
    <cellStyle name="Head1" xfId="308"/>
    <cellStyle name="Head2" xfId="309"/>
    <cellStyle name="Head3" xfId="310"/>
    <cellStyle name="Head4" xfId="311"/>
    <cellStyle name="Head5" xfId="312"/>
    <cellStyle name="Head6" xfId="313"/>
    <cellStyle name="Head7" xfId="314"/>
    <cellStyle name="Head8" xfId="315"/>
    <cellStyle name="Head9" xfId="316"/>
    <cellStyle name="Header1" xfId="42"/>
    <cellStyle name="Header2" xfId="43"/>
    <cellStyle name="Heading 1 2" xfId="44"/>
    <cellStyle name="Heading 1 3" xfId="317"/>
    <cellStyle name="Heading 2 2" xfId="45"/>
    <cellStyle name="Heading 2 3" xfId="318"/>
    <cellStyle name="Heading 3 2" xfId="46"/>
    <cellStyle name="Heading 3 3" xfId="319"/>
    <cellStyle name="Heading 4 2" xfId="47"/>
    <cellStyle name="Heading 4 3" xfId="320"/>
    <cellStyle name="HeadShade" xfId="321"/>
    <cellStyle name="Hyperlink" xfId="48" builtinId="8"/>
    <cellStyle name="I" xfId="322"/>
    <cellStyle name="Input [yellow]" xfId="49"/>
    <cellStyle name="Input [yellow] 2" xfId="323"/>
    <cellStyle name="Input 10" xfId="324"/>
    <cellStyle name="Input 11" xfId="325"/>
    <cellStyle name="Input 12" xfId="326"/>
    <cellStyle name="Input 13" xfId="327"/>
    <cellStyle name="Input 14" xfId="328"/>
    <cellStyle name="Input 15" xfId="329"/>
    <cellStyle name="Input 16" xfId="330"/>
    <cellStyle name="Input 17" xfId="331"/>
    <cellStyle name="Input 18" xfId="332"/>
    <cellStyle name="Input 19" xfId="333"/>
    <cellStyle name="Input 2" xfId="50"/>
    <cellStyle name="Input 20" xfId="334"/>
    <cellStyle name="Input 21" xfId="335"/>
    <cellStyle name="Input 22" xfId="336"/>
    <cellStyle name="Input 23" xfId="337"/>
    <cellStyle name="Input 24" xfId="338"/>
    <cellStyle name="Input 25" xfId="339"/>
    <cellStyle name="Input 26" xfId="340"/>
    <cellStyle name="Input 3" xfId="51"/>
    <cellStyle name="Input 4" xfId="52"/>
    <cellStyle name="Input 5" xfId="53"/>
    <cellStyle name="Input 6" xfId="341"/>
    <cellStyle name="Input 7" xfId="342"/>
    <cellStyle name="Input 8" xfId="343"/>
    <cellStyle name="Input 9" xfId="344"/>
    <cellStyle name="Linked Cell 2" xfId="54"/>
    <cellStyle name="Linked Cell 3" xfId="345"/>
    <cellStyle name="M" xfId="346"/>
    <cellStyle name="Milliers [0]_!!!GO" xfId="55"/>
    <cellStyle name="Milliers_!!!GO" xfId="56"/>
    <cellStyle name="Millions" xfId="347"/>
    <cellStyle name="Millions$sign" xfId="348"/>
    <cellStyle name="Monétaire [0]_!!!GO" xfId="57"/>
    <cellStyle name="Monétaire_!!!GO" xfId="58"/>
    <cellStyle name="MSTRStyle.All.c1_62f966de-95ba-40f7-913c-5b892d9aff53" xfId="349"/>
    <cellStyle name="MSTRStyle.All.c11_f39b5577-2cb3-4c63-9c1d-a85d5f760f2d" xfId="350"/>
    <cellStyle name="MSTRStyle.All.c12_27728763-e0e5-4912-a56a-37480236e597" xfId="351"/>
    <cellStyle name="MSTRStyle.All.c13_71966526-31a8-404f-9f9e-dc9ceef34a26" xfId="352"/>
    <cellStyle name="MSTRStyle.All.c14_9c0eadee-6e6b-4bfc-b470-df6e497712dc" xfId="353"/>
    <cellStyle name="MSTRStyle.All.c15_fe4dd1aa-b5ec-4c2e-90c6-97d01d650bc8" xfId="354"/>
    <cellStyle name="MSTRStyle.All.c16_0b689440-86d0-43c2-a6a1-59d0092ad233" xfId="355"/>
    <cellStyle name="MSTRStyle.All.c17_6729a03d-d217-4cdc-9dc4-7b2a08aa976f" xfId="356"/>
    <cellStyle name="MSTRStyle.All.c18_0d699c18-b6c4-4777-80c4-ce7188f6ff0a" xfId="357"/>
    <cellStyle name="MSTRStyle.All.c19_a9aadb9e-cf34-4138-b72d-f01aec383fd3" xfId="358"/>
    <cellStyle name="MSTRStyle.All.c2_52aa1cab-0f1f-46dd-a6dc-1c2d80469f37" xfId="359"/>
    <cellStyle name="MSTRStyle.All.c20_0d931999-4360-4eae-995f-0463b660a70f" xfId="360"/>
    <cellStyle name="MSTRStyle.All.c21_a0591f63-3cd4-4e3f-afe3-2a468c668680" xfId="361"/>
    <cellStyle name="MSTRStyle.All.c22_e09671bc-8a57-42e8-9c0c-eac80daab7f6" xfId="362"/>
    <cellStyle name="MSTRStyle.All.c23_6186ae20-0571-43e7-9a5c-d9377f948e89" xfId="363"/>
    <cellStyle name="MSTRStyle.All.c24_afd754df-fb8c-43fd-86e7-82aed892ccd9" xfId="364"/>
    <cellStyle name="MSTRStyle.All.c25_c9065e45-3324-4f86-bdc0-a7ae0e97c744" xfId="365"/>
    <cellStyle name="MSTRStyle.All.c26_a7357f98-d25e-4912-a179-eb21c4783c2a" xfId="366"/>
    <cellStyle name="MSTRStyle.All.c27_3e5ab716-dd39-4501-b722-35341ba80ef6" xfId="367"/>
    <cellStyle name="MSTRStyle.All.c28_4807852b-4ce7-4d77-8b97-a632b2587591" xfId="368"/>
    <cellStyle name="MSTRStyle.All.c29_b574ff8d-25cf-4e50-aee5-ceb6bb3d35b7" xfId="369"/>
    <cellStyle name="MSTRStyle.All.c3_43a3e2c1-aa7d-4f0d-98eb-c8112d55ce61" xfId="370"/>
    <cellStyle name="MSTRStyle.All.c30_25fc75fa-88da-436f-9cce-f2e59fd13841" xfId="371"/>
    <cellStyle name="MSTRStyle.All.c32_03dc71e2-c5ff-4192-86e7-6626b6a1a548" xfId="372"/>
    <cellStyle name="MSTRStyle.All.c34_f1bb19ff-d2de-4db7-b9ea-3bd9e0f427fc" xfId="373"/>
    <cellStyle name="MSTRStyle.All.c4_6daa33d8-ff54-4f01-a7bc-8848a6878af5" xfId="374"/>
    <cellStyle name="MSTRStyle.All.c6_0bbd7998-1e74-4860-a0ed-6745d9547320" xfId="375"/>
    <cellStyle name="MSTRStyle.All.c7_1f77434c-d61f-4afd-91be-33ee79618095" xfId="376"/>
    <cellStyle name="Multiple" xfId="377"/>
    <cellStyle name="Neutral 2" xfId="59"/>
    <cellStyle name="Neutral 3" xfId="378"/>
    <cellStyle name="no dec" xfId="60"/>
    <cellStyle name="Normal" xfId="0" builtinId="0"/>
    <cellStyle name="Normal - Style1" xfId="61"/>
    <cellStyle name="Normal - Style1 2" xfId="379"/>
    <cellStyle name="Normal 10" xfId="380"/>
    <cellStyle name="Normal 10 10" xfId="759"/>
    <cellStyle name="Normal 10 2" xfId="381"/>
    <cellStyle name="Normal 10 2 2" xfId="382"/>
    <cellStyle name="Normal 10 2 3" xfId="383"/>
    <cellStyle name="Normal 10 3" xfId="384"/>
    <cellStyle name="Normal 10 4" xfId="385"/>
    <cellStyle name="Normal 11" xfId="386"/>
    <cellStyle name="Normal 11 2" xfId="387"/>
    <cellStyle name="Normal 11 2 2" xfId="388"/>
    <cellStyle name="Normal 11 3" xfId="389"/>
    <cellStyle name="Normal 11 4" xfId="390"/>
    <cellStyle name="Normal 11 5" xfId="391"/>
    <cellStyle name="Normal 12" xfId="392"/>
    <cellStyle name="Normal 125" xfId="747"/>
    <cellStyle name="Normal 13" xfId="393"/>
    <cellStyle name="Normal 13 2" xfId="394"/>
    <cellStyle name="Normal 13 3" xfId="395"/>
    <cellStyle name="Normal 14" xfId="396"/>
    <cellStyle name="Normal 14 2" xfId="397"/>
    <cellStyle name="Normal 14 3" xfId="398"/>
    <cellStyle name="Normal 15" xfId="399"/>
    <cellStyle name="Normal 15 2" xfId="400"/>
    <cellStyle name="Normal 15 3" xfId="401"/>
    <cellStyle name="Normal 16" xfId="402"/>
    <cellStyle name="Normal 16 2" xfId="403"/>
    <cellStyle name="Normal 16 3" xfId="404"/>
    <cellStyle name="Normal 17" xfId="405"/>
    <cellStyle name="Normal 17 2" xfId="406"/>
    <cellStyle name="Normal 17 3" xfId="407"/>
    <cellStyle name="Normal 18" xfId="408"/>
    <cellStyle name="Normal 18 2" xfId="409"/>
    <cellStyle name="Normal 18 3" xfId="410"/>
    <cellStyle name="Normal 19" xfId="411"/>
    <cellStyle name="Normal 2" xfId="62"/>
    <cellStyle name="Normal 2 2" xfId="109"/>
    <cellStyle name="Normal 2 2 2" xfId="412"/>
    <cellStyle name="Normal 2 2 3" xfId="413"/>
    <cellStyle name="Normal 2 3" xfId="414"/>
    <cellStyle name="Normal 2 4" xfId="415"/>
    <cellStyle name="Normal 2 4 2" xfId="416"/>
    <cellStyle name="Normal 2 4 3" xfId="417"/>
    <cellStyle name="Normal 2 5" xfId="418"/>
    <cellStyle name="Normal 2 5 2" xfId="419"/>
    <cellStyle name="Normal 2 5 3" xfId="420"/>
    <cellStyle name="Normal 2 6" xfId="421"/>
    <cellStyle name="Normal 2 7" xfId="422"/>
    <cellStyle name="Normal 20" xfId="423"/>
    <cellStyle name="Normal 20 2" xfId="424"/>
    <cellStyle name="Normal 20 2 2" xfId="425"/>
    <cellStyle name="Normal 20 3" xfId="426"/>
    <cellStyle name="Normal 21" xfId="427"/>
    <cellStyle name="Normal 22" xfId="428"/>
    <cellStyle name="Normal 23" xfId="429"/>
    <cellStyle name="Normal 24" xfId="430"/>
    <cellStyle name="Normal 24 2" xfId="431"/>
    <cellStyle name="Normal 24 3" xfId="432"/>
    <cellStyle name="Normal 25" xfId="433"/>
    <cellStyle name="Normal 26" xfId="434"/>
    <cellStyle name="Normal 27" xfId="435"/>
    <cellStyle name="Normal 28" xfId="436"/>
    <cellStyle name="Normal 29" xfId="437"/>
    <cellStyle name="Normal 3" xfId="63"/>
    <cellStyle name="Normal 3 2" xfId="438"/>
    <cellStyle name="Normal 3 3" xfId="439"/>
    <cellStyle name="Normal 3 3 2" xfId="440"/>
    <cellStyle name="Normal 3 3 3" xfId="441"/>
    <cellStyle name="Normal 3 4" xfId="442"/>
    <cellStyle name="Normal 3 5" xfId="443"/>
    <cellStyle name="Normal 30" xfId="444"/>
    <cellStyle name="Normal 31" xfId="445"/>
    <cellStyle name="Normal 32" xfId="446"/>
    <cellStyle name="Normal 33" xfId="447"/>
    <cellStyle name="Normal 34" xfId="448"/>
    <cellStyle name="Normal 35" xfId="449"/>
    <cellStyle name="Normal 36" xfId="450"/>
    <cellStyle name="Normal 37" xfId="451"/>
    <cellStyle name="Normal 38" xfId="452"/>
    <cellStyle name="Normal 39" xfId="453"/>
    <cellStyle name="Normal 4" xfId="64"/>
    <cellStyle name="Normal 4 2" xfId="454"/>
    <cellStyle name="Normal 4 3" xfId="455"/>
    <cellStyle name="Normal 4 3 2" xfId="456"/>
    <cellStyle name="Normal 4 3 2 2" xfId="457"/>
    <cellStyle name="Normal 4 3 2 3" xfId="458"/>
    <cellStyle name="Normal 4 3 3" xfId="459"/>
    <cellStyle name="Normal 4 3 4" xfId="460"/>
    <cellStyle name="Normal 4 4" xfId="461"/>
    <cellStyle name="Normal 4 4 2" xfId="462"/>
    <cellStyle name="Normal 4 4 3" xfId="463"/>
    <cellStyle name="Normal 4 5" xfId="464"/>
    <cellStyle name="Normal 4 6" xfId="465"/>
    <cellStyle name="Normal 4 7" xfId="466"/>
    <cellStyle name="Normal 40" xfId="467"/>
    <cellStyle name="Normal 41" xfId="468"/>
    <cellStyle name="Normal 42" xfId="469"/>
    <cellStyle name="Normal 43" xfId="470"/>
    <cellStyle name="Normal 44" xfId="471"/>
    <cellStyle name="Normal 45" xfId="472"/>
    <cellStyle name="Normal 46" xfId="473"/>
    <cellStyle name="Normal 47" xfId="474"/>
    <cellStyle name="Normal 48" xfId="475"/>
    <cellStyle name="Normal 48 2" xfId="476"/>
    <cellStyle name="Normal 49" xfId="477"/>
    <cellStyle name="Normal 49 2" xfId="478"/>
    <cellStyle name="Normal 5" xfId="65"/>
    <cellStyle name="Normal 5 2" xfId="479"/>
    <cellStyle name="Normal 5 3" xfId="480"/>
    <cellStyle name="Normal 5 4" xfId="481"/>
    <cellStyle name="Normal 5 5" xfId="482"/>
    <cellStyle name="Normal 50" xfId="483"/>
    <cellStyle name="Normal 50 2" xfId="484"/>
    <cellStyle name="Normal 51" xfId="485"/>
    <cellStyle name="Normal 51 2" xfId="486"/>
    <cellStyle name="Normal 52" xfId="487"/>
    <cellStyle name="Normal 52 2" xfId="488"/>
    <cellStyle name="Normal 53" xfId="489"/>
    <cellStyle name="Normal 53 2" xfId="490"/>
    <cellStyle name="Normal 54" xfId="491"/>
    <cellStyle name="Normal 54 2" xfId="492"/>
    <cellStyle name="Normal 55" xfId="493"/>
    <cellStyle name="Normal 55 2" xfId="494"/>
    <cellStyle name="Normal 56" xfId="495"/>
    <cellStyle name="Normal 57" xfId="496"/>
    <cellStyle name="Normal 57 2" xfId="497"/>
    <cellStyle name="Normal 58" xfId="498"/>
    <cellStyle name="Normal 58 2" xfId="499"/>
    <cellStyle name="Normal 59" xfId="500"/>
    <cellStyle name="Normal 6" xfId="66"/>
    <cellStyle name="Normal 6 2" xfId="501"/>
    <cellStyle name="Normal 6 2 2" xfId="502"/>
    <cellStyle name="Normal 6 2 2 2" xfId="503"/>
    <cellStyle name="Normal 6 2 3" xfId="504"/>
    <cellStyle name="Normal 6 2 4" xfId="505"/>
    <cellStyle name="Normal 6 3" xfId="506"/>
    <cellStyle name="Normal 60" xfId="507"/>
    <cellStyle name="Normal 61" xfId="508"/>
    <cellStyle name="Normal 62" xfId="509"/>
    <cellStyle name="Normal 63" xfId="510"/>
    <cellStyle name="Normal 64" xfId="511"/>
    <cellStyle name="Normal 65" xfId="512"/>
    <cellStyle name="Normal 66" xfId="513"/>
    <cellStyle name="Normal 67" xfId="514"/>
    <cellStyle name="Normal 68" xfId="515"/>
    <cellStyle name="Normal 69" xfId="516"/>
    <cellStyle name="Normal 7" xfId="110"/>
    <cellStyle name="Normal 7 2" xfId="112"/>
    <cellStyle name="Normal 7 2 2" xfId="517"/>
    <cellStyle name="Normal 7 2 3" xfId="681"/>
    <cellStyle name="Normal 7 3" xfId="518"/>
    <cellStyle name="Normal 70" xfId="519"/>
    <cellStyle name="Normal 71" xfId="520"/>
    <cellStyle name="Normal 72" xfId="521"/>
    <cellStyle name="Normal 73" xfId="522"/>
    <cellStyle name="Normal 74" xfId="523"/>
    <cellStyle name="Normal 75" xfId="524"/>
    <cellStyle name="Normal 76" xfId="525"/>
    <cellStyle name="Normal 77" xfId="526"/>
    <cellStyle name="Normal 78" xfId="745"/>
    <cellStyle name="Normal 78 2" xfId="752"/>
    <cellStyle name="Normal 8" xfId="527"/>
    <cellStyle name="Normal 8 2" xfId="528"/>
    <cellStyle name="Normal 8 2 2" xfId="529"/>
    <cellStyle name="Normal 8 2 2 2" xfId="530"/>
    <cellStyle name="Normal 8 2 2 3" xfId="531"/>
    <cellStyle name="Normal 8 2 3" xfId="532"/>
    <cellStyle name="Normal 8 2 4" xfId="533"/>
    <cellStyle name="Normal 8 3" xfId="534"/>
    <cellStyle name="Normal 8 3 2" xfId="535"/>
    <cellStyle name="Normal 8 3 3" xfId="536"/>
    <cellStyle name="Normal 8 4" xfId="537"/>
    <cellStyle name="Normal 8 5" xfId="538"/>
    <cellStyle name="Normal 9" xfId="539"/>
    <cellStyle name="Normal 9 2" xfId="540"/>
    <cellStyle name="Normal 9 2 2" xfId="541"/>
    <cellStyle name="Normal 9 2 3" xfId="542"/>
    <cellStyle name="Normal 9 3" xfId="543"/>
    <cellStyle name="Normal 9 4" xfId="544"/>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Sheet1" xfId="79"/>
    <cellStyle name="Note 2" xfId="80"/>
    <cellStyle name="Note 2 2" xfId="545"/>
    <cellStyle name="Note 2 2 2" xfId="546"/>
    <cellStyle name="Note 2 3" xfId="547"/>
    <cellStyle name="Note 3" xfId="548"/>
    <cellStyle name="Note 3 2" xfId="549"/>
    <cellStyle name="Note 3 2 2" xfId="550"/>
    <cellStyle name="Note 3 2 3" xfId="551"/>
    <cellStyle name="Note 3 3" xfId="552"/>
    <cellStyle name="Note 3 4" xfId="553"/>
    <cellStyle name="Note 4" xfId="554"/>
    <cellStyle name="Note 4 2" xfId="555"/>
    <cellStyle name="OddBodyShade" xfId="556"/>
    <cellStyle name="Œ…‹æØ‚è [0.00]_Region Orders (2)" xfId="81"/>
    <cellStyle name="Œ…‹æØ‚è_Region Orders (2)" xfId="82"/>
    <cellStyle name="Output 2" xfId="83"/>
    <cellStyle name="Output 3" xfId="557"/>
    <cellStyle name="Overscore" xfId="558"/>
    <cellStyle name="Overunder" xfId="559"/>
    <cellStyle name="P" xfId="560"/>
    <cellStyle name="Page Heading Large" xfId="561"/>
    <cellStyle name="Page Heading Small" xfId="562"/>
    <cellStyle name="per.style" xfId="84"/>
    <cellStyle name="Percent" xfId="85" builtinId="5"/>
    <cellStyle name="Percent [2]" xfId="86"/>
    <cellStyle name="Percent [2] 2" xfId="563"/>
    <cellStyle name="Percent [2] 3" xfId="564"/>
    <cellStyle name="Percent [2] 3 2" xfId="565"/>
    <cellStyle name="Percent [2] 4" xfId="566"/>
    <cellStyle name="Percent [2] 4 2" xfId="567"/>
    <cellStyle name="Percent [2] 5" xfId="568"/>
    <cellStyle name="Percent [2] 5 2" xfId="569"/>
    <cellStyle name="Percent [2] 6" xfId="570"/>
    <cellStyle name="Percent [2] 6 2" xfId="571"/>
    <cellStyle name="Percent [2] 7" xfId="572"/>
    <cellStyle name="Percent 10" xfId="573"/>
    <cellStyle name="Percent 11" xfId="574"/>
    <cellStyle name="Percent 12" xfId="575"/>
    <cellStyle name="Percent 13" xfId="576"/>
    <cellStyle name="Percent 14" xfId="577"/>
    <cellStyle name="Percent 15" xfId="578"/>
    <cellStyle name="Percent 16" xfId="579"/>
    <cellStyle name="Percent 17" xfId="580"/>
    <cellStyle name="Percent 18" xfId="581"/>
    <cellStyle name="Percent 19" xfId="582"/>
    <cellStyle name="Percent 19 2" xfId="583"/>
    <cellStyle name="Percent 2" xfId="87"/>
    <cellStyle name="Percent 2 2" xfId="88"/>
    <cellStyle name="Percent 2 2 2" xfId="584"/>
    <cellStyle name="Percent 2 2 3" xfId="585"/>
    <cellStyle name="Percent 2 3" xfId="586"/>
    <cellStyle name="Percent 2 4" xfId="587"/>
    <cellStyle name="Percent 20" xfId="588"/>
    <cellStyle name="Percent 20 2" xfId="589"/>
    <cellStyle name="Percent 21" xfId="590"/>
    <cellStyle name="Percent 21 2" xfId="591"/>
    <cellStyle name="Percent 22" xfId="592"/>
    <cellStyle name="Percent 22 2" xfId="593"/>
    <cellStyle name="Percent 23" xfId="594"/>
    <cellStyle name="Percent 23 2" xfId="595"/>
    <cellStyle name="Percent 24" xfId="596"/>
    <cellStyle name="Percent 24 2" xfId="597"/>
    <cellStyle name="Percent 25" xfId="598"/>
    <cellStyle name="Percent 25 2" xfId="599"/>
    <cellStyle name="Percent 26" xfId="600"/>
    <cellStyle name="Percent 26 2" xfId="601"/>
    <cellStyle name="Percent 27" xfId="602"/>
    <cellStyle name="Percent 27 2" xfId="603"/>
    <cellStyle name="Percent 28" xfId="604"/>
    <cellStyle name="Percent 28 2" xfId="605"/>
    <cellStyle name="Percent 29" xfId="606"/>
    <cellStyle name="Percent 29 2" xfId="607"/>
    <cellStyle name="Percent 3" xfId="89"/>
    <cellStyle name="Percent 30" xfId="608"/>
    <cellStyle name="Percent 30 2" xfId="609"/>
    <cellStyle name="Percent 31" xfId="610"/>
    <cellStyle name="Percent 31 2" xfId="611"/>
    <cellStyle name="Percent 32" xfId="612"/>
    <cellStyle name="Percent 32 2" xfId="613"/>
    <cellStyle name="Percent 33" xfId="614"/>
    <cellStyle name="Percent 33 2" xfId="615"/>
    <cellStyle name="Percent 34" xfId="616"/>
    <cellStyle name="Percent 34 2" xfId="617"/>
    <cellStyle name="Percent 35" xfId="618"/>
    <cellStyle name="Percent 35 2" xfId="619"/>
    <cellStyle name="Percent 36" xfId="620"/>
    <cellStyle name="Percent 36 2" xfId="621"/>
    <cellStyle name="Percent 37" xfId="622"/>
    <cellStyle name="Percent 38" xfId="623"/>
    <cellStyle name="Percent 39" xfId="624"/>
    <cellStyle name="Percent 4" xfId="90"/>
    <cellStyle name="Percent 40" xfId="625"/>
    <cellStyle name="Percent 41" xfId="626"/>
    <cellStyle name="Percent 42" xfId="627"/>
    <cellStyle name="Percent 43" xfId="628"/>
    <cellStyle name="Percent 43 2" xfId="629"/>
    <cellStyle name="Percent 44" xfId="630"/>
    <cellStyle name="Percent 45" xfId="631"/>
    <cellStyle name="Percent 46" xfId="632"/>
    <cellStyle name="Percent 47" xfId="633"/>
    <cellStyle name="Percent 48" xfId="634"/>
    <cellStyle name="Percent 49" xfId="635"/>
    <cellStyle name="Percent 5" xfId="91"/>
    <cellStyle name="Percent 50" xfId="636"/>
    <cellStyle name="Percent 51" xfId="637"/>
    <cellStyle name="Percent 52" xfId="638"/>
    <cellStyle name="Percent 53" xfId="749"/>
    <cellStyle name="Percent 54" xfId="751"/>
    <cellStyle name="Percent 55" xfId="755"/>
    <cellStyle name="Percent 56" xfId="758"/>
    <cellStyle name="Percent 57" xfId="756"/>
    <cellStyle name="Percent 58" xfId="754"/>
    <cellStyle name="Percent 59" xfId="757"/>
    <cellStyle name="Percent 6" xfId="92"/>
    <cellStyle name="Percent 7" xfId="93"/>
    <cellStyle name="Percent 7 2" xfId="750"/>
    <cellStyle name="Percent 8" xfId="114"/>
    <cellStyle name="Percent 9" xfId="639"/>
    <cellStyle name="Percent Hard" xfId="640"/>
    <cellStyle name="Percent.0" xfId="641"/>
    <cellStyle name="Percent.00" xfId="642"/>
    <cellStyle name="Reg1" xfId="643"/>
    <cellStyle name="Reg2" xfId="644"/>
    <cellStyle name="Reg3" xfId="645"/>
    <cellStyle name="Reg4" xfId="646"/>
    <cellStyle name="Reg5" xfId="647"/>
    <cellStyle name="Reg6" xfId="648"/>
    <cellStyle name="Reg7" xfId="649"/>
    <cellStyle name="Reg8" xfId="650"/>
    <cellStyle name="Reg9" xfId="651"/>
    <cellStyle name="RevList" xfId="94"/>
    <cellStyle name="RevList 2" xfId="652"/>
    <cellStyle name="SAPBEXaggData" xfId="703"/>
    <cellStyle name="SAPBEXaggDataEmph" xfId="704"/>
    <cellStyle name="SAPBEXaggItem" xfId="705"/>
    <cellStyle name="SAPBEXaggItemX" xfId="706"/>
    <cellStyle name="SAPBEXchaText" xfId="707"/>
    <cellStyle name="SAPBEXexcBad7" xfId="708"/>
    <cellStyle name="SAPBEXexcBad8" xfId="709"/>
    <cellStyle name="SAPBEXexcBad9" xfId="710"/>
    <cellStyle name="SAPBEXexcCritical4" xfId="711"/>
    <cellStyle name="SAPBEXexcCritical5" xfId="712"/>
    <cellStyle name="SAPBEXexcCritical6" xfId="713"/>
    <cellStyle name="SAPBEXexcGood1" xfId="714"/>
    <cellStyle name="SAPBEXexcGood2" xfId="715"/>
    <cellStyle name="SAPBEXexcGood3" xfId="716"/>
    <cellStyle name="SAPBEXfilterDrill" xfId="717"/>
    <cellStyle name="SAPBEXfilterItem" xfId="718"/>
    <cellStyle name="SAPBEXfilterText" xfId="719"/>
    <cellStyle name="SAPBEXformats" xfId="720"/>
    <cellStyle name="SAPBEXheaderItem" xfId="721"/>
    <cellStyle name="SAPBEXheaderText" xfId="722"/>
    <cellStyle name="SAPBEXHLevel0" xfId="723"/>
    <cellStyle name="SAPBEXHLevel0X" xfId="724"/>
    <cellStyle name="SAPBEXHLevel1" xfId="725"/>
    <cellStyle name="SAPBEXHLevel1X" xfId="726"/>
    <cellStyle name="SAPBEXHLevel2" xfId="727"/>
    <cellStyle name="SAPBEXHLevel2X" xfId="728"/>
    <cellStyle name="SAPBEXHLevel3" xfId="729"/>
    <cellStyle name="SAPBEXHLevel3X" xfId="730"/>
    <cellStyle name="SAPBEXinputData" xfId="731"/>
    <cellStyle name="SAPBEXItemHeader" xfId="732"/>
    <cellStyle name="SAPBEXresData" xfId="733"/>
    <cellStyle name="SAPBEXresDataEmph" xfId="734"/>
    <cellStyle name="SAPBEXresItem" xfId="735"/>
    <cellStyle name="SAPBEXresItemX" xfId="736"/>
    <cellStyle name="SAPBEXstdData" xfId="737"/>
    <cellStyle name="SAPBEXstdDataEmph" xfId="738"/>
    <cellStyle name="SAPBEXstdItem" xfId="739"/>
    <cellStyle name="SAPBEXstdItemX" xfId="740"/>
    <cellStyle name="SAPBEXtitle" xfId="741"/>
    <cellStyle name="SAPBEXunassignedItem" xfId="742"/>
    <cellStyle name="SAPBEXundefined" xfId="743"/>
    <cellStyle name="Shaded" xfId="653"/>
    <cellStyle name="Sheet Title" xfId="744"/>
    <cellStyle name="SpecialHeader" xfId="65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tyle 1" xfId="655"/>
    <cellStyle name="SubHeader" xfId="656"/>
    <cellStyle name="Subtotal" xfId="103"/>
    <cellStyle name="Subtotal 2" xfId="657"/>
    <cellStyle name="T" xfId="658"/>
    <cellStyle name="Table Col Head" xfId="659"/>
    <cellStyle name="Table Sub Head" xfId="660"/>
    <cellStyle name="Table Title" xfId="661"/>
    <cellStyle name="Table Units" xfId="662"/>
    <cellStyle name="TextStyle" xfId="104"/>
    <cellStyle name="TextStyle 2" xfId="105"/>
    <cellStyle name="TIME" xfId="663"/>
    <cellStyle name="Title 2" xfId="106"/>
    <cellStyle name="Title 3" xfId="664"/>
    <cellStyle name="Title1" xfId="665"/>
    <cellStyle name="TitleOther" xfId="666"/>
    <cellStyle name="Total 2" xfId="107"/>
    <cellStyle name="Total 3" xfId="667"/>
    <cellStyle name="Total1" xfId="668"/>
    <cellStyle name="Total2" xfId="669"/>
    <cellStyle name="Total3" xfId="670"/>
    <cellStyle name="Total4" xfId="671"/>
    <cellStyle name="Total5" xfId="672"/>
    <cellStyle name="Total6" xfId="673"/>
    <cellStyle name="Total7" xfId="674"/>
    <cellStyle name="Total8" xfId="675"/>
    <cellStyle name="Total9" xfId="676"/>
    <cellStyle name="TotShade" xfId="677"/>
    <cellStyle name="Underscore" xfId="678"/>
    <cellStyle name="Warning Text 2" xfId="108"/>
    <cellStyle name="Warning Text 3" xfId="679"/>
    <cellStyle name="Year" xfId="680"/>
  </cellStyles>
  <dxfs count="0"/>
  <tableStyles count="0" defaultTableStyle="TableStyleMedium9" defaultPivotStyle="PivotStyleLight16"/>
  <colors>
    <mruColors>
      <color rgb="FFFF6600"/>
      <color rgb="FFFF9966"/>
      <color rgb="FFCC66FF"/>
      <color rgb="FFFF99FF"/>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5.xml"/><Relationship Id="rId68" Type="http://schemas.openxmlformats.org/officeDocument/2006/relationships/externalLink" Target="externalLinks/externalLink10.xml"/><Relationship Id="rId76" Type="http://schemas.openxmlformats.org/officeDocument/2006/relationships/externalLink" Target="externalLinks/externalLink18.xml"/><Relationship Id="rId7" Type="http://schemas.openxmlformats.org/officeDocument/2006/relationships/worksheet" Target="worksheets/sheet7.xml"/><Relationship Id="rId71"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8.xml"/><Relationship Id="rId74" Type="http://schemas.openxmlformats.org/officeDocument/2006/relationships/externalLink" Target="externalLinks/externalLink16.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2.xml"/><Relationship Id="rId65" Type="http://schemas.openxmlformats.org/officeDocument/2006/relationships/externalLink" Target="externalLinks/externalLink7.xml"/><Relationship Id="rId73" Type="http://schemas.openxmlformats.org/officeDocument/2006/relationships/externalLink" Target="externalLinks/externalLink15.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6.xml"/><Relationship Id="rId69" Type="http://schemas.openxmlformats.org/officeDocument/2006/relationships/externalLink" Target="externalLinks/externalLink11.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 Id="rId67"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4.xml"/><Relationship Id="rId70" Type="http://schemas.openxmlformats.org/officeDocument/2006/relationships/externalLink" Target="externalLinks/externalLink12.xml"/><Relationship Id="rId75"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bodily injury</a:t>
            </a:r>
            <a:r>
              <a:rPr lang="en-US" sz="1200"/>
              <a:t> frequency</a:t>
            </a:r>
            <a:endParaRPr lang="en-US" sz="1200" baseline="30000"/>
          </a:p>
        </c:rich>
      </c:tx>
      <c:overlay val="0"/>
    </c:title>
    <c:autoTitleDeleted val="0"/>
    <c:plotArea>
      <c:layout>
        <c:manualLayout>
          <c:layoutTarget val="inner"/>
          <c:xMode val="edge"/>
          <c:yMode val="edge"/>
          <c:x val="7.1136047957929355E-2"/>
          <c:y val="0.14153530723596103"/>
          <c:w val="0.86184108400920589"/>
          <c:h val="0.68359483091922513"/>
        </c:manualLayout>
      </c:layout>
      <c:lineChart>
        <c:grouping val="standard"/>
        <c:varyColors val="0"/>
        <c:ser>
          <c:idx val="0"/>
          <c:order val="0"/>
          <c:tx>
            <c:v>% change in gross claim frequency</c:v>
          </c:tx>
          <c:spPr>
            <a:ln>
              <a:solidFill>
                <a:srgbClr val="0070C0"/>
              </a:solidFill>
            </a:ln>
          </c:spPr>
          <c:marker>
            <c:symbol val="none"/>
          </c:marker>
          <c:cat>
            <c:multiLvlStrRef>
              <c:f>'17'!$C$5:$W$6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f>'17'!$C$10:$W$10</c:f>
              <c:numCache>
                <c:formatCode>0.0%</c:formatCode>
                <c:ptCount val="21"/>
                <c:pt idx="0">
                  <c:v>2.1000000000000001E-2</c:v>
                </c:pt>
                <c:pt idx="1">
                  <c:v>-3.2000000000000001E-2</c:v>
                </c:pt>
                <c:pt idx="2">
                  <c:v>-4.3999999999999997E-2</c:v>
                </c:pt>
                <c:pt idx="3">
                  <c:v>-4.1000000000000002E-2</c:v>
                </c:pt>
                <c:pt idx="4">
                  <c:v>-2.9000000000000001E-2</c:v>
                </c:pt>
                <c:pt idx="5">
                  <c:v>1.2E-2</c:v>
                </c:pt>
                <c:pt idx="6">
                  <c:v>-1.7999999999999999E-2</c:v>
                </c:pt>
                <c:pt idx="7">
                  <c:v>-3.1E-2</c:v>
                </c:pt>
                <c:pt idx="8">
                  <c:v>-2.4E-2</c:v>
                </c:pt>
                <c:pt idx="9">
                  <c:v>-1.0999999999999999E-2</c:v>
                </c:pt>
                <c:pt idx="10">
                  <c:v>8.0000000000000002E-3</c:v>
                </c:pt>
                <c:pt idx="11">
                  <c:v>-1.7000000000000001E-2</c:v>
                </c:pt>
                <c:pt idx="12">
                  <c:v>-3.0529665094085612E-3</c:v>
                </c:pt>
                <c:pt idx="13">
                  <c:v>-2.7851779254018161E-2</c:v>
                </c:pt>
                <c:pt idx="14">
                  <c:v>-1.2602352319634691E-2</c:v>
                </c:pt>
                <c:pt idx="15">
                  <c:v>3.9842930112144348E-2</c:v>
                </c:pt>
                <c:pt idx="16">
                  <c:v>6.8067502546198533E-2</c:v>
                </c:pt>
                <c:pt idx="17">
                  <c:v>6.8000000000000005E-2</c:v>
                </c:pt>
                <c:pt idx="18">
                  <c:v>6.4000000000000001E-2</c:v>
                </c:pt>
                <c:pt idx="19">
                  <c:v>3.9E-2</c:v>
                </c:pt>
                <c:pt idx="20">
                  <c:v>1.0999999999999999E-2</c:v>
                </c:pt>
              </c:numCache>
            </c:numRef>
          </c:val>
          <c:smooth val="0"/>
        </c:ser>
        <c:ser>
          <c:idx val="2"/>
          <c:order val="1"/>
          <c:tx>
            <c:v>% change in paid claim frequency</c:v>
          </c:tx>
          <c:spPr>
            <a:ln>
              <a:solidFill>
                <a:srgbClr val="C00000"/>
              </a:solidFill>
            </a:ln>
          </c:spPr>
          <c:marker>
            <c:symbol val="none"/>
          </c:marker>
          <c:dPt>
            <c:idx val="9"/>
            <c:bubble3D val="0"/>
          </c:dPt>
          <c:cat>
            <c:multiLvlStrRef>
              <c:f>'17'!$C$5:$W$6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f>'17'!$C$11:$W$11</c:f>
              <c:numCache>
                <c:formatCode>0.0%</c:formatCode>
                <c:ptCount val="21"/>
                <c:pt idx="0">
                  <c:v>4.4999999999999998E-2</c:v>
                </c:pt>
                <c:pt idx="1">
                  <c:v>1.4999999999999999E-2</c:v>
                </c:pt>
                <c:pt idx="2">
                  <c:v>-8.9999999999999993E-3</c:v>
                </c:pt>
                <c:pt idx="3">
                  <c:v>-2.4E-2</c:v>
                </c:pt>
                <c:pt idx="4">
                  <c:v>-2E-3</c:v>
                </c:pt>
                <c:pt idx="5">
                  <c:v>1.0999999999999999E-2</c:v>
                </c:pt>
                <c:pt idx="6">
                  <c:v>-0.01</c:v>
                </c:pt>
                <c:pt idx="7">
                  <c:v>7.0000000000000001E-3</c:v>
                </c:pt>
                <c:pt idx="8">
                  <c:v>-2.3008537604980228E-2</c:v>
                </c:pt>
                <c:pt idx="9">
                  <c:v>-2.706370105146394E-2</c:v>
                </c:pt>
                <c:pt idx="10">
                  <c:v>-2.1430435848409646E-2</c:v>
                </c:pt>
                <c:pt idx="11">
                  <c:v>-4.7483973264682899E-2</c:v>
                </c:pt>
                <c:pt idx="12">
                  <c:v>-4.6556520038904758E-2</c:v>
                </c:pt>
                <c:pt idx="13">
                  <c:v>-3.8494160470194716E-2</c:v>
                </c:pt>
                <c:pt idx="14">
                  <c:v>1.9960687728346471E-3</c:v>
                </c:pt>
                <c:pt idx="15">
                  <c:v>4.6907696174612434E-2</c:v>
                </c:pt>
                <c:pt idx="16">
                  <c:v>2.3347717325133299E-2</c:v>
                </c:pt>
                <c:pt idx="17">
                  <c:v>0.06</c:v>
                </c:pt>
                <c:pt idx="18">
                  <c:v>3.5000000000000003E-2</c:v>
                </c:pt>
                <c:pt idx="19">
                  <c:v>0</c:v>
                </c:pt>
                <c:pt idx="20">
                  <c:v>5.8999999999999997E-2</c:v>
                </c:pt>
              </c:numCache>
            </c:numRef>
          </c:val>
          <c:smooth val="0"/>
        </c:ser>
        <c:dLbls>
          <c:showLegendKey val="0"/>
          <c:showVal val="0"/>
          <c:showCatName val="0"/>
          <c:showSerName val="0"/>
          <c:showPercent val="0"/>
          <c:showBubbleSize val="0"/>
        </c:dLbls>
        <c:marker val="1"/>
        <c:smooth val="0"/>
        <c:axId val="235458072"/>
        <c:axId val="415694944"/>
      </c:lineChart>
      <c:lineChart>
        <c:grouping val="standard"/>
        <c:varyColors val="0"/>
        <c:ser>
          <c:idx val="1"/>
          <c:order val="2"/>
          <c:tx>
            <c:v>gross claim frequency rate</c:v>
          </c:tx>
          <c:spPr>
            <a:ln>
              <a:solidFill>
                <a:srgbClr val="0070C0"/>
              </a:solidFill>
              <a:prstDash val="dash"/>
            </a:ln>
          </c:spPr>
          <c:marker>
            <c:symbol val="none"/>
          </c:marker>
          <c:cat>
            <c:multiLvlStrRef>
              <c:f>'17'!$C$5:$W$6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f>'17'!#REF!</c:f>
              <c:numCache>
                <c:formatCode>General</c:formatCode>
                <c:ptCount val="1"/>
                <c:pt idx="0">
                  <c:v>1</c:v>
                </c:pt>
              </c:numCache>
            </c:numRef>
          </c:val>
          <c:smooth val="0"/>
        </c:ser>
        <c:dLbls>
          <c:showLegendKey val="0"/>
          <c:showVal val="0"/>
          <c:showCatName val="0"/>
          <c:showSerName val="0"/>
          <c:showPercent val="0"/>
          <c:showBubbleSize val="0"/>
        </c:dLbls>
        <c:marker val="1"/>
        <c:smooth val="0"/>
        <c:axId val="415695728"/>
        <c:axId val="415695336"/>
      </c:lineChart>
      <c:catAx>
        <c:axId val="235458072"/>
        <c:scaling>
          <c:orientation val="minMax"/>
        </c:scaling>
        <c:delete val="0"/>
        <c:axPos val="b"/>
        <c:numFmt formatCode="General" sourceLinked="0"/>
        <c:majorTickMark val="none"/>
        <c:minorTickMark val="none"/>
        <c:tickLblPos val="low"/>
        <c:spPr>
          <a:effectLst>
            <a:glow rad="25400">
              <a:schemeClr val="tx1"/>
            </a:glow>
          </a:effectLst>
        </c:spPr>
        <c:txPr>
          <a:bodyPr rot="0" vert="horz"/>
          <a:lstStyle/>
          <a:p>
            <a:pPr>
              <a:defRPr sz="900"/>
            </a:pPr>
            <a:endParaRPr lang="en-US"/>
          </a:p>
        </c:txPr>
        <c:crossAx val="415694944"/>
        <c:crosses val="autoZero"/>
        <c:auto val="1"/>
        <c:lblAlgn val="ctr"/>
        <c:lblOffset val="100"/>
        <c:noMultiLvlLbl val="0"/>
      </c:catAx>
      <c:valAx>
        <c:axId val="415694944"/>
        <c:scaling>
          <c:orientation val="minMax"/>
          <c:max val="8.0000000000000016E-2"/>
          <c:min val="-6.0000000000000012E-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235458072"/>
        <c:crosses val="autoZero"/>
        <c:crossBetween val="between"/>
      </c:valAx>
      <c:valAx>
        <c:axId val="415695336"/>
        <c:scaling>
          <c:orientation val="minMax"/>
          <c:max val="2.2000000000000006E-2"/>
          <c:min val="1.2000000000000002E-2"/>
        </c:scaling>
        <c:delete val="1"/>
        <c:axPos val="r"/>
        <c:numFmt formatCode="General" sourceLinked="1"/>
        <c:majorTickMark val="out"/>
        <c:minorTickMark val="none"/>
        <c:tickLblPos val="nextTo"/>
        <c:crossAx val="415695728"/>
        <c:crosses val="max"/>
        <c:crossBetween val="between"/>
      </c:valAx>
      <c:catAx>
        <c:axId val="415695728"/>
        <c:scaling>
          <c:orientation val="minMax"/>
        </c:scaling>
        <c:delete val="1"/>
        <c:axPos val="b"/>
        <c:numFmt formatCode="General" sourceLinked="1"/>
        <c:majorTickMark val="out"/>
        <c:minorTickMark val="none"/>
        <c:tickLblPos val="nextTo"/>
        <c:crossAx val="415695336"/>
        <c:crosses val="autoZero"/>
        <c:auto val="1"/>
        <c:lblAlgn val="ctr"/>
        <c:lblOffset val="100"/>
        <c:noMultiLvlLbl val="0"/>
      </c:catAx>
    </c:plotArea>
    <c:legend>
      <c:legendPos val="b"/>
      <c:legendEntry>
        <c:idx val="2"/>
        <c:delete val="1"/>
      </c:legendEntry>
      <c:layout>
        <c:manualLayout>
          <c:xMode val="edge"/>
          <c:yMode val="edge"/>
          <c:x val="0.1366298704026252"/>
          <c:y val="6.9649206083282136E-2"/>
          <c:w val="0.78937714353893007"/>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7.1970331545787386E-2"/>
          <c:y val="0.15743370554984462"/>
          <c:w val="0.86680829677265381"/>
          <c:h val="0.61517438974761884"/>
        </c:manualLayout>
      </c:layout>
      <c:lineChart>
        <c:grouping val="standard"/>
        <c:varyColors val="0"/>
        <c:ser>
          <c:idx val="2"/>
          <c:order val="0"/>
          <c:tx>
            <c:v>% change in gross claim frequency</c:v>
          </c:tx>
          <c:spPr>
            <a:ln>
              <a:solidFill>
                <a:srgbClr val="0070C0"/>
              </a:solidFill>
            </a:ln>
          </c:spPr>
          <c:marker>
            <c:symbol val="none"/>
          </c:marker>
          <c:dPt>
            <c:idx val="9"/>
            <c:bubble3D val="0"/>
          </c:dPt>
          <c:cat>
            <c:multiLvlStrRef>
              <c:f>'18'!$C$5:$W$6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f>'18'!$C$10:$W$10</c:f>
              <c:numCache>
                <c:formatCode>0.0%</c:formatCode>
                <c:ptCount val="21"/>
                <c:pt idx="0">
                  <c:v>6.0000000000000001E-3</c:v>
                </c:pt>
                <c:pt idx="1">
                  <c:v>-4.3999999999999997E-2</c:v>
                </c:pt>
                <c:pt idx="2">
                  <c:v>-3.3000000000000002E-2</c:v>
                </c:pt>
                <c:pt idx="3">
                  <c:v>-3.1E-2</c:v>
                </c:pt>
                <c:pt idx="4">
                  <c:v>-4.8000000000000001E-2</c:v>
                </c:pt>
                <c:pt idx="5">
                  <c:v>7.0000000000000001E-3</c:v>
                </c:pt>
                <c:pt idx="6">
                  <c:v>-1.7999999999999999E-2</c:v>
                </c:pt>
                <c:pt idx="7">
                  <c:v>-4.2999999999999997E-2</c:v>
                </c:pt>
                <c:pt idx="8">
                  <c:v>-7.0000000000000001E-3</c:v>
                </c:pt>
                <c:pt idx="9">
                  <c:v>-3.0000000000000001E-3</c:v>
                </c:pt>
                <c:pt idx="10">
                  <c:v>6.0000000000000001E-3</c:v>
                </c:pt>
                <c:pt idx="11">
                  <c:v>1.4E-2</c:v>
                </c:pt>
                <c:pt idx="12">
                  <c:v>5.0816399252367583E-2</c:v>
                </c:pt>
                <c:pt idx="13">
                  <c:v>-2.3962929055891258E-2</c:v>
                </c:pt>
                <c:pt idx="14">
                  <c:v>-1.0111469965614295E-2</c:v>
                </c:pt>
                <c:pt idx="15">
                  <c:v>5.1108070674390493E-3</c:v>
                </c:pt>
                <c:pt idx="16">
                  <c:v>2.1403169791029519E-2</c:v>
                </c:pt>
                <c:pt idx="17">
                  <c:v>6.9000000000000006E-2</c:v>
                </c:pt>
                <c:pt idx="18">
                  <c:v>8.8999999999999996E-2</c:v>
                </c:pt>
                <c:pt idx="19">
                  <c:v>7.4999999999999997E-2</c:v>
                </c:pt>
                <c:pt idx="20">
                  <c:v>2.1000000000000001E-2</c:v>
                </c:pt>
              </c:numCache>
            </c:numRef>
          </c:val>
          <c:smooth val="0"/>
        </c:ser>
        <c:ser>
          <c:idx val="0"/>
          <c:order val="1"/>
          <c:tx>
            <c:v>% change in paid claim frequency</c:v>
          </c:tx>
          <c:spPr>
            <a:ln>
              <a:solidFill>
                <a:srgbClr val="C00000"/>
              </a:solidFill>
            </a:ln>
          </c:spPr>
          <c:marker>
            <c:symbol val="none"/>
          </c:marker>
          <c:cat>
            <c:multiLvlStrRef>
              <c:f>'18'!$C$5:$W$6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f>'18'!$C$11:$W$11</c:f>
              <c:numCache>
                <c:formatCode>0.0%</c:formatCode>
                <c:ptCount val="21"/>
                <c:pt idx="0">
                  <c:v>4.0000000000000001E-3</c:v>
                </c:pt>
                <c:pt idx="1">
                  <c:v>-2.9000000000000001E-2</c:v>
                </c:pt>
                <c:pt idx="2">
                  <c:v>-4.2999999999999997E-2</c:v>
                </c:pt>
                <c:pt idx="3">
                  <c:v>-2.4E-2</c:v>
                </c:pt>
                <c:pt idx="4">
                  <c:v>-4.2999999999999997E-2</c:v>
                </c:pt>
                <c:pt idx="5">
                  <c:v>-3.0000000000000001E-3</c:v>
                </c:pt>
                <c:pt idx="6">
                  <c:v>-3.4000000000000002E-2</c:v>
                </c:pt>
                <c:pt idx="7">
                  <c:v>-4.1000000000000002E-2</c:v>
                </c:pt>
                <c:pt idx="8">
                  <c:v>-4.4952968984584785E-2</c:v>
                </c:pt>
                <c:pt idx="9">
                  <c:v>4.7755635202604285E-3</c:v>
                </c:pt>
                <c:pt idx="10">
                  <c:v>3.7010674767065987E-2</c:v>
                </c:pt>
                <c:pt idx="11">
                  <c:v>8.4056994993955136E-3</c:v>
                </c:pt>
                <c:pt idx="12">
                  <c:v>2.8503666732964561E-2</c:v>
                </c:pt>
                <c:pt idx="13">
                  <c:v>-4.2922074621311035E-3</c:v>
                </c:pt>
                <c:pt idx="14">
                  <c:v>3.9618005778756515E-3</c:v>
                </c:pt>
                <c:pt idx="15">
                  <c:v>2.4570108773083632E-2</c:v>
                </c:pt>
                <c:pt idx="16">
                  <c:v>2.5238283911515502E-2</c:v>
                </c:pt>
                <c:pt idx="17">
                  <c:v>4.2000000000000003E-2</c:v>
                </c:pt>
                <c:pt idx="18">
                  <c:v>4.7E-2</c:v>
                </c:pt>
                <c:pt idx="19">
                  <c:v>3.6999999999999998E-2</c:v>
                </c:pt>
                <c:pt idx="20">
                  <c:v>2.4E-2</c:v>
                </c:pt>
              </c:numCache>
            </c:numRef>
          </c:val>
          <c:smooth val="0"/>
        </c:ser>
        <c:dLbls>
          <c:showLegendKey val="0"/>
          <c:showVal val="0"/>
          <c:showCatName val="0"/>
          <c:showSerName val="0"/>
          <c:showPercent val="0"/>
          <c:showBubbleSize val="0"/>
        </c:dLbls>
        <c:marker val="1"/>
        <c:smooth val="0"/>
        <c:axId val="415696512"/>
        <c:axId val="415696904"/>
      </c:lineChart>
      <c:lineChart>
        <c:grouping val="standard"/>
        <c:varyColors val="0"/>
        <c:ser>
          <c:idx val="1"/>
          <c:order val="2"/>
          <c:tx>
            <c:v>gross claim frequency rate</c:v>
          </c:tx>
          <c:spPr>
            <a:ln>
              <a:solidFill>
                <a:srgbClr val="0070C0"/>
              </a:solidFill>
              <a:prstDash val="dash"/>
            </a:ln>
          </c:spPr>
          <c:marker>
            <c:symbol val="none"/>
          </c:marker>
          <c:cat>
            <c:multiLvlStrRef>
              <c:f>'18'!$C$5:$W$6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2011</c:v>
                  </c:pt>
                  <c:pt idx="4">
                    <c:v>2012</c:v>
                  </c:pt>
                  <c:pt idx="8">
                    <c:v>2013</c:v>
                  </c:pt>
                  <c:pt idx="12">
                    <c:v>2014</c:v>
                  </c:pt>
                  <c:pt idx="16">
                    <c:v>2015</c:v>
                  </c:pt>
                  <c:pt idx="20">
                    <c:v>2016</c:v>
                  </c:pt>
                </c:lvl>
              </c:multiLvlStrCache>
            </c:multiLvlStrRef>
          </c:cat>
          <c:val>
            <c:numRef>
              <c:f>'18'!#REF!</c:f>
              <c:numCache>
                <c:formatCode>General</c:formatCode>
                <c:ptCount val="1"/>
                <c:pt idx="0">
                  <c:v>1</c:v>
                </c:pt>
              </c:numCache>
            </c:numRef>
          </c:val>
          <c:smooth val="0"/>
        </c:ser>
        <c:dLbls>
          <c:showLegendKey val="0"/>
          <c:showVal val="0"/>
          <c:showCatName val="0"/>
          <c:showSerName val="0"/>
          <c:showPercent val="0"/>
          <c:showBubbleSize val="0"/>
        </c:dLbls>
        <c:marker val="1"/>
        <c:smooth val="0"/>
        <c:axId val="415697688"/>
        <c:axId val="415697296"/>
      </c:lineChart>
      <c:catAx>
        <c:axId val="415696512"/>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415696904"/>
        <c:crosses val="autoZero"/>
        <c:auto val="1"/>
        <c:lblAlgn val="ctr"/>
        <c:lblOffset val="100"/>
        <c:noMultiLvlLbl val="0"/>
      </c:catAx>
      <c:valAx>
        <c:axId val="415696904"/>
        <c:scaling>
          <c:orientation val="minMax"/>
          <c:max val="0.1"/>
          <c:min val="-6.0000000000000012E-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415696512"/>
        <c:crosses val="autoZero"/>
        <c:crossBetween val="between"/>
      </c:valAx>
      <c:valAx>
        <c:axId val="415697296"/>
        <c:scaling>
          <c:orientation val="minMax"/>
          <c:min val="5.000000000000001E-2"/>
        </c:scaling>
        <c:delete val="1"/>
        <c:axPos val="r"/>
        <c:numFmt formatCode="General" sourceLinked="1"/>
        <c:majorTickMark val="out"/>
        <c:minorTickMark val="none"/>
        <c:tickLblPos val="nextTo"/>
        <c:crossAx val="415697688"/>
        <c:crosses val="max"/>
        <c:crossBetween val="between"/>
        <c:minorUnit val="5.000000000000001E-3"/>
      </c:valAx>
      <c:catAx>
        <c:axId val="415697688"/>
        <c:scaling>
          <c:orientation val="minMax"/>
        </c:scaling>
        <c:delete val="1"/>
        <c:axPos val="b"/>
        <c:numFmt formatCode="General" sourceLinked="1"/>
        <c:majorTickMark val="out"/>
        <c:minorTickMark val="none"/>
        <c:tickLblPos val="nextTo"/>
        <c:crossAx val="415697296"/>
        <c:crosses val="autoZero"/>
        <c:auto val="1"/>
        <c:lblAlgn val="ctr"/>
        <c:lblOffset val="100"/>
        <c:noMultiLvlLbl val="0"/>
      </c:catAx>
    </c:plotArea>
    <c:legend>
      <c:legendPos val="b"/>
      <c:legendEntry>
        <c:idx val="2"/>
        <c:delete val="1"/>
      </c:legendEntry>
      <c:layout>
        <c:manualLayout>
          <c:xMode val="edge"/>
          <c:yMode val="edge"/>
          <c:x val="0.18446344946443888"/>
          <c:y val="7.5559371567915715E-2"/>
          <c:w val="0.6487914460671691"/>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12</xdr:col>
      <xdr:colOff>518583</xdr:colOff>
      <xdr:row>27</xdr:row>
      <xdr:rowOff>179934</xdr:rowOff>
    </xdr:from>
    <xdr:to>
      <xdr:col>16</xdr:col>
      <xdr:colOff>316060</xdr:colOff>
      <xdr:row>37</xdr:row>
      <xdr:rowOff>18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4583" y="6752184"/>
          <a:ext cx="2252810" cy="1725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12</xdr:row>
      <xdr:rowOff>116417</xdr:rowOff>
    </xdr:from>
    <xdr:to>
      <xdr:col>22</xdr:col>
      <xdr:colOff>412750</xdr:colOff>
      <xdr:row>39</xdr:row>
      <xdr:rowOff>74085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42330</xdr:colOff>
      <xdr:row>13</xdr:row>
      <xdr:rowOff>52917</xdr:rowOff>
    </xdr:from>
    <xdr:to>
      <xdr:col>22</xdr:col>
      <xdr:colOff>370417</xdr:colOff>
      <xdr:row>40</xdr:row>
      <xdr:rowOff>102444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t="str">
            <v/>
          </cell>
          <cell r="GD4" t="str">
            <v/>
          </cell>
          <cell r="GE4" t="str">
            <v/>
          </cell>
          <cell r="GF4" t="str">
            <v/>
          </cell>
        </row>
        <row r="5">
          <cell r="B5" t="str">
            <v>Query Information &amp; Variables</v>
          </cell>
          <cell r="E5" t="str">
            <v>Filters &amp; Navigation</v>
          </cell>
          <cell r="H5" t="str">
            <v>Results Table</v>
          </cell>
        </row>
        <row r="6">
          <cell r="B6" t="str">
            <v>Currency</v>
          </cell>
          <cell r="C6" t="str">
            <v>US Dollar</v>
          </cell>
          <cell r="E6" t="str">
            <v>Accident Month</v>
          </cell>
          <cell r="F6" t="str">
            <v/>
          </cell>
          <cell r="H6" t="str">
            <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row>
        <row r="7">
          <cell r="B7" t="str">
            <v>Data Security</v>
          </cell>
          <cell r="C7" t="str">
            <v>Empty Demarcation</v>
          </cell>
          <cell r="E7" t="str">
            <v>Accident Year</v>
          </cell>
          <cell r="F7" t="str">
            <v/>
          </cell>
          <cell r="H7" t="str">
            <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row>
        <row r="8">
          <cell r="B8" t="str">
            <v>Status</v>
          </cell>
          <cell r="C8" t="str">
            <v>Empty Demarcation</v>
          </cell>
          <cell r="E8" t="str">
            <v>Agent Sub Type</v>
          </cell>
          <cell r="F8" t="str">
            <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row>
        <row r="9">
          <cell r="B9" t="str">
            <v>Financial Product - Optional SO</v>
          </cell>
          <cell r="C9" t="str">
            <v>Empty Demarcation</v>
          </cell>
          <cell r="E9" t="str">
            <v>Agent Type Group</v>
          </cell>
          <cell r="F9" t="str">
            <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row>
        <row r="10">
          <cell r="B10" t="str">
            <v>PC Hierarchy Mandatory</v>
          </cell>
          <cell r="C10" t="str">
            <v>Allstate Corp</v>
          </cell>
          <cell r="E10" t="str">
            <v>Agent Type</v>
          </cell>
          <cell r="F10" t="str">
            <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row>
        <row r="11">
          <cell r="B11" t="str">
            <v>PC Hierarchy Node Mandatory</v>
          </cell>
          <cell r="C11" t="str">
            <v>Regional Offices, Canada</v>
          </cell>
          <cell r="E11" t="str">
            <v>Allocated  Expense Type</v>
          </cell>
          <cell r="F11" t="str">
            <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row>
        <row r="12">
          <cell r="B12" t="str">
            <v>Fiscal Period Range</v>
          </cell>
          <cell r="C12" t="str">
            <v>JAN 2001..DEC 2015</v>
          </cell>
          <cell r="E12" t="str">
            <v>Book Indicator</v>
          </cell>
          <cell r="F12" t="str">
            <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row>
        <row r="13">
          <cell r="B13" t="str">
            <v>Category Group</v>
          </cell>
          <cell r="C13" t="str">
            <v>Empty Demarcation</v>
          </cell>
          <cell r="E13" t="str">
            <v>Calendar month</v>
          </cell>
          <cell r="F13" t="str">
            <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row>
        <row r="14">
          <cell r="B14" t="str">
            <v>Geographic Location - Optional MSV</v>
          </cell>
          <cell r="C14" t="str">
            <v>Empty Demarcation</v>
          </cell>
          <cell r="E14" t="str">
            <v>Canada Discounting</v>
          </cell>
          <cell r="F14" t="str">
            <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row>
        <row r="15">
          <cell r="B15" t="str">
            <v>Coverage Hierarchy Node</v>
          </cell>
          <cell r="C15" t="str">
            <v>Empty Demarcation</v>
          </cell>
          <cell r="E15" t="str">
            <v>Catastrophe  Range</v>
          </cell>
          <cell r="F15" t="str">
            <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row>
        <row r="16">
          <cell r="B16" t="str">
            <v>Value Type - Mandatory</v>
          </cell>
          <cell r="C16" t="str">
            <v>Actual</v>
          </cell>
          <cell r="E16" t="str">
            <v>Catastrophe Indicator</v>
          </cell>
          <cell r="F16" t="str">
            <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row>
        <row r="17">
          <cell r="B17" t="str">
            <v>Channel of Bind - Optional MSV</v>
          </cell>
          <cell r="C17" t="str">
            <v>Empty Demarcation</v>
          </cell>
          <cell r="E17" t="str">
            <v>Category Group</v>
          </cell>
          <cell r="F17" t="str">
            <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row>
        <row r="18">
          <cell r="B18" t="str">
            <v>Market Segment -Optional MSV</v>
          </cell>
          <cell r="C18" t="str">
            <v>Empty Demarcation</v>
          </cell>
          <cell r="E18" t="str">
            <v>Channel of Bind</v>
          </cell>
          <cell r="F18" t="str">
            <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row>
        <row r="19">
          <cell r="B19" t="str">
            <v>Input ID Source</v>
          </cell>
          <cell r="C19" t="str">
            <v>Empty Demarcation</v>
          </cell>
          <cell r="E19" t="str">
            <v>Company</v>
          </cell>
          <cell r="F19" t="str">
            <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row>
        <row r="20">
          <cell r="B20" t="str">
            <v>Book Indicator - Management</v>
          </cell>
          <cell r="C20" t="str">
            <v>Management</v>
          </cell>
          <cell r="E20" t="str">
            <v>Connected Car Bonus Type</v>
          </cell>
          <cell r="F20" t="str">
            <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row>
        <row r="21">
          <cell r="B21" t="str">
            <v>Author</v>
          </cell>
          <cell r="C21" t="str">
            <v>BPETRUC</v>
          </cell>
          <cell r="E21" t="str">
            <v>Connected Car Indicator</v>
          </cell>
          <cell r="F21" t="str">
            <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row>
        <row r="22">
          <cell r="B22" t="str">
            <v>Last Changed by</v>
          </cell>
          <cell r="C22" t="str">
            <v>THAR5</v>
          </cell>
          <cell r="E22" t="str">
            <v>Coverage Group</v>
          </cell>
          <cell r="F22" t="str">
            <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row>
        <row r="23">
          <cell r="B23" t="str">
            <v>InfoProvider</v>
          </cell>
          <cell r="C23" t="str">
            <v>ZM3FWCASP</v>
          </cell>
          <cell r="E23" t="str">
            <v>Effective Month</v>
          </cell>
          <cell r="F23" t="str">
            <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row>
        <row r="24">
          <cell r="B24" t="str">
            <v>Query Technical Name</v>
          </cell>
          <cell r="C24" t="str">
            <v>ZQ7_ZM3FWCASP_P055_PRMCLMSALE</v>
          </cell>
          <cell r="E24" t="str">
            <v>Effective Year</v>
          </cell>
          <cell r="F24" t="str">
            <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row>
        <row r="25">
          <cell r="B25" t="str">
            <v>Query Description</v>
          </cell>
          <cell r="C25" t="str">
            <v>P055 - Financial Factor Flow</v>
          </cell>
          <cell r="E25" t="str">
            <v>Encompass Retrospect</v>
          </cell>
          <cell r="F25" t="str">
            <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row>
        <row r="26">
          <cell r="B26" t="str">
            <v>Key Date</v>
          </cell>
          <cell r="C26" t="str">
            <v>7/9/2015</v>
          </cell>
          <cell r="E26" t="str">
            <v>Facility Reinsurance Company</v>
          </cell>
          <cell r="F26" t="str">
            <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row>
        <row r="27">
          <cell r="B27" t="str">
            <v>Changed At</v>
          </cell>
          <cell r="C27" t="str">
            <v>6/12/2015 21:08:53</v>
          </cell>
          <cell r="E27" t="str">
            <v>Financial Product</v>
          </cell>
          <cell r="F27" t="str">
            <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row>
        <row r="28">
          <cell r="B28" t="str">
            <v>Current User</v>
          </cell>
          <cell r="C28" t="str">
            <v>AHUGN</v>
          </cell>
          <cell r="E28" t="str">
            <v>Fiscal year</v>
          </cell>
          <cell r="F28" t="str">
            <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row>
        <row r="29">
          <cell r="B29" t="str">
            <v>Last Refreshed</v>
          </cell>
          <cell r="C29" t="str">
            <v>7/9/2015 09:34:05</v>
          </cell>
          <cell r="E29" t="str">
            <v>Geographic Location</v>
          </cell>
          <cell r="F29" t="str">
            <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row>
        <row r="30">
          <cell r="B30" t="str">
            <v>Status of Data</v>
          </cell>
          <cell r="C30" t="str">
            <v>1/26/2009 03:20:18</v>
          </cell>
          <cell r="E30" t="str">
            <v>IBNR Type</v>
          </cell>
          <cell r="F30" t="str">
            <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row>
        <row r="31">
          <cell r="B31" t="str">
            <v>Relevance of Data (Date)</v>
          </cell>
          <cell r="C31" t="str">
            <v>1/26/2009</v>
          </cell>
          <cell r="E31" t="str">
            <v>Input ID Source</v>
          </cell>
          <cell r="F31" t="str">
            <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row>
        <row r="32">
          <cell r="B32" t="str">
            <v>Relevance of Data (Time)</v>
          </cell>
          <cell r="C32" t="str">
            <v>3:20:18</v>
          </cell>
          <cell r="E32" t="str">
            <v>Input Id</v>
          </cell>
          <cell r="F32" t="str">
            <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row>
        <row r="34">
          <cell r="B34" t="str">
            <v>Status of Data To</v>
          </cell>
          <cell r="C34" t="str">
            <v>7/9/2015 02:21:43</v>
          </cell>
          <cell r="E34" t="str">
            <v>Major Product</v>
          </cell>
          <cell r="F34" t="str">
            <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row>
        <row r="35">
          <cell r="B35" t="str">
            <v>Controlling area</v>
          </cell>
          <cell r="C35" t="str">
            <v>FYV Allstate 12/31</v>
          </cell>
          <cell r="E35" t="str">
            <v>Market Segment Group</v>
          </cell>
          <cell r="F35" t="str">
            <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row>
        <row r="37">
          <cell r="B37" t="str">
            <v>Fiscal Year Variant</v>
          </cell>
          <cell r="C37" t="str">
            <v>Calendar year, 4 spec. periods</v>
          </cell>
          <cell r="E37" t="str">
            <v>Mold Indicator</v>
          </cell>
          <cell r="F37" t="str">
            <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row>
        <row r="38">
          <cell r="B38" t="str">
            <v>Value type</v>
          </cell>
          <cell r="C38" t="str">
            <v>10</v>
          </cell>
          <cell r="E38" t="str">
            <v>Motor Club Offer Group</v>
          </cell>
          <cell r="F38" t="str">
            <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row>
        <row r="39">
          <cell r="B39" t="str">
            <v>Book Indicator</v>
          </cell>
          <cell r="C39" t="str">
            <v>M</v>
          </cell>
          <cell r="E39" t="str">
            <v>Motor Club Offer</v>
          </cell>
          <cell r="F39" t="str">
            <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row>
        <row r="40">
          <cell r="B40" t="str">
            <v>Profit Center</v>
          </cell>
          <cell r="C40" t="str">
            <v>Canada, Regional Offices</v>
          </cell>
          <cell r="E40" t="str">
            <v>New/Renewal Indicator</v>
          </cell>
          <cell r="F40" t="str">
            <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row>
        <row r="41">
          <cell r="E41" t="str">
            <v>Organizational Unit</v>
          </cell>
          <cell r="F41" t="str">
            <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row>
        <row r="42">
          <cell r="E42" t="str">
            <v>Package</v>
          </cell>
          <cell r="F42" t="str">
            <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row>
        <row r="43">
          <cell r="E43" t="str">
            <v>Peril Group</v>
          </cell>
          <cell r="F43" t="str">
            <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row>
        <row r="44">
          <cell r="E44" t="str">
            <v>Peril</v>
          </cell>
          <cell r="F44" t="str">
            <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row>
        <row r="45">
          <cell r="E45" t="str">
            <v>Policy Option Package</v>
          </cell>
          <cell r="F45" t="str">
            <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row>
        <row r="46">
          <cell r="E46" t="str">
            <v>Product/Coverage</v>
          </cell>
          <cell r="F46" t="str">
            <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row>
        <row r="47">
          <cell r="E47" t="str">
            <v>Profit Center</v>
          </cell>
          <cell r="F47" t="str">
            <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row>
        <row r="48">
          <cell r="E48" t="str">
            <v>Quarter</v>
          </cell>
          <cell r="F48" t="str">
            <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row>
        <row r="49">
          <cell r="E49" t="str">
            <v>Reinsurance Company</v>
          </cell>
          <cell r="F49" t="str">
            <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row>
        <row r="50">
          <cell r="E50" t="str">
            <v>Report Month</v>
          </cell>
          <cell r="F50" t="str">
            <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row>
        <row r="51">
          <cell r="E51" t="str">
            <v>Report Year</v>
          </cell>
          <cell r="F51" t="str">
            <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row>
        <row r="52">
          <cell r="E52" t="str">
            <v>Statistical State</v>
          </cell>
          <cell r="F52" t="str">
            <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row>
        <row r="53">
          <cell r="E53" t="str">
            <v>Term Month Group</v>
          </cell>
          <cell r="F53" t="str">
            <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row>
        <row r="54">
          <cell r="E54" t="str">
            <v>Term Months</v>
          </cell>
          <cell r="F54" t="str">
            <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row>
        <row r="55">
          <cell r="E55" t="str">
            <v>Value type</v>
          </cell>
          <cell r="F55" t="str">
            <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row>
        <row r="56">
          <cell r="E56" t="str">
            <v>Vehicle Type Group</v>
          </cell>
          <cell r="F56" t="str">
            <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row>
        <row r="57">
          <cell r="E57" t="str">
            <v>Vehicle Type</v>
          </cell>
          <cell r="F57" t="str">
            <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row>
        <row r="63">
          <cell r="G63" t="str">
            <v/>
          </cell>
        </row>
        <row r="64">
          <cell r="G64" t="str">
            <v/>
          </cell>
        </row>
        <row r="65">
          <cell r="G65" t="str">
            <v/>
          </cell>
        </row>
        <row r="66">
          <cell r="G66" t="str">
            <v/>
          </cell>
        </row>
        <row r="67">
          <cell r="G67" t="str">
            <v/>
          </cell>
        </row>
        <row r="68">
          <cell r="G68" t="str">
            <v/>
          </cell>
        </row>
        <row r="69">
          <cell r="G69" t="str">
            <v/>
          </cell>
        </row>
        <row r="70">
          <cell r="A70" t="str">
            <v>Agent Sub Type</v>
          </cell>
          <cell r="B70" t="str">
            <v/>
          </cell>
          <cell r="E70" t="str">
            <v>Agent Sub Type</v>
          </cell>
          <cell r="G70" t="str">
            <v>Fiscal year</v>
          </cell>
          <cell r="H70" t="str">
            <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row>
        <row r="71">
          <cell r="A71" t="str">
            <v>Agent Type Group</v>
          </cell>
          <cell r="B71" t="str">
            <v/>
          </cell>
          <cell r="E71" t="str">
            <v>Agent Type Group</v>
          </cell>
          <cell r="G71" t="str">
            <v>Input Id\Calendar month</v>
          </cell>
          <cell r="H71" t="str">
            <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row>
        <row r="72">
          <cell r="A72" t="str">
            <v>Agent Type</v>
          </cell>
          <cell r="B72" t="str">
            <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t="str">
            <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t="str">
            <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t="str">
            <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row>
        <row r="76">
          <cell r="A76" t="str">
            <v>Channel of Bind</v>
          </cell>
          <cell r="B76" t="str">
            <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row>
        <row r="77">
          <cell r="A77" t="str">
            <v>Company</v>
          </cell>
          <cell r="B77" t="str">
            <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t="str">
            <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t="str">
            <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t="str">
            <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row>
        <row r="83">
          <cell r="A83" t="str">
            <v>Major Product</v>
          </cell>
          <cell r="B83" t="str">
            <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row>
        <row r="84">
          <cell r="A84" t="str">
            <v>Market Segment Group</v>
          </cell>
          <cell r="B84" t="str">
            <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t="str">
            <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row>
        <row r="87">
          <cell r="A87" t="str">
            <v>New/Renewal Indicator</v>
          </cell>
          <cell r="B87" t="str">
            <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row>
        <row r="88">
          <cell r="A88" t="str">
            <v>Organizational Unit</v>
          </cell>
          <cell r="B88" t="str">
            <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row>
        <row r="89">
          <cell r="A89" t="str">
            <v>Package</v>
          </cell>
          <cell r="B89" t="str">
            <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row>
        <row r="90">
          <cell r="A90" t="str">
            <v>Policy Option Package</v>
          </cell>
          <cell r="B90" t="str">
            <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row>
        <row r="91">
          <cell r="A91" t="str">
            <v>Product Type</v>
          </cell>
          <cell r="B91" t="str">
            <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t="str">
            <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t="str">
            <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row>
        <row r="94">
          <cell r="A94" t="str">
            <v>Profit Center</v>
          </cell>
          <cell r="B94" t="str">
            <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t="str">
            <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row>
        <row r="96">
          <cell r="A96" t="str">
            <v>Reinsurance Company</v>
          </cell>
          <cell r="B96" t="str">
            <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row>
        <row r="97">
          <cell r="A97" t="str">
            <v>Status</v>
          </cell>
          <cell r="B97" t="str">
            <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row>
        <row r="98">
          <cell r="A98" t="str">
            <v>Vehicle Type Group</v>
          </cell>
          <cell r="B98" t="str">
            <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row>
        <row r="99">
          <cell r="A99" t="str">
            <v>Vehicle Type</v>
          </cell>
          <cell r="B99" t="str">
            <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row>
        <row r="103">
          <cell r="G103" t="str">
            <v>Gross Items ResultFIELD PREMIUMS (COUN</v>
          </cell>
          <cell r="H103" t="str">
            <v>Gross Items Result</v>
          </cell>
          <cell r="I103" t="str">
            <v>FIELD PREMIUMS (COUN</v>
          </cell>
          <cell r="FZ103">
            <v>9855</v>
          </cell>
          <cell r="GA103">
            <v>-9855</v>
          </cell>
          <cell r="GB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row>
        <row r="141">
          <cell r="G141" t="str">
            <v>Gross Written Premium ResultFIELD PREMIUMS (COUN</v>
          </cell>
          <cell r="H141" t="str">
            <v>Gross Written Premium Result</v>
          </cell>
          <cell r="I141" t="str">
            <v>FIELD PREMIUMS (COUN</v>
          </cell>
          <cell r="FZ141">
            <v>0</v>
          </cell>
          <cell r="GA141">
            <v>0</v>
          </cell>
          <cell r="GB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row>
        <row r="179">
          <cell r="G179" t="str">
            <v>Earned PremiumFIELD PREMIUMS (COUN</v>
          </cell>
          <cell r="H179" t="str">
            <v>Earned Premium</v>
          </cell>
          <cell r="I179" t="str">
            <v>FIELD PREMIUMS (COUN</v>
          </cell>
          <cell r="FZ179">
            <v>0</v>
          </cell>
          <cell r="GA179">
            <v>0</v>
          </cell>
          <cell r="GB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row>
        <row r="186">
          <cell r="G186" t="str">
            <v/>
          </cell>
        </row>
        <row r="187">
          <cell r="G187" t="str">
            <v/>
          </cell>
        </row>
        <row r="188">
          <cell r="G188" t="str">
            <v/>
          </cell>
        </row>
        <row r="189">
          <cell r="G189" t="str">
            <v/>
          </cell>
        </row>
        <row r="190">
          <cell r="G190" t="str">
            <v/>
          </cell>
        </row>
        <row r="191">
          <cell r="G191" t="str">
            <v/>
          </cell>
        </row>
        <row r="192">
          <cell r="G192" t="str">
            <v/>
          </cell>
        </row>
        <row r="193">
          <cell r="G193" t="str">
            <v/>
          </cell>
        </row>
        <row r="194">
          <cell r="G194" t="str">
            <v/>
          </cell>
        </row>
        <row r="198">
          <cell r="G198" t="str">
            <v/>
          </cell>
        </row>
        <row r="199">
          <cell r="G199" t="str">
            <v/>
          </cell>
        </row>
        <row r="200">
          <cell r="G200" t="str">
            <v/>
          </cell>
        </row>
        <row r="201">
          <cell r="G201" t="str">
            <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t="str">
            <v/>
          </cell>
        </row>
        <row r="216">
          <cell r="G216" t="str">
            <v/>
          </cell>
        </row>
        <row r="217">
          <cell r="G217" t="str">
            <v/>
          </cell>
        </row>
        <row r="218">
          <cell r="G218" t="str">
            <v/>
          </cell>
        </row>
        <row r="234">
          <cell r="A234" t="str">
            <v>Agent Type Group</v>
          </cell>
          <cell r="B234" t="str">
            <v/>
          </cell>
        </row>
        <row r="235">
          <cell r="A235" t="str">
            <v>Agent Type</v>
          </cell>
          <cell r="B235" t="str">
            <v/>
          </cell>
        </row>
        <row r="236">
          <cell r="A236" t="str">
            <v>Agent Sub Type</v>
          </cell>
          <cell r="B236" t="str">
            <v/>
          </cell>
          <cell r="G236" t="str">
            <v>Market Segment</v>
          </cell>
          <cell r="H236" t="str">
            <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t="str">
            <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row>
        <row r="238">
          <cell r="A238" t="str">
            <v>Agent Type</v>
          </cell>
          <cell r="B238" t="str">
            <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row>
        <row r="239">
          <cell r="A239" t="str">
            <v>Book Indicator</v>
          </cell>
          <cell r="B239" t="str">
            <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row>
        <row r="240">
          <cell r="A240" t="str">
            <v>Business Product Grouping</v>
          </cell>
          <cell r="B240" t="str">
            <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row>
        <row r="241">
          <cell r="A241" t="str">
            <v>Category Group</v>
          </cell>
          <cell r="B241" t="str">
            <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row>
        <row r="242">
          <cell r="A242" t="str">
            <v>Channel of Bind</v>
          </cell>
          <cell r="B242" t="str">
            <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row>
        <row r="243">
          <cell r="A243" t="str">
            <v>Company</v>
          </cell>
          <cell r="B243" t="str">
            <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row>
        <row r="244">
          <cell r="A244" t="str">
            <v>Effective Month</v>
          </cell>
          <cell r="B244" t="str">
            <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row>
        <row r="245">
          <cell r="A245" t="str">
            <v>Effective Year</v>
          </cell>
          <cell r="B245" t="str">
            <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row>
        <row r="246">
          <cell r="A246" t="str">
            <v>Financial Product</v>
          </cell>
          <cell r="B246" t="str">
            <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row>
        <row r="247">
          <cell r="A247" t="str">
            <v>Geographic Location</v>
          </cell>
          <cell r="B247" t="str">
            <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row>
        <row r="249">
          <cell r="A249" t="str">
            <v>Major Product</v>
          </cell>
          <cell r="B249" t="str">
            <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row>
        <row r="250">
          <cell r="A250" t="str">
            <v>Market Segment Group</v>
          </cell>
          <cell r="B250" t="str">
            <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row>
        <row r="251">
          <cell r="A251" t="str">
            <v>Market Segment Summary</v>
          </cell>
          <cell r="B251" t="str">
            <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row>
        <row r="253">
          <cell r="A253" t="str">
            <v>Motor Club Offer Group</v>
          </cell>
          <cell r="B253" t="str">
            <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row>
        <row r="254">
          <cell r="A254" t="str">
            <v>Motor Club Offer</v>
          </cell>
          <cell r="B254" t="str">
            <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row>
        <row r="255">
          <cell r="A255" t="str">
            <v>Motor Club Product Type Group</v>
          </cell>
          <cell r="B255" t="str">
            <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row>
        <row r="256">
          <cell r="A256" t="str">
            <v>Motor Club Product Type</v>
          </cell>
          <cell r="B256" t="str">
            <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row>
        <row r="257">
          <cell r="A257" t="str">
            <v>New/Renewal Indicator</v>
          </cell>
          <cell r="B257" t="str">
            <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row>
        <row r="258">
          <cell r="A258" t="str">
            <v>Organizational Unit</v>
          </cell>
          <cell r="B258" t="str">
            <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row>
        <row r="259">
          <cell r="A259" t="str">
            <v>Package</v>
          </cell>
          <cell r="B259" t="str">
            <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row>
        <row r="260">
          <cell r="A260" t="str">
            <v>Policy Option Package</v>
          </cell>
          <cell r="B260" t="str">
            <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row>
        <row r="261">
          <cell r="A261" t="str">
            <v>Policy Type</v>
          </cell>
          <cell r="B261" t="str">
            <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row>
        <row r="262">
          <cell r="A262" t="str">
            <v>Product Type</v>
          </cell>
          <cell r="B262" t="str">
            <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row>
        <row r="263">
          <cell r="A263" t="str">
            <v>Profit Center</v>
          </cell>
          <cell r="B263" t="str">
            <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row>
        <row r="264">
          <cell r="A264" t="str">
            <v>PVP Territory</v>
          </cell>
          <cell r="B264" t="str">
            <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row>
        <row r="265">
          <cell r="A265" t="str">
            <v>Rating Tier</v>
          </cell>
          <cell r="B265" t="str">
            <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row>
        <row r="266">
          <cell r="A266" t="str">
            <v>Statistical State</v>
          </cell>
          <cell r="B266" t="str">
            <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row>
        <row r="267">
          <cell r="A267" t="str">
            <v>Status</v>
          </cell>
          <cell r="B267" t="str">
            <v/>
          </cell>
        </row>
        <row r="268">
          <cell r="A268" t="str">
            <v>Term Month Count</v>
          </cell>
          <cell r="B268" t="str">
            <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t="str">
            <v/>
          </cell>
        </row>
        <row r="271">
          <cell r="A271" t="str">
            <v>Vehicle Type</v>
          </cell>
          <cell r="B271" t="str">
            <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t="str">
            <v/>
          </cell>
        </row>
        <row r="281">
          <cell r="A281" t="str">
            <v>Business Group</v>
          </cell>
          <cell r="B281" t="str">
            <v>Standard Auto</v>
          </cell>
          <cell r="E281" t="str">
            <v>Standard Auto</v>
          </cell>
          <cell r="G281" t="str">
            <v>Auto</v>
          </cell>
          <cell r="H281" t="str">
            <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t="str">
            <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t="str">
            <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t="str">
            <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t="str">
            <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t="str">
            <v/>
          </cell>
          <cell r="G295" t="str">
            <v>Fiscal year</v>
          </cell>
          <cell r="H295" t="str">
            <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row>
        <row r="296">
          <cell r="A296" t="str">
            <v>Business Product Grouping</v>
          </cell>
          <cell r="B296" t="str">
            <v/>
          </cell>
          <cell r="G296" t="str">
            <v>Product/Coverage\Calendar month</v>
          </cell>
          <cell r="H296" t="str">
            <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row>
        <row r="297">
          <cell r="A297" t="str">
            <v>Calendar month</v>
          </cell>
          <cell r="B297" t="str">
            <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row>
        <row r="299">
          <cell r="A299" t="str">
            <v>Category Group</v>
          </cell>
          <cell r="B299" t="str">
            <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row>
        <row r="300">
          <cell r="A300" t="str">
            <v>Channel of Bind</v>
          </cell>
          <cell r="B300" t="str">
            <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row>
        <row r="301">
          <cell r="A301" t="str">
            <v>Company</v>
          </cell>
          <cell r="B301" t="str">
            <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row>
        <row r="302">
          <cell r="A302" t="str">
            <v>Financial Prod Line</v>
          </cell>
          <cell r="B302" t="str">
            <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row>
        <row r="303">
          <cell r="A303" t="str">
            <v>Financial Product</v>
          </cell>
          <cell r="B303" t="str">
            <v/>
          </cell>
        </row>
        <row r="304">
          <cell r="A304" t="str">
            <v>Fiscal year</v>
          </cell>
          <cell r="B304" t="str">
            <v/>
          </cell>
        </row>
        <row r="305">
          <cell r="A305" t="str">
            <v>Geographic Location</v>
          </cell>
          <cell r="B305" t="str">
            <v/>
          </cell>
        </row>
        <row r="306">
          <cell r="A306" t="str">
            <v>IBNR Type</v>
          </cell>
          <cell r="B306" t="str">
            <v/>
          </cell>
        </row>
        <row r="307">
          <cell r="A307" t="str">
            <v>Input Id</v>
          </cell>
          <cell r="B307" t="str">
            <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t="str">
            <v/>
          </cell>
        </row>
        <row r="310">
          <cell r="A310" t="str">
            <v>Market Segment Group</v>
          </cell>
          <cell r="B310" t="str">
            <v/>
          </cell>
        </row>
        <row r="311">
          <cell r="A311" t="str">
            <v>Market Segment Summary</v>
          </cell>
          <cell r="B311" t="str">
            <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t="str">
            <v/>
          </cell>
        </row>
        <row r="314">
          <cell r="A314" t="str">
            <v>Organizational Unit</v>
          </cell>
          <cell r="B314" t="str">
            <v/>
          </cell>
        </row>
        <row r="315">
          <cell r="A315" t="str">
            <v>Package</v>
          </cell>
          <cell r="B315" t="str">
            <v/>
          </cell>
        </row>
        <row r="316">
          <cell r="A316" t="str">
            <v>Peril Group</v>
          </cell>
          <cell r="B316" t="str">
            <v/>
          </cell>
        </row>
        <row r="317">
          <cell r="A317" t="str">
            <v>Peril</v>
          </cell>
          <cell r="B317" t="str">
            <v/>
          </cell>
        </row>
        <row r="318">
          <cell r="A318" t="str">
            <v>Policy Option Package</v>
          </cell>
          <cell r="B318" t="str">
            <v/>
          </cell>
        </row>
        <row r="319">
          <cell r="A319" t="str">
            <v>Product/Coverage</v>
          </cell>
          <cell r="B319" t="str">
            <v>Bodily Injury, Property Damage</v>
          </cell>
          <cell r="E319" t="str">
            <v>Bodily Injury, Property Damage</v>
          </cell>
        </row>
        <row r="320">
          <cell r="A320" t="str">
            <v>Profit Center Region</v>
          </cell>
          <cell r="B320" t="str">
            <v/>
          </cell>
        </row>
        <row r="321">
          <cell r="A321" t="str">
            <v>Profit Center</v>
          </cell>
          <cell r="B321" t="str">
            <v/>
          </cell>
        </row>
        <row r="322">
          <cell r="A322" t="str">
            <v>Reinsurance Company</v>
          </cell>
          <cell r="B322" t="str">
            <v/>
          </cell>
        </row>
        <row r="323">
          <cell r="A323" t="str">
            <v>Report Date</v>
          </cell>
          <cell r="B323" t="str">
            <v/>
          </cell>
        </row>
        <row r="324">
          <cell r="A324" t="str">
            <v>Status</v>
          </cell>
          <cell r="B324" t="str">
            <v/>
          </cell>
        </row>
        <row r="325">
          <cell r="A325" t="str">
            <v>Vehicle Type Group</v>
          </cell>
          <cell r="B325" t="str">
            <v/>
          </cell>
        </row>
        <row r="326">
          <cell r="A326" t="str">
            <v>Vehicle Type</v>
          </cell>
          <cell r="B326" t="str">
            <v/>
          </cell>
        </row>
        <row r="340">
          <cell r="A340" t="str">
            <v>Accident Month</v>
          </cell>
          <cell r="B340" t="str">
            <v/>
          </cell>
          <cell r="H340" t="str">
            <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row>
        <row r="341">
          <cell r="A341" t="str">
            <v>Accident Year</v>
          </cell>
          <cell r="B341" t="str">
            <v/>
          </cell>
          <cell r="H341" t="str">
            <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t="str">
            <v/>
          </cell>
        </row>
        <row r="342">
          <cell r="A342" t="str">
            <v>Agent Sub Type</v>
          </cell>
          <cell r="B342" t="str">
            <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row>
        <row r="343">
          <cell r="A343" t="str">
            <v>Agent Type Group</v>
          </cell>
          <cell r="B343" t="str">
            <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row>
        <row r="344">
          <cell r="A344" t="str">
            <v>Agent Type</v>
          </cell>
          <cell r="B344" t="str">
            <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row>
        <row r="345">
          <cell r="A345" t="str">
            <v>Allocated  Expense Type</v>
          </cell>
          <cell r="B345" t="str">
            <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row>
        <row r="346">
          <cell r="A346" t="str">
            <v>Book Indicator</v>
          </cell>
          <cell r="B346" t="str">
            <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row>
        <row r="347">
          <cell r="A347" t="str">
            <v>Calendar month</v>
          </cell>
          <cell r="B347" t="str">
            <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row>
        <row r="348">
          <cell r="A348" t="str">
            <v>Canada Discounting</v>
          </cell>
          <cell r="B348" t="str">
            <v/>
          </cell>
        </row>
        <row r="349">
          <cell r="A349" t="str">
            <v>Catastrophe  Range</v>
          </cell>
          <cell r="B349" t="str">
            <v/>
          </cell>
        </row>
        <row r="350">
          <cell r="A350" t="str">
            <v>Catastrophe Indicator</v>
          </cell>
          <cell r="B350" t="str">
            <v/>
          </cell>
        </row>
        <row r="351">
          <cell r="A351" t="str">
            <v>Category Group</v>
          </cell>
          <cell r="B351" t="str">
            <v>Direct, Assumed</v>
          </cell>
          <cell r="E351" t="str">
            <v>Direct, Assumed</v>
          </cell>
        </row>
        <row r="352">
          <cell r="A352" t="str">
            <v>Channel of Bind</v>
          </cell>
          <cell r="B352" t="str">
            <v/>
          </cell>
        </row>
        <row r="353">
          <cell r="A353" t="str">
            <v>Company</v>
          </cell>
          <cell r="B353" t="str">
            <v/>
          </cell>
        </row>
        <row r="354">
          <cell r="A354" t="str">
            <v>Connected Car Bonus Type</v>
          </cell>
          <cell r="B354" t="str">
            <v/>
          </cell>
        </row>
        <row r="355">
          <cell r="A355" t="str">
            <v>Connected Car Indicator</v>
          </cell>
          <cell r="B355" t="str">
            <v/>
          </cell>
        </row>
        <row r="356">
          <cell r="A356" t="str">
            <v>Coverage Group</v>
          </cell>
          <cell r="B356" t="str">
            <v/>
          </cell>
        </row>
        <row r="357">
          <cell r="A357" t="str">
            <v>Effective Month</v>
          </cell>
          <cell r="B357" t="str">
            <v/>
          </cell>
        </row>
        <row r="358">
          <cell r="A358" t="str">
            <v>Effective Year</v>
          </cell>
          <cell r="B358" t="str">
            <v/>
          </cell>
        </row>
        <row r="359">
          <cell r="A359" t="str">
            <v>Encompass Retrospect</v>
          </cell>
          <cell r="B359" t="str">
            <v/>
          </cell>
        </row>
        <row r="360">
          <cell r="A360" t="str">
            <v>Facility Reinsurance Company</v>
          </cell>
          <cell r="B360" t="str">
            <v/>
          </cell>
        </row>
        <row r="361">
          <cell r="A361" t="str">
            <v>Financial Product</v>
          </cell>
          <cell r="B361" t="str">
            <v/>
          </cell>
        </row>
        <row r="362">
          <cell r="A362" t="str">
            <v>Fiscal year</v>
          </cell>
          <cell r="B362" t="str">
            <v/>
          </cell>
        </row>
        <row r="363">
          <cell r="A363" t="str">
            <v>Geographic Location</v>
          </cell>
          <cell r="B363" t="str">
            <v/>
          </cell>
        </row>
        <row r="364">
          <cell r="A364" t="str">
            <v>IBNR Type</v>
          </cell>
          <cell r="B364" t="str">
            <v/>
          </cell>
        </row>
        <row r="365">
          <cell r="A365" t="str">
            <v>Input ID Source</v>
          </cell>
          <cell r="B365" t="str">
            <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t="str">
            <v/>
          </cell>
        </row>
        <row r="369">
          <cell r="A369" t="str">
            <v>Market Segment Group</v>
          </cell>
          <cell r="B369" t="str">
            <v/>
          </cell>
        </row>
        <row r="370">
          <cell r="A370" t="str">
            <v>Market Segment</v>
          </cell>
          <cell r="B370" t="str">
            <v/>
          </cell>
        </row>
        <row r="371">
          <cell r="A371" t="str">
            <v>Mold Indicator</v>
          </cell>
          <cell r="B371" t="str">
            <v/>
          </cell>
        </row>
        <row r="372">
          <cell r="A372" t="str">
            <v>Motor Club Offer Group</v>
          </cell>
          <cell r="B372" t="str">
            <v/>
          </cell>
        </row>
        <row r="373">
          <cell r="A373" t="str">
            <v>Motor Club Offer</v>
          </cell>
          <cell r="B373" t="str">
            <v/>
          </cell>
        </row>
        <row r="374">
          <cell r="A374" t="str">
            <v>New/Renewal Indicator</v>
          </cell>
          <cell r="B374" t="str">
            <v/>
          </cell>
        </row>
        <row r="375">
          <cell r="A375" t="str">
            <v>Organizational Unit</v>
          </cell>
          <cell r="B375" t="str">
            <v>]Deerbrook[</v>
          </cell>
          <cell r="E375" t="str">
            <v>]Deerbrook[</v>
          </cell>
        </row>
        <row r="376">
          <cell r="A376" t="str">
            <v>Package</v>
          </cell>
          <cell r="B376" t="str">
            <v/>
          </cell>
        </row>
        <row r="377">
          <cell r="A377" t="str">
            <v>Peril Group</v>
          </cell>
          <cell r="B377" t="str">
            <v/>
          </cell>
        </row>
        <row r="378">
          <cell r="A378" t="str">
            <v>Peril</v>
          </cell>
          <cell r="B378" t="str">
            <v/>
          </cell>
        </row>
        <row r="379">
          <cell r="A379" t="str">
            <v>Policy Option Package</v>
          </cell>
          <cell r="B379" t="str">
            <v/>
          </cell>
        </row>
        <row r="380">
          <cell r="A380" t="str">
            <v>Product/Coverage</v>
          </cell>
          <cell r="B380" t="str">
            <v>Property Damage, Bodily Injury</v>
          </cell>
          <cell r="E380" t="str">
            <v>Property Damage, Bodily Injury</v>
          </cell>
        </row>
        <row r="381">
          <cell r="A381" t="str">
            <v>Profit Center</v>
          </cell>
          <cell r="B381" t="str">
            <v/>
          </cell>
        </row>
        <row r="382">
          <cell r="A382" t="str">
            <v>Quarter</v>
          </cell>
          <cell r="B382" t="str">
            <v/>
          </cell>
        </row>
        <row r="383">
          <cell r="A383" t="str">
            <v>Reinsurance Company</v>
          </cell>
          <cell r="B383" t="str">
            <v/>
          </cell>
        </row>
        <row r="384">
          <cell r="A384" t="str">
            <v>Report Month</v>
          </cell>
          <cell r="B384" t="str">
            <v/>
          </cell>
        </row>
        <row r="385">
          <cell r="A385" t="str">
            <v>Report Year</v>
          </cell>
          <cell r="B385" t="str">
            <v/>
          </cell>
        </row>
        <row r="386">
          <cell r="A386" t="str">
            <v>Statistical State</v>
          </cell>
          <cell r="B386" t="str">
            <v/>
          </cell>
        </row>
        <row r="387">
          <cell r="A387" t="str">
            <v>Term Month Group</v>
          </cell>
          <cell r="B387" t="str">
            <v/>
          </cell>
        </row>
        <row r="388">
          <cell r="A388" t="str">
            <v>Term Months</v>
          </cell>
          <cell r="B388" t="str">
            <v/>
          </cell>
        </row>
        <row r="389">
          <cell r="A389" t="str">
            <v>Value type</v>
          </cell>
          <cell r="B389" t="str">
            <v/>
          </cell>
        </row>
        <row r="390">
          <cell r="A390" t="str">
            <v>Vehicle Type Group</v>
          </cell>
          <cell r="B390" t="str">
            <v/>
          </cell>
        </row>
        <row r="391">
          <cell r="A391" t="str">
            <v>Vehicle Type</v>
          </cell>
          <cell r="B391" t="str">
            <v/>
          </cell>
        </row>
      </sheetData>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80.bin"/><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94.bin"/><Relationship Id="rId3" Type="http://schemas.openxmlformats.org/officeDocument/2006/relationships/printerSettings" Target="../printerSettings/printerSettings89.bin"/><Relationship Id="rId7" Type="http://schemas.openxmlformats.org/officeDocument/2006/relationships/printerSettings" Target="../printerSettings/printerSettings93.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6" Type="http://schemas.openxmlformats.org/officeDocument/2006/relationships/printerSettings" Target="../printerSettings/printerSettings92.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02.bin"/><Relationship Id="rId3" Type="http://schemas.openxmlformats.org/officeDocument/2006/relationships/printerSettings" Target="../printerSettings/printerSettings97.bin"/><Relationship Id="rId7" Type="http://schemas.openxmlformats.org/officeDocument/2006/relationships/printerSettings" Target="../printerSettings/printerSettings101.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6" Type="http://schemas.openxmlformats.org/officeDocument/2006/relationships/printerSettings" Target="../printerSettings/printerSettings100.bin"/><Relationship Id="rId5" Type="http://schemas.openxmlformats.org/officeDocument/2006/relationships/printerSettings" Target="../printerSettings/printerSettings99.bin"/><Relationship Id="rId4" Type="http://schemas.openxmlformats.org/officeDocument/2006/relationships/printerSettings" Target="../printerSettings/printerSettings9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6" Type="http://schemas.openxmlformats.org/officeDocument/2006/relationships/printerSettings" Target="../printerSettings/printerSettings108.bin"/><Relationship Id="rId5" Type="http://schemas.openxmlformats.org/officeDocument/2006/relationships/printerSettings" Target="../printerSettings/printerSettings107.bin"/><Relationship Id="rId4" Type="http://schemas.openxmlformats.org/officeDocument/2006/relationships/printerSettings" Target="../printerSettings/printerSettings106.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16.bin"/><Relationship Id="rId3" Type="http://schemas.openxmlformats.org/officeDocument/2006/relationships/printerSettings" Target="../printerSettings/printerSettings111.bin"/><Relationship Id="rId7" Type="http://schemas.openxmlformats.org/officeDocument/2006/relationships/printerSettings" Target="../printerSettings/printerSettings115.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6" Type="http://schemas.openxmlformats.org/officeDocument/2006/relationships/printerSettings" Target="../printerSettings/printerSettings122.bin"/><Relationship Id="rId5" Type="http://schemas.openxmlformats.org/officeDocument/2006/relationships/printerSettings" Target="../printerSettings/printerSettings121.bin"/><Relationship Id="rId4" Type="http://schemas.openxmlformats.org/officeDocument/2006/relationships/printerSettings" Target="../printerSettings/printerSettings12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printerSettings" Target="../printerSettings/printerSettings128.bin"/><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36.bin"/><Relationship Id="rId3" Type="http://schemas.openxmlformats.org/officeDocument/2006/relationships/printerSettings" Target="../printerSettings/printerSettings131.bin"/><Relationship Id="rId7" Type="http://schemas.openxmlformats.org/officeDocument/2006/relationships/printerSettings" Target="../printerSettings/printerSettings135.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6" Type="http://schemas.openxmlformats.org/officeDocument/2006/relationships/printerSettings" Target="../printerSettings/printerSettings134.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8.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146.bin"/><Relationship Id="rId3" Type="http://schemas.openxmlformats.org/officeDocument/2006/relationships/printerSettings" Target="../printerSettings/printerSettings141.bin"/><Relationship Id="rId7" Type="http://schemas.openxmlformats.org/officeDocument/2006/relationships/printerSettings" Target="../printerSettings/printerSettings145.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6" Type="http://schemas.openxmlformats.org/officeDocument/2006/relationships/printerSettings" Target="../printerSettings/printerSettings144.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6" Type="http://schemas.openxmlformats.org/officeDocument/2006/relationships/printerSettings" Target="../printerSettings/printerSettings152.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160.bin"/><Relationship Id="rId3" Type="http://schemas.openxmlformats.org/officeDocument/2006/relationships/printerSettings" Target="../printerSettings/printerSettings155.bin"/><Relationship Id="rId7" Type="http://schemas.openxmlformats.org/officeDocument/2006/relationships/printerSettings" Target="../printerSettings/printerSettings159.bin"/><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 Id="rId6" Type="http://schemas.openxmlformats.org/officeDocument/2006/relationships/printerSettings" Target="../printerSettings/printerSettings158.bin"/><Relationship Id="rId5" Type="http://schemas.openxmlformats.org/officeDocument/2006/relationships/printerSettings" Target="../printerSettings/printerSettings157.bin"/><Relationship Id="rId4" Type="http://schemas.openxmlformats.org/officeDocument/2006/relationships/printerSettings" Target="../printerSettings/printerSettings156.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168.bin"/><Relationship Id="rId3" Type="http://schemas.openxmlformats.org/officeDocument/2006/relationships/printerSettings" Target="../printerSettings/printerSettings163.bin"/><Relationship Id="rId7" Type="http://schemas.openxmlformats.org/officeDocument/2006/relationships/printerSettings" Target="../printerSettings/printerSettings167.bin"/><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5" Type="http://schemas.openxmlformats.org/officeDocument/2006/relationships/printerSettings" Target="../printerSettings/printerSettings165.bin"/><Relationship Id="rId4" Type="http://schemas.openxmlformats.org/officeDocument/2006/relationships/printerSettings" Target="../printerSettings/printerSettings16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 Id="rId6" Type="http://schemas.openxmlformats.org/officeDocument/2006/relationships/printerSettings" Target="../printerSettings/printerSettings180.bin"/><Relationship Id="rId5" Type="http://schemas.openxmlformats.org/officeDocument/2006/relationships/printerSettings" Target="../printerSettings/printerSettings179.bin"/><Relationship Id="rId4" Type="http://schemas.openxmlformats.org/officeDocument/2006/relationships/printerSettings" Target="../printerSettings/printerSettings178.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5" Type="http://schemas.openxmlformats.org/officeDocument/2006/relationships/printerSettings" Target="../printerSettings/printerSettings185.bin"/><Relationship Id="rId4" Type="http://schemas.openxmlformats.org/officeDocument/2006/relationships/printerSettings" Target="../printerSettings/printerSettings18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 Id="rId6" Type="http://schemas.openxmlformats.org/officeDocument/2006/relationships/printerSettings" Target="../printerSettings/printerSettings192.bin"/><Relationship Id="rId5" Type="http://schemas.openxmlformats.org/officeDocument/2006/relationships/printerSettings" Target="../printerSettings/printerSettings191.bin"/><Relationship Id="rId4" Type="http://schemas.openxmlformats.org/officeDocument/2006/relationships/printerSettings" Target="../printerSettings/printerSettings190.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 Id="rId6" Type="http://schemas.openxmlformats.org/officeDocument/2006/relationships/printerSettings" Target="../printerSettings/printerSettings198.bin"/><Relationship Id="rId5" Type="http://schemas.openxmlformats.org/officeDocument/2006/relationships/printerSettings" Target="../printerSettings/printerSettings197.bin"/><Relationship Id="rId4" Type="http://schemas.openxmlformats.org/officeDocument/2006/relationships/printerSettings" Target="../printerSettings/printerSettings196.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206.bin"/><Relationship Id="rId3" Type="http://schemas.openxmlformats.org/officeDocument/2006/relationships/printerSettings" Target="../printerSettings/printerSettings201.bin"/><Relationship Id="rId7" Type="http://schemas.openxmlformats.org/officeDocument/2006/relationships/printerSettings" Target="../printerSettings/printerSettings205.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 Id="rId6" Type="http://schemas.openxmlformats.org/officeDocument/2006/relationships/printerSettings" Target="../printerSettings/printerSettings204.bin"/><Relationship Id="rId5" Type="http://schemas.openxmlformats.org/officeDocument/2006/relationships/printerSettings" Target="../printerSettings/printerSettings203.bin"/><Relationship Id="rId4" Type="http://schemas.openxmlformats.org/officeDocument/2006/relationships/printerSettings" Target="../printerSettings/printerSettings202.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09.bin"/><Relationship Id="rId2" Type="http://schemas.openxmlformats.org/officeDocument/2006/relationships/printerSettings" Target="../printerSettings/printerSettings208.bin"/><Relationship Id="rId1" Type="http://schemas.openxmlformats.org/officeDocument/2006/relationships/printerSettings" Target="../printerSettings/printerSettings207.bin"/><Relationship Id="rId6" Type="http://schemas.openxmlformats.org/officeDocument/2006/relationships/printerSettings" Target="../printerSettings/printerSettings212.bin"/><Relationship Id="rId5" Type="http://schemas.openxmlformats.org/officeDocument/2006/relationships/printerSettings" Target="../printerSettings/printerSettings211.bin"/><Relationship Id="rId4" Type="http://schemas.openxmlformats.org/officeDocument/2006/relationships/printerSettings" Target="../printerSettings/printerSettings210.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220.bin"/><Relationship Id="rId3" Type="http://schemas.openxmlformats.org/officeDocument/2006/relationships/printerSettings" Target="../printerSettings/printerSettings215.bin"/><Relationship Id="rId7" Type="http://schemas.openxmlformats.org/officeDocument/2006/relationships/printerSettings" Target="../printerSettings/printerSettings219.bin"/><Relationship Id="rId2" Type="http://schemas.openxmlformats.org/officeDocument/2006/relationships/printerSettings" Target="../printerSettings/printerSettings214.bin"/><Relationship Id="rId1" Type="http://schemas.openxmlformats.org/officeDocument/2006/relationships/printerSettings" Target="../printerSettings/printerSettings213.bin"/><Relationship Id="rId6" Type="http://schemas.openxmlformats.org/officeDocument/2006/relationships/printerSettings" Target="../printerSettings/printerSettings218.bin"/><Relationship Id="rId5" Type="http://schemas.openxmlformats.org/officeDocument/2006/relationships/printerSettings" Target="../printerSettings/printerSettings217.bin"/><Relationship Id="rId4" Type="http://schemas.openxmlformats.org/officeDocument/2006/relationships/printerSettings" Target="../printerSettings/printerSettings216.bin"/></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228.bin"/><Relationship Id="rId3" Type="http://schemas.openxmlformats.org/officeDocument/2006/relationships/printerSettings" Target="../printerSettings/printerSettings223.bin"/><Relationship Id="rId7" Type="http://schemas.openxmlformats.org/officeDocument/2006/relationships/printerSettings" Target="../printerSettings/printerSettings227.bin"/><Relationship Id="rId2" Type="http://schemas.openxmlformats.org/officeDocument/2006/relationships/printerSettings" Target="../printerSettings/printerSettings222.bin"/><Relationship Id="rId1" Type="http://schemas.openxmlformats.org/officeDocument/2006/relationships/printerSettings" Target="../printerSettings/printerSettings221.bin"/><Relationship Id="rId6" Type="http://schemas.openxmlformats.org/officeDocument/2006/relationships/printerSettings" Target="../printerSettings/printerSettings226.bin"/><Relationship Id="rId5" Type="http://schemas.openxmlformats.org/officeDocument/2006/relationships/printerSettings" Target="../printerSettings/printerSettings225.bin"/><Relationship Id="rId4" Type="http://schemas.openxmlformats.org/officeDocument/2006/relationships/printerSettings" Target="../printerSettings/printerSettings224.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 Id="rId6" Type="http://schemas.openxmlformats.org/officeDocument/2006/relationships/printerSettings" Target="../printerSettings/printerSettings234.bin"/><Relationship Id="rId5" Type="http://schemas.openxmlformats.org/officeDocument/2006/relationships/printerSettings" Target="../printerSettings/printerSettings233.bin"/><Relationship Id="rId4" Type="http://schemas.openxmlformats.org/officeDocument/2006/relationships/printerSettings" Target="../printerSettings/printerSettings232.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242.bin"/><Relationship Id="rId3" Type="http://schemas.openxmlformats.org/officeDocument/2006/relationships/printerSettings" Target="../printerSettings/printerSettings237.bin"/><Relationship Id="rId7" Type="http://schemas.openxmlformats.org/officeDocument/2006/relationships/printerSettings" Target="../printerSettings/printerSettings241.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 Id="rId6" Type="http://schemas.openxmlformats.org/officeDocument/2006/relationships/printerSettings" Target="../printerSettings/printerSettings240.bin"/><Relationship Id="rId5" Type="http://schemas.openxmlformats.org/officeDocument/2006/relationships/printerSettings" Target="../printerSettings/printerSettings239.bin"/><Relationship Id="rId4" Type="http://schemas.openxmlformats.org/officeDocument/2006/relationships/printerSettings" Target="../printerSettings/printerSettings238.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5.bin"/><Relationship Id="rId2" Type="http://schemas.openxmlformats.org/officeDocument/2006/relationships/printerSettings" Target="../printerSettings/printerSettings244.bin"/><Relationship Id="rId1" Type="http://schemas.openxmlformats.org/officeDocument/2006/relationships/printerSettings" Target="../printerSettings/printerSettings243.bin"/><Relationship Id="rId6" Type="http://schemas.openxmlformats.org/officeDocument/2006/relationships/printerSettings" Target="../printerSettings/printerSettings248.bin"/><Relationship Id="rId5" Type="http://schemas.openxmlformats.org/officeDocument/2006/relationships/printerSettings" Target="../printerSettings/printerSettings247.bin"/><Relationship Id="rId4" Type="http://schemas.openxmlformats.org/officeDocument/2006/relationships/printerSettings" Target="../printerSettings/printerSettings24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1.bin"/><Relationship Id="rId2" Type="http://schemas.openxmlformats.org/officeDocument/2006/relationships/printerSettings" Target="../printerSettings/printerSettings250.bin"/><Relationship Id="rId1" Type="http://schemas.openxmlformats.org/officeDocument/2006/relationships/printerSettings" Target="../printerSettings/printerSettings249.bin"/><Relationship Id="rId6" Type="http://schemas.openxmlformats.org/officeDocument/2006/relationships/printerSettings" Target="../printerSettings/printerSettings254.bin"/><Relationship Id="rId5" Type="http://schemas.openxmlformats.org/officeDocument/2006/relationships/printerSettings" Target="../printerSettings/printerSettings253.bin"/><Relationship Id="rId4" Type="http://schemas.openxmlformats.org/officeDocument/2006/relationships/printerSettings" Target="../printerSettings/printerSettings252.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262.bin"/><Relationship Id="rId3" Type="http://schemas.openxmlformats.org/officeDocument/2006/relationships/printerSettings" Target="../printerSettings/printerSettings257.bin"/><Relationship Id="rId7" Type="http://schemas.openxmlformats.org/officeDocument/2006/relationships/printerSettings" Target="../printerSettings/printerSettings261.bin"/><Relationship Id="rId2" Type="http://schemas.openxmlformats.org/officeDocument/2006/relationships/printerSettings" Target="../printerSettings/printerSettings256.bin"/><Relationship Id="rId1" Type="http://schemas.openxmlformats.org/officeDocument/2006/relationships/printerSettings" Target="../printerSettings/printerSettings255.bin"/><Relationship Id="rId6" Type="http://schemas.openxmlformats.org/officeDocument/2006/relationships/printerSettings" Target="../printerSettings/printerSettings260.bin"/><Relationship Id="rId5" Type="http://schemas.openxmlformats.org/officeDocument/2006/relationships/printerSettings" Target="../printerSettings/printerSettings259.bin"/><Relationship Id="rId4" Type="http://schemas.openxmlformats.org/officeDocument/2006/relationships/printerSettings" Target="../printerSettings/printerSettings258.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5.bin"/><Relationship Id="rId2" Type="http://schemas.openxmlformats.org/officeDocument/2006/relationships/printerSettings" Target="../printerSettings/printerSettings264.bin"/><Relationship Id="rId1" Type="http://schemas.openxmlformats.org/officeDocument/2006/relationships/printerSettings" Target="../printerSettings/printerSettings263.bin"/><Relationship Id="rId6" Type="http://schemas.openxmlformats.org/officeDocument/2006/relationships/printerSettings" Target="../printerSettings/printerSettings268.bin"/><Relationship Id="rId5" Type="http://schemas.openxmlformats.org/officeDocument/2006/relationships/printerSettings" Target="../printerSettings/printerSettings267.bin"/><Relationship Id="rId4" Type="http://schemas.openxmlformats.org/officeDocument/2006/relationships/printerSettings" Target="../printerSettings/printerSettings26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1.bin"/><Relationship Id="rId2" Type="http://schemas.openxmlformats.org/officeDocument/2006/relationships/printerSettings" Target="../printerSettings/printerSettings270.bin"/><Relationship Id="rId1" Type="http://schemas.openxmlformats.org/officeDocument/2006/relationships/printerSettings" Target="../printerSettings/printerSettings269.bin"/><Relationship Id="rId6" Type="http://schemas.openxmlformats.org/officeDocument/2006/relationships/printerSettings" Target="../printerSettings/printerSettings274.bin"/><Relationship Id="rId5" Type="http://schemas.openxmlformats.org/officeDocument/2006/relationships/printerSettings" Target="../printerSettings/printerSettings273.bin"/><Relationship Id="rId4" Type="http://schemas.openxmlformats.org/officeDocument/2006/relationships/printerSettings" Target="../printerSettings/printerSettings272.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288.bin"/><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296.bin"/><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304.bin"/><Relationship Id="rId3" Type="http://schemas.openxmlformats.org/officeDocument/2006/relationships/printerSettings" Target="../printerSettings/printerSettings299.bin"/><Relationship Id="rId7" Type="http://schemas.openxmlformats.org/officeDocument/2006/relationships/printerSettings" Target="../printerSettings/printerSettings303.bin"/><Relationship Id="rId2" Type="http://schemas.openxmlformats.org/officeDocument/2006/relationships/printerSettings" Target="../printerSettings/printerSettings298.bin"/><Relationship Id="rId1" Type="http://schemas.openxmlformats.org/officeDocument/2006/relationships/printerSettings" Target="../printerSettings/printerSettings297.bin"/><Relationship Id="rId6" Type="http://schemas.openxmlformats.org/officeDocument/2006/relationships/printerSettings" Target="../printerSettings/printerSettings302.bin"/><Relationship Id="rId5" Type="http://schemas.openxmlformats.org/officeDocument/2006/relationships/printerSettings" Target="../printerSettings/printerSettings301.bin"/><Relationship Id="rId4" Type="http://schemas.openxmlformats.org/officeDocument/2006/relationships/printerSettings" Target="../printerSettings/printerSettings30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7.bin"/><Relationship Id="rId2" Type="http://schemas.openxmlformats.org/officeDocument/2006/relationships/printerSettings" Target="../printerSettings/printerSettings306.bin"/><Relationship Id="rId1" Type="http://schemas.openxmlformats.org/officeDocument/2006/relationships/printerSettings" Target="../printerSettings/printerSettings305.bin"/><Relationship Id="rId6" Type="http://schemas.openxmlformats.org/officeDocument/2006/relationships/printerSettings" Target="../printerSettings/printerSettings310.bin"/><Relationship Id="rId5" Type="http://schemas.openxmlformats.org/officeDocument/2006/relationships/printerSettings" Target="../printerSettings/printerSettings309.bin"/><Relationship Id="rId4" Type="http://schemas.openxmlformats.org/officeDocument/2006/relationships/printerSettings" Target="../printerSettings/printerSettings308.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3.bin"/><Relationship Id="rId2" Type="http://schemas.openxmlformats.org/officeDocument/2006/relationships/printerSettings" Target="../printerSettings/printerSettings312.bin"/><Relationship Id="rId1" Type="http://schemas.openxmlformats.org/officeDocument/2006/relationships/printerSettings" Target="../printerSettings/printerSettings311.bin"/><Relationship Id="rId6" Type="http://schemas.openxmlformats.org/officeDocument/2006/relationships/printerSettings" Target="../printerSettings/printerSettings316.bin"/><Relationship Id="rId5" Type="http://schemas.openxmlformats.org/officeDocument/2006/relationships/printerSettings" Target="../printerSettings/printerSettings315.bin"/><Relationship Id="rId4" Type="http://schemas.openxmlformats.org/officeDocument/2006/relationships/printerSettings" Target="../printerSettings/printerSettings314.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5.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1.bin"/><Relationship Id="rId2" Type="http://schemas.openxmlformats.org/officeDocument/2006/relationships/printerSettings" Target="../printerSettings/printerSettings330.bin"/><Relationship Id="rId1" Type="http://schemas.openxmlformats.org/officeDocument/2006/relationships/printerSettings" Target="../printerSettings/printerSettings329.bin"/><Relationship Id="rId6" Type="http://schemas.openxmlformats.org/officeDocument/2006/relationships/printerSettings" Target="../printerSettings/printerSettings334.bin"/><Relationship Id="rId5" Type="http://schemas.openxmlformats.org/officeDocument/2006/relationships/printerSettings" Target="../printerSettings/printerSettings333.bin"/><Relationship Id="rId4" Type="http://schemas.openxmlformats.org/officeDocument/2006/relationships/printerSettings" Target="../printerSettings/printerSettings33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0.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37.bin"/><Relationship Id="rId2" Type="http://schemas.openxmlformats.org/officeDocument/2006/relationships/printerSettings" Target="../printerSettings/printerSettings336.bin"/><Relationship Id="rId1" Type="http://schemas.openxmlformats.org/officeDocument/2006/relationships/printerSettings" Target="../printerSettings/printerSettings335.bin"/><Relationship Id="rId6" Type="http://schemas.openxmlformats.org/officeDocument/2006/relationships/printerSettings" Target="../printerSettings/printerSettings340.bin"/><Relationship Id="rId5" Type="http://schemas.openxmlformats.org/officeDocument/2006/relationships/printerSettings" Target="../printerSettings/printerSettings339.bin"/><Relationship Id="rId4" Type="http://schemas.openxmlformats.org/officeDocument/2006/relationships/printerSettings" Target="../printerSettings/printerSettings33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3.bin"/><Relationship Id="rId2" Type="http://schemas.openxmlformats.org/officeDocument/2006/relationships/printerSettings" Target="../printerSettings/printerSettings342.bin"/><Relationship Id="rId1" Type="http://schemas.openxmlformats.org/officeDocument/2006/relationships/printerSettings" Target="../printerSettings/printerSettings341.bin"/><Relationship Id="rId6" Type="http://schemas.openxmlformats.org/officeDocument/2006/relationships/printerSettings" Target="../printerSettings/printerSettings346.bin"/><Relationship Id="rId5" Type="http://schemas.openxmlformats.org/officeDocument/2006/relationships/printerSettings" Target="../printerSettings/printerSettings345.bin"/><Relationship Id="rId4" Type="http://schemas.openxmlformats.org/officeDocument/2006/relationships/printerSettings" Target="../printerSettings/printerSettings34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49.bin"/><Relationship Id="rId2" Type="http://schemas.openxmlformats.org/officeDocument/2006/relationships/printerSettings" Target="../printerSettings/printerSettings348.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5" Type="http://schemas.openxmlformats.org/officeDocument/2006/relationships/printerSettings" Target="../printerSettings/printerSettings351.bin"/><Relationship Id="rId4" Type="http://schemas.openxmlformats.org/officeDocument/2006/relationships/printerSettings" Target="../printerSettings/printerSettings350.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55.bin"/><Relationship Id="rId2" Type="http://schemas.openxmlformats.org/officeDocument/2006/relationships/printerSettings" Target="../printerSettings/printerSettings354.bin"/><Relationship Id="rId1" Type="http://schemas.openxmlformats.org/officeDocument/2006/relationships/printerSettings" Target="../printerSettings/printerSettings353.bin"/><Relationship Id="rId6" Type="http://schemas.openxmlformats.org/officeDocument/2006/relationships/printerSettings" Target="../printerSettings/printerSettings358.bin"/><Relationship Id="rId5" Type="http://schemas.openxmlformats.org/officeDocument/2006/relationships/printerSettings" Target="../printerSettings/printerSettings357.bin"/><Relationship Id="rId4" Type="http://schemas.openxmlformats.org/officeDocument/2006/relationships/printerSettings" Target="../printerSettings/printerSettings356.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1.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67.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71.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74.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8.xml.rels><?xml version="1.0" encoding="UTF-8" standalone="yes"?>
<Relationships xmlns="http://schemas.openxmlformats.org/package/2006/relationships"><Relationship Id="rId8" Type="http://schemas.openxmlformats.org/officeDocument/2006/relationships/printerSettings" Target="../printerSettings/printerSettings385.bin"/><Relationship Id="rId3" Type="http://schemas.openxmlformats.org/officeDocument/2006/relationships/printerSettings" Target="../printerSettings/printerSettings380.bin"/><Relationship Id="rId7" Type="http://schemas.openxmlformats.org/officeDocument/2006/relationships/printerSettings" Target="../printerSettings/printerSettings384.bin"/><Relationship Id="rId2" Type="http://schemas.openxmlformats.org/officeDocument/2006/relationships/printerSettings" Target="../printerSettings/printerSettings379.bin"/><Relationship Id="rId1" Type="http://schemas.openxmlformats.org/officeDocument/2006/relationships/printerSettings" Target="../printerSettings/printerSettings378.bin"/><Relationship Id="rId6" Type="http://schemas.openxmlformats.org/officeDocument/2006/relationships/printerSettings" Target="../printerSettings/printerSettings383.bin"/><Relationship Id="rId5" Type="http://schemas.openxmlformats.org/officeDocument/2006/relationships/printerSettings" Target="../printerSettings/printerSettings382.bin"/><Relationship Id="rId4" Type="http://schemas.openxmlformats.org/officeDocument/2006/relationships/printerSettings" Target="../printerSettings/printerSettings381.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4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56.bin"/><Relationship Id="rId3" Type="http://schemas.openxmlformats.org/officeDocument/2006/relationships/printerSettings" Target="../printerSettings/printerSettings51.bin"/><Relationship Id="rId7" Type="http://schemas.openxmlformats.org/officeDocument/2006/relationships/printerSettings" Target="../printerSettings/printerSettings55.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64.bin"/><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72.bin"/><Relationship Id="rId3" Type="http://schemas.openxmlformats.org/officeDocument/2006/relationships/printerSettings" Target="../printerSettings/printerSettings67.bin"/><Relationship Id="rId7" Type="http://schemas.openxmlformats.org/officeDocument/2006/relationships/printerSettings" Target="../printerSettings/printerSettings71.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printerSettings" Target="../printerSettings/printerSettings70.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Q23"/>
  <sheetViews>
    <sheetView tabSelected="1" zoomScale="90" zoomScaleNormal="90" workbookViewId="0"/>
  </sheetViews>
  <sheetFormatPr defaultRowHeight="15"/>
  <cols>
    <col min="1" max="16384" width="9.140625" style="33"/>
  </cols>
  <sheetData>
    <row r="3" spans="1:17" ht="33.75">
      <c r="A3" s="32"/>
      <c r="F3" s="33" t="s">
        <v>260</v>
      </c>
      <c r="M3" s="34"/>
      <c r="N3" s="34"/>
    </row>
    <row r="13" spans="1:17" ht="30">
      <c r="A13" s="1102" t="s">
        <v>633</v>
      </c>
      <c r="B13" s="1102"/>
      <c r="C13" s="1102"/>
      <c r="D13" s="1102"/>
      <c r="E13" s="1102"/>
      <c r="F13" s="1102"/>
      <c r="G13" s="1102"/>
      <c r="H13" s="1102"/>
      <c r="I13" s="1102"/>
      <c r="J13" s="1102"/>
      <c r="K13" s="1102"/>
      <c r="L13" s="1102"/>
      <c r="M13" s="1102"/>
      <c r="N13" s="1102"/>
      <c r="O13" s="1102"/>
      <c r="P13" s="1102"/>
      <c r="Q13" s="1102"/>
    </row>
    <row r="15" spans="1:17" ht="30">
      <c r="A15" s="1102" t="s">
        <v>634</v>
      </c>
      <c r="B15" s="1102"/>
      <c r="C15" s="1102"/>
      <c r="D15" s="1102"/>
      <c r="E15" s="1102"/>
      <c r="F15" s="1102"/>
      <c r="G15" s="1102"/>
      <c r="H15" s="1102"/>
      <c r="I15" s="1102"/>
      <c r="J15" s="1102"/>
      <c r="K15" s="1102"/>
      <c r="L15" s="1102"/>
      <c r="M15" s="1102"/>
      <c r="N15" s="1102"/>
      <c r="O15" s="1102"/>
      <c r="P15" s="1102"/>
      <c r="Q15" s="1102"/>
    </row>
    <row r="16" spans="1:17" ht="30">
      <c r="A16" s="1102" t="s">
        <v>1010</v>
      </c>
      <c r="B16" s="1102"/>
      <c r="C16" s="1102"/>
      <c r="D16" s="1102"/>
      <c r="E16" s="1102"/>
      <c r="F16" s="1102"/>
      <c r="G16" s="1102"/>
      <c r="H16" s="1102"/>
      <c r="I16" s="1102"/>
      <c r="J16" s="1102"/>
      <c r="K16" s="1102"/>
      <c r="L16" s="1102"/>
      <c r="M16" s="1102"/>
      <c r="N16" s="1102"/>
      <c r="O16" s="1102"/>
      <c r="P16" s="1102"/>
      <c r="Q16" s="1102"/>
    </row>
    <row r="21" spans="1:17" ht="40.5" customHeight="1">
      <c r="A21" s="1103" t="s">
        <v>98</v>
      </c>
      <c r="B21" s="1103"/>
      <c r="C21" s="1103"/>
      <c r="D21" s="1103"/>
      <c r="E21" s="1103"/>
      <c r="F21" s="1103"/>
      <c r="G21" s="1103"/>
      <c r="H21" s="1103"/>
      <c r="I21" s="1103"/>
      <c r="J21" s="1103"/>
      <c r="K21" s="1103"/>
      <c r="L21" s="1103"/>
      <c r="M21" s="1103"/>
      <c r="N21" s="1103"/>
      <c r="O21" s="1103"/>
      <c r="P21" s="1103"/>
      <c r="Q21" s="1103"/>
    </row>
    <row r="22" spans="1:17" s="37" customFormat="1" ht="12">
      <c r="A22" s="35"/>
      <c r="B22" s="36"/>
      <c r="C22" s="36"/>
      <c r="D22" s="36"/>
      <c r="E22" s="36"/>
      <c r="F22" s="36"/>
      <c r="G22" s="36"/>
      <c r="H22" s="36"/>
      <c r="I22" s="36"/>
      <c r="J22" s="36"/>
      <c r="K22" s="36"/>
      <c r="L22" s="36"/>
      <c r="M22" s="36"/>
      <c r="N22" s="36"/>
      <c r="O22" s="36"/>
      <c r="P22" s="36"/>
      <c r="Q22" s="36"/>
    </row>
    <row r="23" spans="1:17" ht="40.5" customHeight="1">
      <c r="A23" s="1101" t="s">
        <v>815</v>
      </c>
      <c r="B23" s="1101"/>
      <c r="C23" s="1101"/>
      <c r="D23" s="1101"/>
      <c r="E23" s="1101"/>
      <c r="F23" s="1101"/>
      <c r="G23" s="1101"/>
      <c r="H23" s="1101"/>
      <c r="I23" s="1101"/>
      <c r="J23" s="1101"/>
      <c r="K23" s="1101"/>
      <c r="L23" s="1101"/>
      <c r="M23" s="1101"/>
      <c r="N23" s="1101"/>
      <c r="O23" s="1101"/>
      <c r="P23" s="1101"/>
      <c r="Q23" s="1101"/>
    </row>
  </sheetData>
  <customSheetViews>
    <customSheetView guid="{62C6E326-B5F7-4188-B391-6CD4B1430CB3}" scale="90">
      <selection activeCell="A17" sqref="A17"/>
      <pageMargins left="0.25" right="0.25" top="0.5" bottom="0.5" header="0.3" footer="0.3"/>
      <printOptions horizontalCentered="1"/>
      <pageSetup scale="81" orientation="landscape" r:id="rId1"/>
      <headerFooter alignWithMargins="0"/>
    </customSheetView>
    <customSheetView guid="{A0E05AF3-5FD2-406E-82E0-52C9C2B326D9}" scale="90">
      <selection activeCell="B9" sqref="B9"/>
      <pageMargins left="0.25" right="0.25" top="0.5" bottom="0.5" header="0.3" footer="0.3"/>
      <printOptions horizontalCentered="1"/>
      <pageSetup scale="81" orientation="landscape" r:id="rId2"/>
      <headerFooter alignWithMargins="0"/>
    </customSheetView>
    <customSheetView guid="{BA08C489-4952-434D-B712-71BEE1754A50}" scale="75" fitToPage="1">
      <pageMargins left="0.25" right="0.25" top="0.5" bottom="0.5" header="0.3" footer="0.3"/>
      <printOptions horizontalCentered="1"/>
      <pageSetup scale="85" orientation="landscape" r:id="rId3"/>
      <headerFooter alignWithMargins="0"/>
    </customSheetView>
    <customSheetView guid="{673EBF9B-B414-451E-B7E3-867D29298EC6}" scale="75" fitToPage="1">
      <pageMargins left="0.25" right="0.25" top="0.5" bottom="0.5" header="0.3" footer="0.3"/>
      <printOptions horizontalCentered="1"/>
      <pageSetup scale="85" orientation="landscape" r:id="rId4"/>
      <headerFooter alignWithMargins="0"/>
    </customSheetView>
    <customSheetView guid="{6555B143-2632-480E-8BB2-8A5499CA0401}" scale="90">
      <selection activeCell="B9" sqref="B9"/>
      <pageMargins left="0.25" right="0.25" top="0.5" bottom="0.5" header="0.3" footer="0.3"/>
      <printOptions horizontalCentered="1"/>
      <pageSetup scale="81" orientation="landscape" r:id="rId5"/>
      <headerFooter alignWithMargins="0"/>
    </customSheetView>
    <customSheetView guid="{00887C39-EB8B-4529-A2A4-3742BD601CB9}" scale="90">
      <selection activeCell="B9" sqref="B9"/>
      <pageMargins left="0.25" right="0.25" top="0.5" bottom="0.5" header="0.3" footer="0.3"/>
      <printOptions horizontalCentered="1"/>
      <pageSetup scale="81" orientation="landscape" r:id="rId6"/>
      <headerFooter alignWithMargins="0"/>
    </customSheetView>
    <customSheetView guid="{DEDE22BB-2E55-4389-99D5-4C4C2BEA1B1A}" scale="90">
      <selection activeCell="B9" sqref="B9"/>
      <pageMargins left="0.25" right="0.25" top="0.5" bottom="0.5" header="0.3" footer="0.3"/>
      <printOptions horizontalCentered="1"/>
      <pageSetup scale="81" orientation="landscape" r:id="rId7"/>
      <headerFooter alignWithMargins="0"/>
    </customSheetView>
  </customSheetViews>
  <mergeCells count="5">
    <mergeCell ref="A23:Q23"/>
    <mergeCell ref="A13:Q13"/>
    <mergeCell ref="A15:Q15"/>
    <mergeCell ref="A16:Q16"/>
    <mergeCell ref="A21:Q21"/>
  </mergeCells>
  <phoneticPr fontId="24" type="noConversion"/>
  <printOptions horizontalCentered="1"/>
  <pageMargins left="0.25" right="0.25" top="0.5" bottom="0.5" header="0.3" footer="0.3"/>
  <pageSetup scale="81" orientation="landscape" r:id="rId8"/>
  <headerFooter alignWithMargins="0"/>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W100"/>
  <sheetViews>
    <sheetView zoomScale="95" zoomScaleNormal="95" workbookViewId="0">
      <selection activeCell="A4" sqref="A4"/>
    </sheetView>
  </sheetViews>
  <sheetFormatPr defaultRowHeight="12"/>
  <cols>
    <col min="1" max="1" width="4" style="3" customWidth="1"/>
    <col min="2" max="4" width="2.42578125" style="3" customWidth="1"/>
    <col min="5" max="5" width="43.5703125" style="5" customWidth="1"/>
    <col min="6" max="6" width="2.28515625" style="5" customWidth="1"/>
    <col min="7" max="7" width="2.42578125" style="3" customWidth="1"/>
    <col min="8" max="8" width="8.42578125" style="3" customWidth="1"/>
    <col min="9" max="10" width="2.42578125" style="3" customWidth="1"/>
    <col min="11" max="11" width="8.42578125" style="3" customWidth="1"/>
    <col min="12" max="13" width="2.42578125" style="3" customWidth="1"/>
    <col min="14" max="14" width="8.42578125" style="3" customWidth="1"/>
    <col min="15" max="16" width="2.42578125" style="3" customWidth="1"/>
    <col min="17" max="17" width="8.42578125" style="3" customWidth="1"/>
    <col min="18" max="19" width="2.42578125" style="3" customWidth="1"/>
    <col min="20" max="20" width="8.42578125" style="3" customWidth="1"/>
    <col min="21" max="22" width="2.42578125" style="3" customWidth="1"/>
    <col min="23" max="23" width="8.42578125" style="3" customWidth="1"/>
    <col min="24" max="25" width="2.42578125" style="3" customWidth="1"/>
    <col min="26" max="26" width="8.42578125" style="3" customWidth="1"/>
    <col min="27" max="28" width="2.42578125" style="3" customWidth="1"/>
    <col min="29" max="29" width="8.42578125" style="3" customWidth="1"/>
    <col min="30" max="31" width="2.42578125" style="3" customWidth="1"/>
    <col min="32" max="32" width="8.42578125" style="3" customWidth="1"/>
    <col min="33" max="34" width="2.42578125" style="3" customWidth="1"/>
    <col min="35" max="35" width="8.42578125" style="3" customWidth="1"/>
    <col min="36" max="37" width="2.42578125" style="3" customWidth="1"/>
    <col min="38" max="38" width="8.42578125" style="3" customWidth="1"/>
    <col min="39" max="39" width="2.28515625" style="3" customWidth="1"/>
    <col min="40" max="40" width="2.42578125" style="3" customWidth="1"/>
    <col min="41" max="41" width="8.42578125" style="3" customWidth="1"/>
    <col min="42" max="42" width="2.28515625" style="3" customWidth="1"/>
    <col min="43" max="43" width="2.42578125" style="3" customWidth="1"/>
    <col min="44" max="44" width="8.42578125" style="3" customWidth="1"/>
    <col min="45" max="45" width="2.28515625" style="3" customWidth="1"/>
    <col min="46" max="46" width="2.42578125" style="3" customWidth="1"/>
    <col min="47" max="47" width="8.42578125" style="3" customWidth="1"/>
    <col min="48" max="48" width="3.5703125" style="3" customWidth="1"/>
    <col min="49" max="49" width="8.42578125" style="3" customWidth="1"/>
    <col min="50" max="16384" width="9.140625" style="3"/>
  </cols>
  <sheetData>
    <row r="1" spans="1:23" s="789" customFormat="1" ht="12.75">
      <c r="A1" s="1109" t="s">
        <v>66</v>
      </c>
      <c r="B1" s="1109"/>
      <c r="C1" s="1109"/>
      <c r="D1" s="1109"/>
      <c r="E1" s="1109"/>
      <c r="F1" s="1109"/>
      <c r="G1" s="1109"/>
      <c r="H1" s="1109"/>
      <c r="I1" s="1109"/>
      <c r="J1" s="1109"/>
      <c r="K1" s="1109"/>
      <c r="L1" s="1109"/>
      <c r="M1" s="1109"/>
      <c r="N1" s="1109"/>
      <c r="O1" s="1109"/>
      <c r="P1" s="1109"/>
      <c r="Q1" s="1109"/>
      <c r="R1" s="1109"/>
      <c r="S1" s="1109"/>
      <c r="T1" s="1109"/>
      <c r="U1" s="1109"/>
      <c r="V1" s="1055"/>
      <c r="W1" s="133"/>
    </row>
    <row r="2" spans="1:23" s="789" customFormat="1" ht="12.75">
      <c r="A2" s="1109" t="s">
        <v>1113</v>
      </c>
      <c r="B2" s="1109"/>
      <c r="C2" s="1109"/>
      <c r="D2" s="1109"/>
      <c r="E2" s="1109"/>
      <c r="F2" s="1109"/>
      <c r="G2" s="1109"/>
      <c r="H2" s="1109"/>
      <c r="I2" s="1109"/>
      <c r="J2" s="1109"/>
      <c r="K2" s="1109"/>
      <c r="L2" s="1109"/>
      <c r="M2" s="1109"/>
      <c r="N2" s="1109"/>
      <c r="O2" s="1109"/>
      <c r="P2" s="1109"/>
      <c r="Q2" s="1109"/>
      <c r="R2" s="1109"/>
      <c r="S2" s="1109"/>
      <c r="T2" s="1109"/>
      <c r="U2" s="1109"/>
      <c r="V2" s="1055"/>
      <c r="W2" s="790"/>
    </row>
    <row r="3" spans="1:23" s="789" customFormat="1" ht="12.75">
      <c r="A3" s="1110" t="s">
        <v>496</v>
      </c>
      <c r="B3" s="1110"/>
      <c r="C3" s="1110"/>
      <c r="D3" s="1110"/>
      <c r="E3" s="1110"/>
      <c r="F3" s="1110"/>
      <c r="G3" s="1110"/>
      <c r="H3" s="1110"/>
      <c r="I3" s="1110"/>
      <c r="J3" s="1110"/>
      <c r="K3" s="1110"/>
      <c r="L3" s="1110"/>
      <c r="M3" s="1110"/>
      <c r="N3" s="1110"/>
      <c r="O3" s="1110"/>
      <c r="P3" s="1110"/>
      <c r="Q3" s="1110"/>
      <c r="R3" s="1110"/>
      <c r="S3" s="1110"/>
      <c r="T3" s="1110"/>
      <c r="U3" s="1110"/>
      <c r="V3" s="1056"/>
      <c r="W3" s="790"/>
    </row>
    <row r="4" spans="1:23">
      <c r="A4" s="791"/>
      <c r="B4" s="791"/>
      <c r="C4" s="791"/>
      <c r="D4" s="791"/>
      <c r="E4" s="792"/>
      <c r="F4" s="792"/>
      <c r="G4" s="791"/>
      <c r="H4" s="791"/>
      <c r="I4" s="791"/>
      <c r="J4" s="791"/>
      <c r="K4" s="791"/>
      <c r="L4" s="791"/>
      <c r="M4" s="791"/>
      <c r="N4" s="791"/>
      <c r="O4" s="791"/>
      <c r="P4" s="791"/>
      <c r="Q4" s="791"/>
      <c r="R4" s="791"/>
      <c r="S4" s="791"/>
      <c r="T4" s="791"/>
      <c r="U4" s="1008"/>
      <c r="W4" s="5"/>
    </row>
    <row r="5" spans="1:23" ht="12.75" customHeight="1">
      <c r="A5" s="791"/>
      <c r="B5" s="791"/>
      <c r="C5" s="791"/>
      <c r="D5" s="791"/>
      <c r="E5" s="792"/>
      <c r="F5" s="169"/>
      <c r="G5" s="1106" t="s">
        <v>69</v>
      </c>
      <c r="H5" s="1106"/>
      <c r="I5" s="1106"/>
      <c r="J5" s="1106"/>
      <c r="K5" s="1106"/>
      <c r="L5" s="1106"/>
      <c r="M5" s="1106"/>
      <c r="N5" s="1106"/>
      <c r="O5" s="1106"/>
      <c r="P5" s="1106"/>
      <c r="Q5" s="1106"/>
      <c r="R5" s="1106"/>
      <c r="S5" s="1106"/>
      <c r="T5" s="1106"/>
      <c r="U5" s="1106"/>
      <c r="V5" s="1008"/>
      <c r="W5" s="5"/>
    </row>
    <row r="6" spans="1:23" ht="12.75" thickBot="1">
      <c r="A6" s="791"/>
      <c r="B6" s="791"/>
      <c r="C6" s="791"/>
      <c r="D6" s="791"/>
      <c r="E6" s="792"/>
      <c r="F6" s="792"/>
      <c r="G6" s="792"/>
      <c r="H6" s="792"/>
      <c r="I6" s="792"/>
      <c r="J6" s="792"/>
      <c r="K6" s="792"/>
      <c r="L6" s="792"/>
      <c r="M6" s="792"/>
      <c r="N6" s="792"/>
      <c r="O6" s="792"/>
      <c r="P6" s="792"/>
      <c r="Q6" s="792"/>
      <c r="R6" s="792"/>
      <c r="S6" s="792"/>
      <c r="T6" s="792"/>
      <c r="V6" s="1008"/>
      <c r="W6" s="5"/>
    </row>
    <row r="7" spans="1:23">
      <c r="A7" s="791"/>
      <c r="B7" s="791"/>
      <c r="C7" s="791"/>
      <c r="D7" s="791"/>
      <c r="E7" s="792"/>
      <c r="F7" s="792"/>
      <c r="G7" s="8"/>
      <c r="H7" s="236" t="s">
        <v>74</v>
      </c>
      <c r="I7" s="793"/>
      <c r="J7" s="5"/>
      <c r="K7" s="1008" t="s">
        <v>71</v>
      </c>
      <c r="L7" s="5"/>
      <c r="M7" s="5"/>
      <c r="N7" s="1008" t="s">
        <v>72</v>
      </c>
      <c r="O7" s="5"/>
      <c r="P7" s="5"/>
      <c r="Q7" s="1008" t="s">
        <v>73</v>
      </c>
      <c r="R7" s="5"/>
      <c r="S7" s="8"/>
      <c r="T7" s="236" t="s">
        <v>74</v>
      </c>
      <c r="U7" s="793"/>
      <c r="V7" s="1071"/>
      <c r="W7" s="5"/>
    </row>
    <row r="8" spans="1:23">
      <c r="A8" s="791"/>
      <c r="B8" s="791"/>
      <c r="C8" s="791"/>
      <c r="D8" s="791"/>
      <c r="E8" s="792"/>
      <c r="F8" s="792"/>
      <c r="G8" s="20"/>
      <c r="H8" s="1053">
        <v>2016</v>
      </c>
      <c r="I8" s="21"/>
      <c r="J8" s="5"/>
      <c r="K8" s="1053">
        <v>2015</v>
      </c>
      <c r="L8" s="5"/>
      <c r="M8" s="5"/>
      <c r="N8" s="1053">
        <v>2015</v>
      </c>
      <c r="O8" s="5"/>
      <c r="P8" s="5"/>
      <c r="Q8" s="1053">
        <v>2015</v>
      </c>
      <c r="R8" s="5"/>
      <c r="S8" s="20"/>
      <c r="T8" s="1053">
        <v>2015</v>
      </c>
      <c r="U8" s="21"/>
      <c r="V8" s="1008"/>
    </row>
    <row r="9" spans="1:23">
      <c r="G9" s="20"/>
      <c r="H9" s="7"/>
      <c r="I9" s="21"/>
      <c r="J9" s="5"/>
      <c r="K9" s="7"/>
      <c r="L9" s="5"/>
      <c r="M9" s="5"/>
      <c r="N9" s="7"/>
      <c r="O9" s="5"/>
      <c r="P9" s="5"/>
      <c r="Q9" s="7"/>
      <c r="R9" s="5"/>
      <c r="S9" s="20"/>
      <c r="T9" s="7"/>
      <c r="U9" s="21"/>
      <c r="V9" s="794"/>
    </row>
    <row r="10" spans="1:23">
      <c r="A10" s="795" t="s">
        <v>615</v>
      </c>
      <c r="G10" s="20"/>
      <c r="H10" s="5"/>
      <c r="I10" s="21"/>
      <c r="J10" s="5"/>
      <c r="K10" s="5"/>
      <c r="L10" s="5"/>
      <c r="M10" s="5"/>
      <c r="N10" s="5"/>
      <c r="O10" s="5"/>
      <c r="P10" s="5"/>
      <c r="Q10" s="5"/>
      <c r="R10" s="5"/>
      <c r="S10" s="20"/>
      <c r="T10" s="5"/>
      <c r="U10" s="21"/>
    </row>
    <row r="11" spans="1:23">
      <c r="A11" s="796"/>
      <c r="B11" s="797" t="s">
        <v>635</v>
      </c>
      <c r="G11" s="20" t="s">
        <v>77</v>
      </c>
      <c r="H11" s="571">
        <v>246</v>
      </c>
      <c r="I11" s="21"/>
      <c r="J11" s="5" t="s">
        <v>77</v>
      </c>
      <c r="K11" s="571">
        <v>489</v>
      </c>
      <c r="L11" s="5"/>
      <c r="M11" s="5" t="s">
        <v>77</v>
      </c>
      <c r="N11" s="571">
        <v>650</v>
      </c>
      <c r="O11" s="5"/>
      <c r="P11" s="5" t="s">
        <v>77</v>
      </c>
      <c r="Q11" s="571">
        <v>355</v>
      </c>
      <c r="R11" s="5"/>
      <c r="S11" s="20" t="s">
        <v>77</v>
      </c>
      <c r="T11" s="571">
        <v>677</v>
      </c>
      <c r="U11" s="21"/>
      <c r="V11" s="571"/>
    </row>
    <row r="12" spans="1:23">
      <c r="A12" s="796"/>
      <c r="B12" s="797" t="s">
        <v>91</v>
      </c>
      <c r="G12" s="20"/>
      <c r="H12" s="571"/>
      <c r="I12" s="21"/>
      <c r="J12" s="5"/>
      <c r="K12" s="571"/>
      <c r="L12" s="5"/>
      <c r="M12" s="5"/>
      <c r="N12" s="571"/>
      <c r="O12" s="5"/>
      <c r="P12" s="5"/>
      <c r="Q12" s="571"/>
      <c r="R12" s="5"/>
      <c r="S12" s="20"/>
      <c r="T12" s="571"/>
      <c r="U12" s="21"/>
      <c r="V12" s="571"/>
    </row>
    <row r="13" spans="1:23">
      <c r="C13" s="796" t="s">
        <v>92</v>
      </c>
      <c r="D13" s="796"/>
      <c r="G13" s="20"/>
      <c r="H13" s="571"/>
      <c r="I13" s="21"/>
      <c r="J13" s="5"/>
      <c r="K13" s="571"/>
      <c r="L13" s="5"/>
      <c r="M13" s="5"/>
      <c r="N13" s="571"/>
      <c r="O13" s="5"/>
      <c r="P13" s="5"/>
      <c r="Q13" s="571"/>
      <c r="R13" s="5"/>
      <c r="S13" s="20"/>
      <c r="T13" s="571"/>
      <c r="U13" s="21"/>
      <c r="V13" s="571"/>
    </row>
    <row r="14" spans="1:23">
      <c r="D14" s="796" t="s">
        <v>194</v>
      </c>
      <c r="G14" s="20"/>
      <c r="H14" s="571"/>
      <c r="I14" s="21"/>
      <c r="J14" s="5"/>
      <c r="K14" s="571"/>
      <c r="L14" s="5"/>
      <c r="M14" s="5"/>
      <c r="N14" s="571"/>
      <c r="O14" s="5"/>
      <c r="P14" s="5"/>
      <c r="Q14" s="571"/>
      <c r="R14" s="5"/>
      <c r="S14" s="20"/>
      <c r="T14" s="571"/>
      <c r="U14" s="21"/>
      <c r="V14" s="571"/>
    </row>
    <row r="15" spans="1:23">
      <c r="D15" s="3" t="s">
        <v>195</v>
      </c>
      <c r="G15" s="20"/>
      <c r="H15" s="571">
        <v>91</v>
      </c>
      <c r="I15" s="21"/>
      <c r="J15" s="5"/>
      <c r="K15" s="571">
        <v>96</v>
      </c>
      <c r="L15" s="5"/>
      <c r="M15" s="5"/>
      <c r="N15" s="571">
        <v>96</v>
      </c>
      <c r="O15" s="5"/>
      <c r="P15" s="5"/>
      <c r="Q15" s="571">
        <v>92</v>
      </c>
      <c r="R15" s="5"/>
      <c r="S15" s="20"/>
      <c r="T15" s="571">
        <v>87</v>
      </c>
      <c r="U15" s="21"/>
      <c r="V15" s="571"/>
    </row>
    <row r="16" spans="1:23">
      <c r="D16" s="205" t="s">
        <v>499</v>
      </c>
      <c r="G16" s="20"/>
      <c r="H16" s="571">
        <v>149</v>
      </c>
      <c r="I16" s="21"/>
      <c r="J16" s="5"/>
      <c r="K16" s="571">
        <v>250</v>
      </c>
      <c r="L16" s="5"/>
      <c r="M16" s="5"/>
      <c r="N16" s="571">
        <v>-33</v>
      </c>
      <c r="O16" s="5"/>
      <c r="P16" s="5"/>
      <c r="Q16" s="571">
        <v>-108</v>
      </c>
      <c r="R16" s="5"/>
      <c r="S16" s="20"/>
      <c r="T16" s="571">
        <v>-139</v>
      </c>
      <c r="U16" s="21"/>
      <c r="V16" s="571"/>
    </row>
    <row r="17" spans="1:22">
      <c r="D17" s="796" t="s">
        <v>925</v>
      </c>
      <c r="G17" s="435"/>
      <c r="H17" s="571">
        <v>-2</v>
      </c>
      <c r="I17" s="359"/>
      <c r="J17" s="188"/>
      <c r="K17" s="571">
        <v>-1</v>
      </c>
      <c r="L17" s="188"/>
      <c r="M17" s="188"/>
      <c r="N17" s="571">
        <v>-2</v>
      </c>
      <c r="O17" s="188"/>
      <c r="P17" s="188"/>
      <c r="Q17" s="571">
        <v>-1</v>
      </c>
      <c r="R17" s="188"/>
      <c r="S17" s="435"/>
      <c r="T17" s="571">
        <v>1</v>
      </c>
      <c r="U17" s="359"/>
      <c r="V17" s="571"/>
    </row>
    <row r="18" spans="1:22">
      <c r="D18" s="796" t="s">
        <v>482</v>
      </c>
      <c r="G18" s="20"/>
      <c r="H18" s="571">
        <v>190</v>
      </c>
      <c r="I18" s="21"/>
      <c r="J18" s="5"/>
      <c r="K18" s="571">
        <v>183</v>
      </c>
      <c r="L18" s="5"/>
      <c r="M18" s="5"/>
      <c r="N18" s="571">
        <v>194</v>
      </c>
      <c r="O18" s="5"/>
      <c r="P18" s="5"/>
      <c r="Q18" s="571">
        <v>185</v>
      </c>
      <c r="R18" s="5"/>
      <c r="S18" s="20"/>
      <c r="T18" s="571">
        <v>199</v>
      </c>
      <c r="U18" s="21"/>
      <c r="V18" s="571"/>
    </row>
    <row r="19" spans="1:22">
      <c r="D19" s="796" t="s">
        <v>196</v>
      </c>
      <c r="G19" s="20"/>
      <c r="H19" s="571"/>
      <c r="I19" s="21"/>
      <c r="J19" s="5"/>
      <c r="K19" s="571"/>
      <c r="L19" s="5"/>
      <c r="M19" s="5"/>
      <c r="N19" s="571"/>
      <c r="O19" s="5"/>
      <c r="P19" s="5"/>
      <c r="Q19" s="571"/>
      <c r="R19" s="5"/>
      <c r="S19" s="20"/>
      <c r="T19" s="571"/>
      <c r="U19" s="21"/>
      <c r="V19" s="571"/>
    </row>
    <row r="20" spans="1:22">
      <c r="E20" s="799" t="s">
        <v>197</v>
      </c>
      <c r="F20" s="799"/>
      <c r="G20" s="20"/>
      <c r="H20" s="571">
        <v>459</v>
      </c>
      <c r="I20" s="21"/>
      <c r="J20" s="5"/>
      <c r="K20" s="571">
        <v>-27</v>
      </c>
      <c r="L20" s="5"/>
      <c r="M20" s="5"/>
      <c r="N20" s="571">
        <v>-26</v>
      </c>
      <c r="O20" s="5"/>
      <c r="P20" s="5"/>
      <c r="Q20" s="571">
        <v>411</v>
      </c>
      <c r="R20" s="5"/>
      <c r="S20" s="20"/>
      <c r="T20" s="571">
        <v>115</v>
      </c>
      <c r="U20" s="21"/>
      <c r="V20" s="571"/>
    </row>
    <row r="21" spans="1:22">
      <c r="E21" s="799" t="s">
        <v>519</v>
      </c>
      <c r="F21" s="799"/>
      <c r="G21" s="20"/>
      <c r="H21" s="571">
        <v>-205</v>
      </c>
      <c r="I21" s="21"/>
      <c r="J21" s="5"/>
      <c r="K21" s="571">
        <v>-124</v>
      </c>
      <c r="L21" s="5"/>
      <c r="M21" s="5"/>
      <c r="N21" s="571">
        <v>518</v>
      </c>
      <c r="O21" s="5"/>
      <c r="P21" s="5"/>
      <c r="Q21" s="571">
        <v>361</v>
      </c>
      <c r="R21" s="5"/>
      <c r="S21" s="20"/>
      <c r="T21" s="571">
        <v>-117</v>
      </c>
      <c r="U21" s="21"/>
      <c r="V21" s="571"/>
    </row>
    <row r="22" spans="1:22">
      <c r="E22" s="799" t="s">
        <v>576</v>
      </c>
      <c r="F22" s="799"/>
      <c r="G22" s="20"/>
      <c r="H22" s="571">
        <v>-7</v>
      </c>
      <c r="I22" s="21"/>
      <c r="J22" s="5"/>
      <c r="K22" s="571">
        <v>-20</v>
      </c>
      <c r="L22" s="5"/>
      <c r="M22" s="5"/>
      <c r="N22" s="571">
        <v>-87</v>
      </c>
      <c r="O22" s="5"/>
      <c r="P22" s="5"/>
      <c r="Q22" s="571">
        <v>-97</v>
      </c>
      <c r="R22" s="5"/>
      <c r="S22" s="20"/>
      <c r="T22" s="571">
        <v>-35</v>
      </c>
      <c r="U22" s="21"/>
      <c r="V22" s="571"/>
    </row>
    <row r="23" spans="1:22">
      <c r="E23" s="799" t="s">
        <v>574</v>
      </c>
      <c r="F23" s="799"/>
      <c r="G23" s="20"/>
      <c r="H23" s="571">
        <v>11</v>
      </c>
      <c r="I23" s="21"/>
      <c r="J23" s="5"/>
      <c r="K23" s="571">
        <v>156</v>
      </c>
      <c r="L23" s="5"/>
      <c r="M23" s="5"/>
      <c r="N23" s="571">
        <v>-132</v>
      </c>
      <c r="O23" s="5"/>
      <c r="P23" s="5"/>
      <c r="Q23" s="571">
        <v>-92</v>
      </c>
      <c r="R23" s="5"/>
      <c r="S23" s="20"/>
      <c r="T23" s="571">
        <v>-66</v>
      </c>
      <c r="U23" s="21"/>
      <c r="V23" s="571"/>
    </row>
    <row r="24" spans="1:22">
      <c r="E24" s="799" t="s">
        <v>198</v>
      </c>
      <c r="F24" s="799"/>
      <c r="G24" s="20"/>
      <c r="H24" s="571">
        <v>-40</v>
      </c>
      <c r="I24" s="21"/>
      <c r="J24" s="5"/>
      <c r="K24" s="571">
        <v>-45</v>
      </c>
      <c r="L24" s="5"/>
      <c r="M24" s="5"/>
      <c r="N24" s="571">
        <v>11</v>
      </c>
      <c r="O24" s="5"/>
      <c r="P24" s="5"/>
      <c r="Q24" s="571">
        <v>-120</v>
      </c>
      <c r="R24" s="5"/>
      <c r="S24" s="20"/>
      <c r="T24" s="571">
        <v>-24</v>
      </c>
      <c r="U24" s="21"/>
      <c r="V24" s="571"/>
    </row>
    <row r="25" spans="1:22">
      <c r="E25" s="799" t="s">
        <v>199</v>
      </c>
      <c r="F25" s="799"/>
      <c r="G25" s="20"/>
      <c r="H25" s="571">
        <v>-26</v>
      </c>
      <c r="I25" s="21"/>
      <c r="J25" s="5"/>
      <c r="K25" s="571">
        <v>-59</v>
      </c>
      <c r="L25" s="5"/>
      <c r="M25" s="5"/>
      <c r="N25" s="571">
        <v>223</v>
      </c>
      <c r="O25" s="5"/>
      <c r="P25" s="5"/>
      <c r="Q25" s="571">
        <v>-342</v>
      </c>
      <c r="R25" s="5"/>
      <c r="S25" s="20"/>
      <c r="T25" s="571">
        <v>59</v>
      </c>
      <c r="U25" s="21"/>
      <c r="V25" s="571"/>
    </row>
    <row r="26" spans="1:22">
      <c r="E26" s="799" t="s">
        <v>200</v>
      </c>
      <c r="F26" s="799"/>
      <c r="G26" s="20"/>
      <c r="H26" s="571">
        <v>-152</v>
      </c>
      <c r="I26" s="21"/>
      <c r="J26" s="5"/>
      <c r="K26" s="571">
        <v>32</v>
      </c>
      <c r="L26" s="5"/>
      <c r="M26" s="5"/>
      <c r="N26" s="571">
        <v>-29</v>
      </c>
      <c r="O26" s="5"/>
      <c r="P26" s="5"/>
      <c r="Q26" s="571">
        <v>93</v>
      </c>
      <c r="R26" s="5"/>
      <c r="S26" s="20"/>
      <c r="T26" s="571">
        <v>-191</v>
      </c>
      <c r="U26" s="21"/>
      <c r="V26" s="571"/>
    </row>
    <row r="27" spans="1:22">
      <c r="E27" s="799" t="s">
        <v>201</v>
      </c>
      <c r="F27" s="799"/>
      <c r="G27" s="20"/>
      <c r="H27" s="801">
        <v>714</v>
      </c>
      <c r="I27" s="21"/>
      <c r="J27" s="5"/>
      <c r="K27" s="801">
        <v>930</v>
      </c>
      <c r="L27" s="5"/>
      <c r="M27" s="5"/>
      <c r="N27" s="801">
        <v>1383</v>
      </c>
      <c r="O27" s="5"/>
      <c r="P27" s="5"/>
      <c r="Q27" s="801">
        <v>737</v>
      </c>
      <c r="R27" s="5"/>
      <c r="S27" s="20"/>
      <c r="T27" s="801">
        <v>566</v>
      </c>
      <c r="U27" s="21"/>
      <c r="V27" s="571"/>
    </row>
    <row r="28" spans="1:22">
      <c r="E28" s="799"/>
      <c r="F28" s="799"/>
      <c r="G28" s="20"/>
      <c r="H28" s="571"/>
      <c r="I28" s="21"/>
      <c r="J28" s="5"/>
      <c r="K28" s="571"/>
      <c r="L28" s="5"/>
      <c r="M28" s="5"/>
      <c r="N28" s="571"/>
      <c r="O28" s="5"/>
      <c r="P28" s="5"/>
      <c r="Q28" s="571"/>
      <c r="R28" s="5"/>
      <c r="S28" s="20"/>
      <c r="T28" s="571"/>
      <c r="U28" s="21"/>
      <c r="V28" s="571"/>
    </row>
    <row r="29" spans="1:22">
      <c r="A29" s="795" t="s">
        <v>202</v>
      </c>
      <c r="G29" s="20"/>
      <c r="H29" s="571"/>
      <c r="I29" s="21"/>
      <c r="J29" s="5"/>
      <c r="K29" s="571"/>
      <c r="L29" s="5"/>
      <c r="M29" s="5"/>
      <c r="N29" s="571"/>
      <c r="O29" s="5"/>
      <c r="P29" s="5"/>
      <c r="Q29" s="571"/>
      <c r="R29" s="5"/>
      <c r="S29" s="20"/>
      <c r="T29" s="571"/>
      <c r="U29" s="21"/>
      <c r="V29" s="571"/>
    </row>
    <row r="30" spans="1:22">
      <c r="B30" s="797" t="s">
        <v>203</v>
      </c>
      <c r="G30" s="20"/>
      <c r="H30" s="571"/>
      <c r="I30" s="21"/>
      <c r="J30" s="5"/>
      <c r="K30" s="571"/>
      <c r="L30" s="5"/>
      <c r="M30" s="5"/>
      <c r="N30" s="571"/>
      <c r="O30" s="5"/>
      <c r="P30" s="5"/>
      <c r="Q30" s="571"/>
      <c r="R30" s="5"/>
      <c r="S30" s="20"/>
      <c r="T30" s="571"/>
      <c r="U30" s="21"/>
      <c r="V30" s="571"/>
    </row>
    <row r="31" spans="1:22" ht="13.5">
      <c r="B31" s="11"/>
      <c r="D31" s="802" t="s">
        <v>204</v>
      </c>
      <c r="G31" s="20"/>
      <c r="H31" s="571">
        <v>6216</v>
      </c>
      <c r="I31" s="21"/>
      <c r="J31" s="5"/>
      <c r="K31" s="571">
        <v>5897</v>
      </c>
      <c r="L31" s="5"/>
      <c r="M31" s="5"/>
      <c r="N31" s="571">
        <v>6784</v>
      </c>
      <c r="O31" s="5"/>
      <c r="P31" s="5"/>
      <c r="Q31" s="571">
        <v>6559</v>
      </c>
      <c r="R31" s="5"/>
      <c r="S31" s="20"/>
      <c r="T31" s="571">
        <v>9453</v>
      </c>
      <c r="U31" s="21"/>
      <c r="V31" s="571"/>
    </row>
    <row r="32" spans="1:22" ht="13.5">
      <c r="B32" s="11"/>
      <c r="D32" s="802" t="s">
        <v>205</v>
      </c>
      <c r="G32" s="20"/>
      <c r="H32" s="571">
        <v>1664</v>
      </c>
      <c r="I32" s="21"/>
      <c r="J32" s="5"/>
      <c r="K32" s="571">
        <v>1066</v>
      </c>
      <c r="L32" s="5"/>
      <c r="M32" s="5"/>
      <c r="N32" s="571">
        <v>614</v>
      </c>
      <c r="O32" s="5"/>
      <c r="P32" s="5"/>
      <c r="Q32" s="571">
        <v>922</v>
      </c>
      <c r="R32" s="5"/>
      <c r="S32" s="20"/>
      <c r="T32" s="571">
        <v>1152</v>
      </c>
      <c r="U32" s="21"/>
      <c r="V32" s="571"/>
    </row>
    <row r="33" spans="2:22" ht="13.5">
      <c r="B33" s="11"/>
      <c r="D33" s="802" t="s">
        <v>206</v>
      </c>
      <c r="G33" s="20"/>
      <c r="H33" s="571">
        <v>180</v>
      </c>
      <c r="I33" s="21"/>
      <c r="J33" s="5"/>
      <c r="K33" s="571">
        <v>306</v>
      </c>
      <c r="L33" s="5"/>
      <c r="M33" s="5"/>
      <c r="N33" s="571">
        <v>204</v>
      </c>
      <c r="O33" s="5"/>
      <c r="P33" s="5"/>
      <c r="Q33" s="571">
        <v>295</v>
      </c>
      <c r="R33" s="5"/>
      <c r="S33" s="20"/>
      <c r="T33" s="571">
        <v>296</v>
      </c>
      <c r="U33" s="21"/>
      <c r="V33" s="571"/>
    </row>
    <row r="34" spans="2:22">
      <c r="B34" s="11"/>
      <c r="D34" s="802" t="s">
        <v>522</v>
      </c>
      <c r="G34" s="20"/>
      <c r="H34" s="571">
        <v>7</v>
      </c>
      <c r="I34" s="21"/>
      <c r="J34" s="5"/>
      <c r="K34" s="571">
        <v>0</v>
      </c>
      <c r="L34" s="5"/>
      <c r="M34" s="5"/>
      <c r="N34" s="571">
        <v>6</v>
      </c>
      <c r="O34" s="5"/>
      <c r="P34" s="5"/>
      <c r="Q34" s="571">
        <v>0</v>
      </c>
      <c r="R34" s="5"/>
      <c r="S34" s="20"/>
      <c r="T34" s="571">
        <v>0</v>
      </c>
      <c r="U34" s="21"/>
      <c r="V34" s="571"/>
    </row>
    <row r="35" spans="2:22">
      <c r="B35" s="11"/>
      <c r="D35" s="802" t="s">
        <v>207</v>
      </c>
      <c r="G35" s="20"/>
      <c r="H35" s="571">
        <v>87</v>
      </c>
      <c r="I35" s="21"/>
      <c r="J35" s="5"/>
      <c r="K35" s="571">
        <v>367</v>
      </c>
      <c r="L35" s="5"/>
      <c r="M35" s="5"/>
      <c r="N35" s="571">
        <v>46</v>
      </c>
      <c r="O35" s="5"/>
      <c r="P35" s="5"/>
      <c r="Q35" s="571">
        <v>85</v>
      </c>
      <c r="R35" s="5"/>
      <c r="S35" s="20"/>
      <c r="T35" s="571">
        <v>47</v>
      </c>
      <c r="U35" s="21"/>
      <c r="V35" s="571"/>
    </row>
    <row r="36" spans="2:22">
      <c r="B36" s="797" t="s">
        <v>208</v>
      </c>
      <c r="G36" s="20"/>
      <c r="H36" s="571"/>
      <c r="I36" s="21"/>
      <c r="J36" s="5"/>
      <c r="K36" s="571"/>
      <c r="L36" s="5"/>
      <c r="M36" s="5"/>
      <c r="N36" s="571"/>
      <c r="O36" s="5"/>
      <c r="P36" s="5"/>
      <c r="Q36" s="571"/>
      <c r="R36" s="5"/>
      <c r="S36" s="20"/>
      <c r="T36" s="571"/>
      <c r="U36" s="21"/>
      <c r="V36" s="571"/>
    </row>
    <row r="37" spans="2:22" ht="13.5">
      <c r="B37" s="11"/>
      <c r="D37" s="802" t="s">
        <v>204</v>
      </c>
      <c r="G37" s="20"/>
      <c r="H37" s="571">
        <v>949</v>
      </c>
      <c r="I37" s="21"/>
      <c r="J37" s="5"/>
      <c r="K37" s="571">
        <v>1184</v>
      </c>
      <c r="L37" s="5"/>
      <c r="M37" s="5"/>
      <c r="N37" s="571">
        <v>1005</v>
      </c>
      <c r="O37" s="5"/>
      <c r="P37" s="5"/>
      <c r="Q37" s="571">
        <v>1030</v>
      </c>
      <c r="R37" s="5"/>
      <c r="S37" s="20"/>
      <c r="T37" s="571">
        <v>1213</v>
      </c>
      <c r="U37" s="21"/>
      <c r="V37" s="571"/>
    </row>
    <row r="38" spans="2:22">
      <c r="B38" s="11"/>
      <c r="D38" s="802" t="s">
        <v>522</v>
      </c>
      <c r="G38" s="20"/>
      <c r="H38" s="571">
        <v>79</v>
      </c>
      <c r="I38" s="21"/>
      <c r="J38" s="5"/>
      <c r="K38" s="571">
        <v>233</v>
      </c>
      <c r="L38" s="5"/>
      <c r="M38" s="5"/>
      <c r="N38" s="571">
        <v>-52</v>
      </c>
      <c r="O38" s="5"/>
      <c r="P38" s="5"/>
      <c r="Q38" s="571">
        <v>243</v>
      </c>
      <c r="R38" s="5"/>
      <c r="S38" s="20"/>
      <c r="T38" s="571">
        <v>114</v>
      </c>
      <c r="U38" s="21"/>
      <c r="V38" s="571"/>
    </row>
    <row r="39" spans="2:22">
      <c r="B39" s="11"/>
      <c r="D39" s="802" t="s">
        <v>207</v>
      </c>
      <c r="G39" s="20"/>
      <c r="H39" s="571">
        <v>43</v>
      </c>
      <c r="I39" s="21"/>
      <c r="J39" s="5"/>
      <c r="K39" s="571">
        <v>39</v>
      </c>
      <c r="L39" s="5"/>
      <c r="M39" s="5"/>
      <c r="N39" s="571">
        <v>77</v>
      </c>
      <c r="O39" s="5"/>
      <c r="P39" s="5"/>
      <c r="Q39" s="571">
        <v>117</v>
      </c>
      <c r="R39" s="5"/>
      <c r="S39" s="20"/>
      <c r="T39" s="571">
        <v>60</v>
      </c>
      <c r="U39" s="21"/>
      <c r="V39" s="571"/>
    </row>
    <row r="40" spans="2:22">
      <c r="B40" s="797" t="s">
        <v>209</v>
      </c>
      <c r="G40" s="20"/>
      <c r="H40" s="571"/>
      <c r="I40" s="21"/>
      <c r="J40" s="5"/>
      <c r="K40" s="571"/>
      <c r="L40" s="5"/>
      <c r="M40" s="5"/>
      <c r="N40" s="571"/>
      <c r="O40" s="5"/>
      <c r="P40" s="5"/>
      <c r="Q40" s="571"/>
      <c r="R40" s="5"/>
      <c r="S40" s="20"/>
      <c r="T40" s="571"/>
      <c r="U40" s="21"/>
      <c r="V40" s="571"/>
    </row>
    <row r="41" spans="2:22" ht="13.5">
      <c r="D41" s="802" t="s">
        <v>204</v>
      </c>
      <c r="G41" s="20"/>
      <c r="H41" s="571">
        <v>-5401</v>
      </c>
      <c r="I41" s="21"/>
      <c r="J41" s="5"/>
      <c r="K41" s="571">
        <v>-7830</v>
      </c>
      <c r="L41" s="5"/>
      <c r="M41" s="5"/>
      <c r="N41" s="571">
        <v>-6446</v>
      </c>
      <c r="O41" s="5"/>
      <c r="P41" s="5"/>
      <c r="Q41" s="571">
        <v>-7272</v>
      </c>
      <c r="R41" s="5"/>
      <c r="S41" s="20"/>
      <c r="T41" s="571">
        <v>-9210</v>
      </c>
      <c r="U41" s="21"/>
      <c r="V41" s="571"/>
    </row>
    <row r="42" spans="2:22" ht="13.5">
      <c r="D42" s="802" t="s">
        <v>210</v>
      </c>
      <c r="G42" s="20"/>
      <c r="H42" s="571">
        <v>-1733</v>
      </c>
      <c r="I42" s="21"/>
      <c r="J42" s="5"/>
      <c r="K42" s="571">
        <v>-1722</v>
      </c>
      <c r="L42" s="5"/>
      <c r="M42" s="5"/>
      <c r="N42" s="571">
        <v>-1318</v>
      </c>
      <c r="O42" s="5"/>
      <c r="P42" s="5"/>
      <c r="Q42" s="571">
        <v>-748</v>
      </c>
      <c r="R42" s="5"/>
      <c r="S42" s="20"/>
      <c r="T42" s="571">
        <v>-1172</v>
      </c>
      <c r="U42" s="21"/>
      <c r="V42" s="571"/>
    </row>
    <row r="43" spans="2:22" ht="13.5">
      <c r="D43" s="802" t="s">
        <v>524</v>
      </c>
      <c r="G43" s="20"/>
      <c r="H43" s="571">
        <v>-270</v>
      </c>
      <c r="I43" s="21"/>
      <c r="J43" s="5"/>
      <c r="K43" s="571">
        <v>-413</v>
      </c>
      <c r="L43" s="5"/>
      <c r="M43" s="5"/>
      <c r="N43" s="571">
        <v>-367</v>
      </c>
      <c r="O43" s="5"/>
      <c r="P43" s="5"/>
      <c r="Q43" s="571">
        <v>-198</v>
      </c>
      <c r="R43" s="5"/>
      <c r="S43" s="20"/>
      <c r="T43" s="571">
        <v>-365</v>
      </c>
      <c r="U43" s="21"/>
      <c r="V43" s="571"/>
    </row>
    <row r="44" spans="2:22">
      <c r="D44" s="802" t="s">
        <v>522</v>
      </c>
      <c r="G44" s="20"/>
      <c r="H44" s="571">
        <v>-44</v>
      </c>
      <c r="I44" s="21"/>
      <c r="J44" s="5"/>
      <c r="K44" s="571">
        <v>-163</v>
      </c>
      <c r="L44" s="5"/>
      <c r="M44" s="5"/>
      <c r="N44" s="571">
        <v>-15</v>
      </c>
      <c r="O44" s="5"/>
      <c r="P44" s="5"/>
      <c r="Q44" s="571">
        <v>-307</v>
      </c>
      <c r="R44" s="5"/>
      <c r="S44" s="20"/>
      <c r="T44" s="571">
        <v>-202</v>
      </c>
      <c r="U44" s="21"/>
      <c r="V44" s="571"/>
    </row>
    <row r="45" spans="2:22">
      <c r="D45" s="802" t="s">
        <v>207</v>
      </c>
      <c r="G45" s="20"/>
      <c r="H45" s="571">
        <v>-253</v>
      </c>
      <c r="I45" s="21"/>
      <c r="J45" s="5"/>
      <c r="K45" s="571">
        <v>-159</v>
      </c>
      <c r="L45" s="5"/>
      <c r="M45" s="5"/>
      <c r="N45" s="571">
        <v>-225</v>
      </c>
      <c r="O45" s="5"/>
      <c r="P45" s="5"/>
      <c r="Q45" s="571">
        <v>-325</v>
      </c>
      <c r="R45" s="5"/>
      <c r="S45" s="20"/>
      <c r="T45" s="571">
        <v>-193</v>
      </c>
      <c r="U45" s="21"/>
      <c r="V45" s="571"/>
    </row>
    <row r="46" spans="2:22">
      <c r="B46" s="802" t="s">
        <v>211</v>
      </c>
      <c r="G46" s="20"/>
      <c r="H46" s="571">
        <v>-1357</v>
      </c>
      <c r="I46" s="21"/>
      <c r="J46" s="5"/>
      <c r="K46" s="571">
        <v>962</v>
      </c>
      <c r="L46" s="5"/>
      <c r="M46" s="5"/>
      <c r="N46" s="571">
        <v>-186</v>
      </c>
      <c r="O46" s="5"/>
      <c r="P46" s="5"/>
      <c r="Q46" s="571">
        <v>-328</v>
      </c>
      <c r="R46" s="5"/>
      <c r="S46" s="20"/>
      <c r="T46" s="571">
        <v>-63</v>
      </c>
      <c r="U46" s="21"/>
      <c r="V46" s="571"/>
    </row>
    <row r="47" spans="2:22" ht="13.5">
      <c r="B47" s="802" t="s">
        <v>212</v>
      </c>
      <c r="G47" s="20"/>
      <c r="H47" s="571">
        <v>-19</v>
      </c>
      <c r="I47" s="21"/>
      <c r="J47" s="5"/>
      <c r="K47" s="571">
        <v>-36</v>
      </c>
      <c r="L47" s="5"/>
      <c r="M47" s="5"/>
      <c r="N47" s="571">
        <v>0</v>
      </c>
      <c r="O47" s="5"/>
      <c r="P47" s="5"/>
      <c r="Q47" s="571">
        <v>-18</v>
      </c>
      <c r="R47" s="5"/>
      <c r="S47" s="20"/>
      <c r="T47" s="571">
        <v>2</v>
      </c>
      <c r="U47" s="21"/>
      <c r="V47" s="571"/>
    </row>
    <row r="48" spans="2:22">
      <c r="B48" s="802" t="s">
        <v>213</v>
      </c>
      <c r="G48" s="20"/>
      <c r="H48" s="571">
        <v>-52</v>
      </c>
      <c r="I48" s="21"/>
      <c r="J48" s="5"/>
      <c r="K48" s="571">
        <v>-84</v>
      </c>
      <c r="L48" s="5"/>
      <c r="M48" s="5"/>
      <c r="N48" s="571">
        <v>-86</v>
      </c>
      <c r="O48" s="5"/>
      <c r="P48" s="5"/>
      <c r="Q48" s="571">
        <v>-74</v>
      </c>
      <c r="R48" s="5"/>
      <c r="S48" s="20"/>
      <c r="T48" s="571">
        <v>-59</v>
      </c>
      <c r="U48" s="21"/>
      <c r="V48" s="571"/>
    </row>
    <row r="49" spans="1:22">
      <c r="C49" s="796"/>
      <c r="E49" s="5" t="s">
        <v>1067</v>
      </c>
      <c r="G49" s="20"/>
      <c r="H49" s="801">
        <v>96</v>
      </c>
      <c r="I49" s="21"/>
      <c r="J49" s="5"/>
      <c r="K49" s="801">
        <v>-353</v>
      </c>
      <c r="L49" s="5"/>
      <c r="M49" s="5"/>
      <c r="N49" s="801">
        <v>41</v>
      </c>
      <c r="O49" s="5"/>
      <c r="P49" s="5"/>
      <c r="Q49" s="801">
        <v>-19</v>
      </c>
      <c r="R49" s="5"/>
      <c r="S49" s="20"/>
      <c r="T49" s="801">
        <v>1073</v>
      </c>
      <c r="U49" s="21"/>
      <c r="V49" s="571"/>
    </row>
    <row r="50" spans="1:22">
      <c r="C50" s="796"/>
      <c r="G50" s="20"/>
      <c r="H50" s="571"/>
      <c r="I50" s="21"/>
      <c r="J50" s="5"/>
      <c r="K50" s="571"/>
      <c r="L50" s="5"/>
      <c r="M50" s="5"/>
      <c r="N50" s="571"/>
      <c r="O50" s="5"/>
      <c r="P50" s="5"/>
      <c r="Q50" s="571"/>
      <c r="R50" s="5"/>
      <c r="S50" s="20"/>
      <c r="T50" s="571"/>
      <c r="U50" s="21"/>
      <c r="V50" s="571"/>
    </row>
    <row r="51" spans="1:22">
      <c r="A51" s="795" t="s">
        <v>214</v>
      </c>
      <c r="G51" s="20"/>
      <c r="H51" s="571"/>
      <c r="I51" s="21"/>
      <c r="J51" s="5"/>
      <c r="K51" s="571"/>
      <c r="L51" s="5"/>
      <c r="M51" s="5"/>
      <c r="N51" s="571"/>
      <c r="O51" s="5"/>
      <c r="P51" s="5"/>
      <c r="Q51" s="571"/>
      <c r="R51" s="5"/>
      <c r="S51" s="20"/>
      <c r="T51" s="571"/>
      <c r="U51" s="21"/>
      <c r="V51" s="571"/>
    </row>
    <row r="52" spans="1:22">
      <c r="B52" s="11" t="s">
        <v>1072</v>
      </c>
      <c r="G52" s="20"/>
      <c r="H52" s="571">
        <v>-16</v>
      </c>
      <c r="I52" s="21"/>
      <c r="J52" s="5"/>
      <c r="K52" s="571">
        <v>0</v>
      </c>
      <c r="L52" s="5"/>
      <c r="M52" s="5"/>
      <c r="N52" s="571">
        <v>-11</v>
      </c>
      <c r="O52" s="5"/>
      <c r="P52" s="5"/>
      <c r="Q52" s="571">
        <v>-9</v>
      </c>
      <c r="R52" s="5"/>
      <c r="S52" s="20"/>
      <c r="T52" s="571">
        <v>0</v>
      </c>
      <c r="U52" s="21"/>
      <c r="V52" s="571"/>
    </row>
    <row r="53" spans="1:22">
      <c r="B53" s="797" t="s">
        <v>215</v>
      </c>
      <c r="G53" s="20"/>
      <c r="H53" s="571">
        <v>261</v>
      </c>
      <c r="I53" s="21"/>
      <c r="J53" s="5"/>
      <c r="K53" s="571">
        <v>268</v>
      </c>
      <c r="L53" s="5"/>
      <c r="M53" s="5"/>
      <c r="N53" s="571">
        <v>257</v>
      </c>
      <c r="O53" s="5"/>
      <c r="P53" s="5"/>
      <c r="Q53" s="571">
        <v>266</v>
      </c>
      <c r="R53" s="5"/>
      <c r="S53" s="20"/>
      <c r="T53" s="571">
        <v>261</v>
      </c>
      <c r="U53" s="21"/>
      <c r="V53" s="571"/>
    </row>
    <row r="54" spans="1:22">
      <c r="B54" s="797" t="s">
        <v>216</v>
      </c>
      <c r="G54" s="20"/>
      <c r="H54" s="571">
        <v>-492</v>
      </c>
      <c r="I54" s="21"/>
      <c r="J54" s="5"/>
      <c r="K54" s="571">
        <v>-534</v>
      </c>
      <c r="L54" s="5"/>
      <c r="M54" s="5"/>
      <c r="N54" s="571">
        <v>-641</v>
      </c>
      <c r="O54" s="5"/>
      <c r="P54" s="5"/>
      <c r="Q54" s="571">
        <v>-580</v>
      </c>
      <c r="R54" s="5"/>
      <c r="S54" s="20"/>
      <c r="T54" s="571">
        <v>-572</v>
      </c>
      <c r="U54" s="21"/>
      <c r="V54" s="571"/>
    </row>
    <row r="55" spans="1:22" ht="12" customHeight="1">
      <c r="B55" s="797" t="s">
        <v>177</v>
      </c>
      <c r="G55" s="20"/>
      <c r="H55" s="571">
        <v>-115</v>
      </c>
      <c r="I55" s="21"/>
      <c r="J55" s="5"/>
      <c r="K55" s="571">
        <v>-118</v>
      </c>
      <c r="L55" s="5"/>
      <c r="M55" s="5"/>
      <c r="N55" s="571">
        <v>-122</v>
      </c>
      <c r="O55" s="5"/>
      <c r="P55" s="5"/>
      <c r="Q55" s="571">
        <v>-125</v>
      </c>
      <c r="R55" s="5"/>
      <c r="S55" s="20"/>
      <c r="T55" s="571">
        <v>-118</v>
      </c>
      <c r="U55" s="21"/>
      <c r="V55" s="571"/>
    </row>
    <row r="56" spans="1:22">
      <c r="B56" s="797" t="s">
        <v>13</v>
      </c>
      <c r="G56" s="20"/>
      <c r="H56" s="571">
        <v>-29</v>
      </c>
      <c r="I56" s="21"/>
      <c r="J56" s="5"/>
      <c r="K56" s="571">
        <v>-29</v>
      </c>
      <c r="L56" s="5"/>
      <c r="M56" s="5"/>
      <c r="N56" s="571">
        <v>-29</v>
      </c>
      <c r="O56" s="5"/>
      <c r="P56" s="5"/>
      <c r="Q56" s="571">
        <v>-29</v>
      </c>
      <c r="R56" s="5"/>
      <c r="S56" s="20"/>
      <c r="T56" s="571">
        <v>-29</v>
      </c>
      <c r="U56" s="21"/>
      <c r="V56" s="571"/>
    </row>
    <row r="57" spans="1:22">
      <c r="B57" s="797" t="s">
        <v>217</v>
      </c>
      <c r="G57" s="20"/>
      <c r="H57" s="571">
        <v>-456</v>
      </c>
      <c r="I57" s="21"/>
      <c r="J57" s="5"/>
      <c r="K57" s="571">
        <v>-592</v>
      </c>
      <c r="L57" s="5"/>
      <c r="M57" s="5"/>
      <c r="N57" s="571">
        <v>-792</v>
      </c>
      <c r="O57" s="5"/>
      <c r="P57" s="5"/>
      <c r="Q57" s="571">
        <v>-414</v>
      </c>
      <c r="R57" s="5"/>
      <c r="S57" s="20"/>
      <c r="T57" s="571">
        <v>-1010</v>
      </c>
      <c r="U57" s="21"/>
      <c r="V57" s="571"/>
    </row>
    <row r="58" spans="1:22">
      <c r="B58" s="797" t="s">
        <v>218</v>
      </c>
      <c r="G58" s="20"/>
      <c r="H58" s="571">
        <v>30</v>
      </c>
      <c r="I58" s="21"/>
      <c r="J58" s="5"/>
      <c r="K58" s="571">
        <v>9</v>
      </c>
      <c r="L58" s="5"/>
      <c r="M58" s="5"/>
      <c r="N58" s="571">
        <v>12</v>
      </c>
      <c r="O58" s="5"/>
      <c r="P58" s="5"/>
      <c r="Q58" s="571">
        <v>45</v>
      </c>
      <c r="R58" s="5"/>
      <c r="S58" s="20"/>
      <c r="T58" s="571">
        <v>64</v>
      </c>
      <c r="U58" s="21"/>
      <c r="V58" s="571"/>
    </row>
    <row r="59" spans="1:22">
      <c r="B59" s="797" t="s">
        <v>219</v>
      </c>
      <c r="G59" s="20"/>
      <c r="H59" s="571">
        <v>12</v>
      </c>
      <c r="I59" s="21"/>
      <c r="J59" s="5"/>
      <c r="K59" s="571">
        <v>1</v>
      </c>
      <c r="L59" s="5"/>
      <c r="M59" s="5"/>
      <c r="N59" s="571">
        <v>1</v>
      </c>
      <c r="O59" s="5"/>
      <c r="P59" s="5"/>
      <c r="Q59" s="571">
        <v>17</v>
      </c>
      <c r="R59" s="5"/>
      <c r="S59" s="20"/>
      <c r="T59" s="571">
        <v>26</v>
      </c>
      <c r="U59" s="21"/>
      <c r="V59" s="571"/>
    </row>
    <row r="60" spans="1:22" ht="13.5">
      <c r="B60" s="11" t="s">
        <v>529</v>
      </c>
      <c r="G60" s="20"/>
      <c r="H60" s="571">
        <v>31</v>
      </c>
      <c r="I60" s="21"/>
      <c r="J60" s="5"/>
      <c r="K60" s="571">
        <v>8</v>
      </c>
      <c r="L60" s="5"/>
      <c r="M60" s="5"/>
      <c r="N60" s="571">
        <v>1</v>
      </c>
      <c r="O60" s="5"/>
      <c r="P60" s="5"/>
      <c r="Q60" s="571">
        <v>0</v>
      </c>
      <c r="R60" s="5"/>
      <c r="S60" s="20"/>
      <c r="T60" s="571">
        <v>-2</v>
      </c>
      <c r="U60" s="21"/>
      <c r="V60" s="571"/>
    </row>
    <row r="61" spans="1:22">
      <c r="B61" s="796" t="s">
        <v>220</v>
      </c>
      <c r="E61" s="5" t="s">
        <v>221</v>
      </c>
      <c r="G61" s="20"/>
      <c r="H61" s="801">
        <v>-774</v>
      </c>
      <c r="I61" s="21"/>
      <c r="J61" s="5"/>
      <c r="K61" s="801">
        <v>-987</v>
      </c>
      <c r="L61" s="5"/>
      <c r="M61" s="5"/>
      <c r="N61" s="801">
        <v>-1324</v>
      </c>
      <c r="O61" s="5"/>
      <c r="P61" s="5"/>
      <c r="Q61" s="801">
        <v>-829</v>
      </c>
      <c r="R61" s="5"/>
      <c r="S61" s="20"/>
      <c r="T61" s="801">
        <v>-1380</v>
      </c>
      <c r="U61" s="21"/>
      <c r="V61" s="571"/>
    </row>
    <row r="62" spans="1:22">
      <c r="G62" s="20"/>
      <c r="H62" s="571"/>
      <c r="I62" s="21"/>
      <c r="J62" s="5"/>
      <c r="K62" s="571"/>
      <c r="L62" s="5"/>
      <c r="M62" s="5"/>
      <c r="N62" s="571"/>
      <c r="O62" s="5"/>
      <c r="P62" s="5"/>
      <c r="Q62" s="571"/>
      <c r="R62" s="5"/>
      <c r="S62" s="20"/>
      <c r="T62" s="571"/>
      <c r="U62" s="21"/>
      <c r="V62" s="571"/>
    </row>
    <row r="63" spans="1:22">
      <c r="A63" s="795" t="s">
        <v>1065</v>
      </c>
      <c r="G63" s="20"/>
      <c r="H63" s="571">
        <v>36</v>
      </c>
      <c r="I63" s="21"/>
      <c r="J63" s="5"/>
      <c r="K63" s="571">
        <v>-410</v>
      </c>
      <c r="L63" s="5"/>
      <c r="M63" s="5"/>
      <c r="N63" s="571">
        <v>100</v>
      </c>
      <c r="O63" s="5"/>
      <c r="P63" s="5"/>
      <c r="Q63" s="571">
        <v>-111</v>
      </c>
      <c r="R63" s="5"/>
      <c r="S63" s="20"/>
      <c r="T63" s="571">
        <v>259</v>
      </c>
      <c r="U63" s="21"/>
      <c r="V63" s="571"/>
    </row>
    <row r="64" spans="1:22">
      <c r="A64" s="795" t="s">
        <v>222</v>
      </c>
      <c r="G64" s="20"/>
      <c r="H64" s="800">
        <v>495</v>
      </c>
      <c r="I64" s="21"/>
      <c r="J64" s="5"/>
      <c r="K64" s="800">
        <v>905</v>
      </c>
      <c r="L64" s="5"/>
      <c r="M64" s="5"/>
      <c r="N64" s="800">
        <v>805</v>
      </c>
      <c r="O64" s="5"/>
      <c r="P64" s="5"/>
      <c r="Q64" s="800">
        <v>916</v>
      </c>
      <c r="R64" s="5"/>
      <c r="S64" s="20"/>
      <c r="T64" s="800">
        <v>657</v>
      </c>
      <c r="U64" s="21"/>
      <c r="V64" s="571"/>
    </row>
    <row r="65" spans="1:22" ht="12.75" thickBot="1">
      <c r="A65" s="795" t="s">
        <v>223</v>
      </c>
      <c r="G65" s="20" t="s">
        <v>77</v>
      </c>
      <c r="H65" s="804">
        <v>531</v>
      </c>
      <c r="I65" s="21"/>
      <c r="J65" s="5" t="s">
        <v>77</v>
      </c>
      <c r="K65" s="804">
        <v>495</v>
      </c>
      <c r="L65" s="5"/>
      <c r="M65" s="5" t="s">
        <v>77</v>
      </c>
      <c r="N65" s="804">
        <v>905</v>
      </c>
      <c r="O65" s="5"/>
      <c r="P65" s="5" t="s">
        <v>77</v>
      </c>
      <c r="Q65" s="804">
        <v>805</v>
      </c>
      <c r="R65" s="5"/>
      <c r="S65" s="20" t="s">
        <v>77</v>
      </c>
      <c r="T65" s="804">
        <v>916</v>
      </c>
      <c r="U65" s="21"/>
      <c r="V65" s="571"/>
    </row>
    <row r="66" spans="1:22" ht="13.5" customHeight="1" thickTop="1" thickBot="1">
      <c r="G66" s="26"/>
      <c r="H66" s="27"/>
      <c r="I66" s="28"/>
      <c r="J66" s="5"/>
      <c r="K66" s="5"/>
      <c r="L66" s="5"/>
      <c r="M66" s="5"/>
      <c r="N66" s="5"/>
      <c r="O66" s="5"/>
      <c r="P66" s="5"/>
      <c r="Q66" s="5"/>
      <c r="R66" s="5"/>
      <c r="S66" s="26"/>
      <c r="T66" s="27"/>
      <c r="U66" s="28"/>
    </row>
    <row r="67" spans="1:22">
      <c r="C67" s="205"/>
      <c r="J67" s="5"/>
      <c r="L67" s="5"/>
      <c r="O67" s="5"/>
      <c r="P67" s="5"/>
      <c r="R67" s="5"/>
      <c r="S67" s="5"/>
      <c r="T67" s="5"/>
      <c r="U67" s="5"/>
    </row>
    <row r="68" spans="1:22">
      <c r="A68" s="805"/>
      <c r="L68" s="5"/>
      <c r="R68" s="5"/>
      <c r="U68" s="5"/>
    </row>
    <row r="69" spans="1:22">
      <c r="L69" s="5"/>
      <c r="U69" s="5"/>
    </row>
    <row r="70" spans="1:22">
      <c r="L70" s="5"/>
      <c r="U70" s="5"/>
    </row>
    <row r="71" spans="1:22">
      <c r="U71" s="5"/>
    </row>
    <row r="72" spans="1:22">
      <c r="U72" s="5"/>
    </row>
    <row r="73" spans="1:22">
      <c r="U73" s="5"/>
    </row>
    <row r="74" spans="1:22">
      <c r="U74" s="5"/>
    </row>
    <row r="75" spans="1:22">
      <c r="U75" s="5"/>
    </row>
    <row r="76" spans="1:22">
      <c r="U76" s="5"/>
    </row>
    <row r="77" spans="1:22">
      <c r="U77" s="5"/>
    </row>
    <row r="78" spans="1:22">
      <c r="U78" s="5"/>
    </row>
    <row r="79" spans="1:22">
      <c r="U79" s="5"/>
    </row>
    <row r="80" spans="1:22">
      <c r="U80" s="5"/>
    </row>
    <row r="81" spans="21:21">
      <c r="U81" s="5"/>
    </row>
    <row r="82" spans="21:21">
      <c r="U82" s="5"/>
    </row>
    <row r="83" spans="21:21">
      <c r="U83" s="5"/>
    </row>
    <row r="84" spans="21:21">
      <c r="U84" s="5"/>
    </row>
    <row r="85" spans="21:21">
      <c r="U85" s="5"/>
    </row>
    <row r="86" spans="21:21">
      <c r="U86" s="5"/>
    </row>
    <row r="87" spans="21:21">
      <c r="U87" s="5"/>
    </row>
    <row r="88" spans="21:21">
      <c r="U88" s="5"/>
    </row>
    <row r="89" spans="21:21">
      <c r="U89" s="5"/>
    </row>
    <row r="90" spans="21:21">
      <c r="U90" s="5"/>
    </row>
    <row r="91" spans="21:21">
      <c r="U91" s="5"/>
    </row>
    <row r="92" spans="21:21">
      <c r="U92" s="5"/>
    </row>
    <row r="93" spans="21:21">
      <c r="U93" s="5"/>
    </row>
    <row r="94" spans="21:21">
      <c r="U94" s="5"/>
    </row>
    <row r="95" spans="21:21">
      <c r="U95" s="5"/>
    </row>
    <row r="96" spans="21:21">
      <c r="U96" s="5"/>
    </row>
    <row r="97" spans="21:21">
      <c r="U97" s="5"/>
    </row>
    <row r="98" spans="21:21">
      <c r="U98" s="5"/>
    </row>
    <row r="99" spans="21:21">
      <c r="U99" s="5"/>
    </row>
    <row r="100" spans="21:21">
      <c r="U100" s="5"/>
    </row>
  </sheetData>
  <customSheetViews>
    <customSheetView guid="{62C6E326-B5F7-4188-B391-6CD4B1430CB3}" scale="95" fitToPage="1" hiddenColumns="1">
      <selection activeCell="E15" sqref="E15"/>
      <pageMargins left="0.25" right="0.25" top="0.5" bottom="0.5" header="0.3" footer="0.3"/>
      <printOptions horizontalCentered="1"/>
      <pageSetup scale="66" orientation="landscape" r:id="rId1"/>
      <headerFooter alignWithMargins="0">
        <oddFooter>&amp;R&amp;A</oddFooter>
      </headerFooter>
    </customSheetView>
    <customSheetView guid="{A0E05AF3-5FD2-406E-82E0-52C9C2B326D9}" scale="95" fitToPage="1" hiddenColumns="1">
      <selection activeCell="A51" sqref="A51"/>
      <pageMargins left="0.25" right="0.25" top="0.5" bottom="0.5" header="0.3" footer="0.3"/>
      <printOptions horizontalCentered="1"/>
      <pageSetup scale="66" orientation="landscape" r:id="rId2"/>
      <headerFooter alignWithMargins="0">
        <oddFooter>&amp;R&amp;A</oddFooter>
      </headerFooter>
    </customSheetView>
    <customSheetView guid="{BA08C489-4952-434D-B712-71BEE1754A50}" scale="75" fitToPage="1" hiddenColumns="1">
      <selection sqref="A1:AU1"/>
      <pageMargins left="0.25" right="0.25" top="0.5" bottom="0.5" header="0.3" footer="0.3"/>
      <printOptions horizontalCentered="1"/>
      <pageSetup scale="66" orientation="landscape" r:id="rId3"/>
      <headerFooter alignWithMargins="0">
        <oddFooter>&amp;R&amp;A</oddFooter>
      </headerFooter>
    </customSheetView>
    <customSheetView guid="{673EBF9B-B414-451E-B7E3-867D29298EC6}" scale="75" fitToPage="1" hiddenColumns="1">
      <selection sqref="A1:AU1"/>
      <pageMargins left="0.25" right="0.25" top="0.5" bottom="0.5" header="0.3" footer="0.3"/>
      <printOptions horizontalCentered="1"/>
      <pageSetup scale="66" orientation="landscape" r:id="rId4"/>
      <headerFooter alignWithMargins="0">
        <oddFooter>&amp;R&amp;A</oddFooter>
      </headerFooter>
    </customSheetView>
    <customSheetView guid="{6555B143-2632-480E-8BB2-8A5499CA0401}" scale="95" fitToPage="1" hiddenColumns="1">
      <selection activeCell="AX15" sqref="AX15"/>
      <pageMargins left="0.25" right="0.25" top="0.5" bottom="0.5" header="0.3" footer="0.3"/>
      <printOptions horizontalCentered="1"/>
      <pageSetup scale="66" orientation="landscape" r:id="rId5"/>
      <headerFooter alignWithMargins="0">
        <oddFooter>&amp;R&amp;A</oddFooter>
      </headerFooter>
    </customSheetView>
    <customSheetView guid="{00887C39-EB8B-4529-A2A4-3742BD601CB9}" scale="95" fitToPage="1" hiddenColumns="1" topLeftCell="A2">
      <selection activeCell="A4" sqref="A4"/>
      <pageMargins left="0.25" right="0.25" top="0.5" bottom="0.5" header="0.3" footer="0.3"/>
      <printOptions horizontalCentered="1"/>
      <pageSetup scale="66" orientation="landscape" r:id="rId6"/>
      <headerFooter alignWithMargins="0">
        <oddFooter>&amp;R&amp;A</oddFooter>
      </headerFooter>
    </customSheetView>
    <customSheetView guid="{DEDE22BB-2E55-4389-99D5-4C4C2BEA1B1A}" scale="95" fitToPage="1" hiddenColumns="1">
      <selection activeCell="AX15" sqref="AX15"/>
      <pageMargins left="0.25" right="0.25" top="0.5" bottom="0.5" header="0.3" footer="0.3"/>
      <printOptions horizontalCentered="1"/>
      <pageSetup scale="66" orientation="landscape" r:id="rId7"/>
      <headerFooter alignWithMargins="0">
        <oddFooter>&amp;R&amp;A</oddFooter>
      </headerFooter>
    </customSheetView>
  </customSheetViews>
  <mergeCells count="4">
    <mergeCell ref="A1:U1"/>
    <mergeCell ref="A2:U2"/>
    <mergeCell ref="A3:U3"/>
    <mergeCell ref="G5:U5"/>
  </mergeCells>
  <phoneticPr fontId="24" type="noConversion"/>
  <printOptions horizontalCentered="1"/>
  <pageMargins left="0.25" right="0.25" top="0.5" bottom="0.5" header="0.3" footer="0.3"/>
  <pageSetup scale="69" orientation="landscape" r:id="rId8"/>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2"/>
  <sheetViews>
    <sheetView zoomScale="90" zoomScaleNormal="90" workbookViewId="0">
      <selection activeCell="A4" sqref="A4"/>
    </sheetView>
  </sheetViews>
  <sheetFormatPr defaultRowHeight="12"/>
  <cols>
    <col min="1" max="2" width="2.42578125" style="132" customWidth="1"/>
    <col min="3" max="3" width="26.85546875" style="132" customWidth="1"/>
    <col min="4" max="4" width="2.140625" style="781" customWidth="1"/>
    <col min="5" max="5" width="13.85546875" style="132" customWidth="1"/>
    <col min="6" max="7" width="2.42578125" style="132" customWidth="1"/>
    <col min="8" max="8" width="13.85546875" style="132" customWidth="1"/>
    <col min="9" max="9" width="2.5703125" style="132" customWidth="1"/>
    <col min="10" max="10" width="2.140625" style="132" customWidth="1"/>
    <col min="11" max="11" width="15.85546875" style="132" customWidth="1"/>
    <col min="12" max="12" width="2.5703125" style="132" customWidth="1"/>
    <col min="13" max="13" width="2.140625" style="132" customWidth="1"/>
    <col min="14" max="14" width="13.85546875" style="132" customWidth="1"/>
    <col min="15" max="15" width="2.28515625" style="132" customWidth="1"/>
    <col min="16" max="16" width="2.140625" style="132" customWidth="1"/>
    <col min="17" max="17" width="13.85546875" style="132" customWidth="1"/>
    <col min="18" max="18" width="2.42578125" style="132" customWidth="1"/>
    <col min="19" max="19" width="2.140625" style="132" customWidth="1"/>
    <col min="20" max="20" width="13.85546875" style="132" customWidth="1"/>
    <col min="21" max="21" width="2.42578125" style="132" customWidth="1"/>
    <col min="22" max="22" width="2.140625" style="132" customWidth="1"/>
    <col min="23" max="23" width="13.85546875" style="132" customWidth="1"/>
    <col min="24" max="24" width="2.42578125" style="132" customWidth="1"/>
    <col min="25" max="25" width="2.140625" style="132" customWidth="1"/>
    <col min="26" max="26" width="13.85546875" style="132" customWidth="1"/>
    <col min="27" max="27" width="2.42578125" style="132" customWidth="1"/>
    <col min="28" max="28" width="2.140625" style="132" customWidth="1"/>
    <col min="29" max="29" width="13.85546875" style="132" customWidth="1"/>
    <col min="30" max="30" width="2.28515625" style="132" customWidth="1"/>
    <col min="31" max="31" width="2.140625" style="132" customWidth="1"/>
    <col min="32" max="32" width="13.85546875" style="132" customWidth="1"/>
    <col min="33" max="33" width="2.42578125" style="132" customWidth="1"/>
    <col min="34" max="16384" width="9.140625" style="132"/>
  </cols>
  <sheetData>
    <row r="1" spans="1:34" ht="12.75">
      <c r="A1" s="1115" t="s">
        <v>66</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1115"/>
      <c r="AB1" s="1115"/>
      <c r="AC1" s="1115"/>
      <c r="AD1" s="1115"/>
      <c r="AE1" s="1115"/>
      <c r="AF1" s="1115"/>
      <c r="AG1" s="1115"/>
      <c r="AH1" s="777"/>
    </row>
    <row r="2" spans="1:34" ht="12.75">
      <c r="A2" s="1115" t="s">
        <v>224</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c r="AA2" s="1115"/>
      <c r="AB2" s="1115"/>
      <c r="AC2" s="1115"/>
      <c r="AD2" s="1115"/>
      <c r="AE2" s="1115"/>
      <c r="AF2" s="1115"/>
      <c r="AG2" s="1115"/>
    </row>
    <row r="3" spans="1:34" ht="13.5" customHeight="1">
      <c r="A3" s="1116" t="s">
        <v>496</v>
      </c>
      <c r="B3" s="1116"/>
      <c r="C3" s="1116"/>
      <c r="D3" s="1116"/>
      <c r="E3" s="1116"/>
      <c r="F3" s="1116"/>
      <c r="G3" s="1116"/>
      <c r="H3" s="1116"/>
      <c r="I3" s="1116"/>
      <c r="J3" s="1116"/>
      <c r="K3" s="1116"/>
      <c r="L3" s="1116"/>
      <c r="M3" s="1116"/>
      <c r="N3" s="1116"/>
      <c r="O3" s="1116"/>
      <c r="P3" s="1116"/>
      <c r="Q3" s="1116"/>
      <c r="R3" s="1116"/>
      <c r="S3" s="1116"/>
      <c r="T3" s="1116"/>
      <c r="U3" s="1116"/>
      <c r="V3" s="1116"/>
      <c r="W3" s="1116"/>
      <c r="X3" s="1116"/>
      <c r="Y3" s="1116"/>
      <c r="Z3" s="1116"/>
      <c r="AA3" s="1116"/>
      <c r="AB3" s="1116"/>
      <c r="AC3" s="1116"/>
      <c r="AD3" s="1116"/>
      <c r="AE3" s="1116"/>
      <c r="AF3" s="1116"/>
      <c r="AG3" s="1116"/>
    </row>
    <row r="4" spans="1:34" ht="12.75">
      <c r="A4" s="1059"/>
      <c r="B4" s="1059"/>
      <c r="C4" s="1059"/>
      <c r="D4" s="778"/>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row>
    <row r="5" spans="1:34" ht="12.75" customHeight="1">
      <c r="A5" s="1059"/>
      <c r="B5" s="1059"/>
      <c r="C5" s="1059"/>
      <c r="D5" s="1117" t="s">
        <v>225</v>
      </c>
      <c r="E5" s="1117"/>
      <c r="F5" s="1117"/>
      <c r="G5" s="1117"/>
      <c r="H5" s="1117"/>
      <c r="I5" s="1117"/>
      <c r="J5" s="1117"/>
      <c r="K5" s="1117"/>
      <c r="L5" s="1117"/>
      <c r="M5" s="1117"/>
      <c r="N5" s="1117"/>
      <c r="O5" s="1117"/>
      <c r="P5" s="1117"/>
      <c r="Q5" s="1117"/>
      <c r="R5" s="1117"/>
      <c r="S5" s="1117"/>
      <c r="T5" s="1117"/>
      <c r="U5" s="1117"/>
      <c r="V5" s="1117"/>
      <c r="W5" s="1117"/>
      <c r="X5" s="779"/>
      <c r="Z5" s="1118" t="s">
        <v>252</v>
      </c>
      <c r="AA5" s="1118"/>
      <c r="AB5" s="1118"/>
      <c r="AC5" s="1118"/>
      <c r="AD5" s="1118"/>
      <c r="AE5" s="1118"/>
      <c r="AF5" s="1118"/>
      <c r="AG5" s="779"/>
    </row>
    <row r="6" spans="1:34" ht="12.75" customHeight="1">
      <c r="A6" s="1059"/>
      <c r="B6" s="1059"/>
      <c r="C6" s="1059"/>
      <c r="D6" s="1119" t="s">
        <v>1019</v>
      </c>
      <c r="E6" s="1119"/>
      <c r="F6" s="1119"/>
      <c r="G6" s="1119"/>
      <c r="H6" s="1119"/>
      <c r="I6" s="1119"/>
      <c r="J6" s="1119"/>
      <c r="K6" s="1119"/>
      <c r="L6" s="1119"/>
      <c r="M6" s="1119"/>
      <c r="N6" s="1119"/>
      <c r="O6" s="1119"/>
      <c r="P6" s="1119"/>
      <c r="Q6" s="1119"/>
      <c r="R6" s="1119"/>
      <c r="S6" s="1119"/>
      <c r="T6" s="1119"/>
      <c r="U6" s="1119"/>
      <c r="V6" s="1119"/>
      <c r="W6" s="1119"/>
      <c r="X6" s="779"/>
      <c r="Z6" s="1119" t="s">
        <v>1020</v>
      </c>
      <c r="AA6" s="1119"/>
      <c r="AB6" s="1119"/>
      <c r="AC6" s="1119"/>
      <c r="AD6" s="1119"/>
      <c r="AE6" s="1119"/>
      <c r="AF6" s="1119"/>
      <c r="AG6" s="779"/>
    </row>
    <row r="7" spans="1:34" ht="12.75" customHeight="1">
      <c r="A7" s="1059"/>
      <c r="B7" s="1059"/>
      <c r="C7" s="1059"/>
      <c r="D7" s="780"/>
      <c r="E7" s="1058"/>
      <c r="F7" s="1058"/>
      <c r="G7" s="1058"/>
      <c r="H7" s="1058"/>
      <c r="I7" s="1058"/>
      <c r="J7" s="1058"/>
      <c r="K7" s="1058"/>
      <c r="L7" s="1058"/>
      <c r="M7" s="1058"/>
      <c r="N7" s="1058"/>
      <c r="O7" s="1058"/>
      <c r="P7" s="1058"/>
      <c r="Q7" s="1058"/>
      <c r="R7" s="1058"/>
      <c r="S7" s="1058"/>
      <c r="T7" s="1058"/>
      <c r="U7" s="1058"/>
      <c r="V7" s="1058"/>
      <c r="W7" s="1058"/>
      <c r="X7" s="1058"/>
      <c r="Y7" s="1058"/>
      <c r="Z7" s="1058"/>
      <c r="AA7" s="1058"/>
      <c r="AB7" s="1058"/>
      <c r="AC7" s="1058"/>
      <c r="AD7" s="1058"/>
      <c r="AE7" s="1058"/>
      <c r="AG7" s="1058"/>
    </row>
    <row r="8" spans="1:34" ht="12.75" customHeight="1">
      <c r="A8" s="1059"/>
      <c r="B8" s="1059"/>
      <c r="C8" s="1059"/>
      <c r="D8" s="780"/>
      <c r="E8" s="1058"/>
      <c r="F8" s="1058"/>
      <c r="G8" s="1058"/>
      <c r="H8" s="1058"/>
      <c r="I8" s="1058"/>
      <c r="J8" s="1058"/>
      <c r="K8" s="1058"/>
      <c r="L8" s="1058"/>
      <c r="M8" s="1058"/>
      <c r="N8" s="138" t="s">
        <v>226</v>
      </c>
      <c r="O8" s="1058"/>
      <c r="P8" s="1058"/>
      <c r="Q8" s="138"/>
      <c r="R8" s="1058"/>
      <c r="S8" s="1058"/>
      <c r="T8" s="1058"/>
      <c r="U8" s="1058"/>
      <c r="V8" s="1058"/>
      <c r="W8" s="1058"/>
      <c r="X8" s="1058"/>
      <c r="Y8" s="1058"/>
      <c r="Z8" s="84"/>
      <c r="AA8" s="1058"/>
      <c r="AB8" s="1058"/>
      <c r="AC8" s="1058"/>
      <c r="AD8" s="1058"/>
      <c r="AE8" s="1058"/>
      <c r="AG8" s="1058"/>
    </row>
    <row r="9" spans="1:34" ht="12.75" customHeight="1">
      <c r="A9" s="1059"/>
      <c r="B9" s="1059"/>
      <c r="C9" s="1059"/>
      <c r="D9" s="778"/>
      <c r="E9" s="1059"/>
      <c r="F9" s="1059"/>
      <c r="G9" s="1059"/>
      <c r="H9" s="1059"/>
      <c r="I9" s="1059"/>
      <c r="J9" s="1059"/>
      <c r="K9" s="1059"/>
      <c r="L9" s="1059"/>
      <c r="M9" s="1061"/>
      <c r="N9" s="138" t="s">
        <v>227</v>
      </c>
      <c r="Q9" s="138"/>
      <c r="U9" s="138"/>
      <c r="V9" s="138"/>
      <c r="W9" s="138"/>
      <c r="X9" s="138"/>
      <c r="AE9" s="90"/>
      <c r="AF9" s="90"/>
    </row>
    <row r="10" spans="1:34" ht="12.75" customHeight="1">
      <c r="A10" s="1059"/>
      <c r="B10" s="1059"/>
      <c r="C10" s="1059"/>
      <c r="D10" s="778"/>
      <c r="E10" s="1059"/>
      <c r="F10" s="1059"/>
      <c r="G10" s="1059"/>
      <c r="H10" s="1059"/>
      <c r="I10" s="1059"/>
      <c r="J10" s="1059"/>
      <c r="K10" s="1059"/>
      <c r="L10" s="1059"/>
      <c r="M10" s="1061"/>
      <c r="N10" s="84" t="s">
        <v>228</v>
      </c>
      <c r="P10" s="1059"/>
      <c r="Q10" s="138" t="s">
        <v>800</v>
      </c>
      <c r="R10" s="1059"/>
      <c r="S10" s="1059"/>
      <c r="T10" s="138"/>
      <c r="Y10" s="138"/>
      <c r="Z10" s="138" t="s">
        <v>253</v>
      </c>
      <c r="AC10" s="138"/>
      <c r="AF10" s="138" t="s">
        <v>254</v>
      </c>
    </row>
    <row r="11" spans="1:34" ht="14.25" customHeight="1">
      <c r="N11" s="89" t="s">
        <v>255</v>
      </c>
      <c r="O11" s="138"/>
      <c r="Q11" s="138" t="s">
        <v>801</v>
      </c>
      <c r="T11" s="138" t="s">
        <v>229</v>
      </c>
      <c r="W11" s="138"/>
      <c r="Y11" s="138"/>
      <c r="Z11" s="138" t="s">
        <v>256</v>
      </c>
      <c r="AC11" s="138" t="s">
        <v>257</v>
      </c>
      <c r="AF11" s="138" t="s">
        <v>256</v>
      </c>
    </row>
    <row r="12" spans="1:34" s="138" customFormat="1" ht="12" customHeight="1">
      <c r="D12" s="781"/>
      <c r="E12" s="138" t="s">
        <v>230</v>
      </c>
      <c r="H12" s="138" t="s">
        <v>231</v>
      </c>
      <c r="K12" s="138" t="s">
        <v>226</v>
      </c>
      <c r="N12" s="138" t="s">
        <v>232</v>
      </c>
      <c r="Q12" s="138" t="s">
        <v>802</v>
      </c>
      <c r="T12" s="138" t="s">
        <v>233</v>
      </c>
      <c r="W12" s="138" t="s">
        <v>234</v>
      </c>
      <c r="Z12" s="138" t="s">
        <v>258</v>
      </c>
      <c r="AC12" s="138" t="s">
        <v>258</v>
      </c>
      <c r="AF12" s="138" t="s">
        <v>258</v>
      </c>
    </row>
    <row r="13" spans="1:34" s="138" customFormat="1" ht="12" customHeight="1">
      <c r="D13" s="781"/>
      <c r="E13" s="138" t="s">
        <v>235</v>
      </c>
      <c r="H13" s="138" t="s">
        <v>236</v>
      </c>
      <c r="K13" s="84" t="s">
        <v>237</v>
      </c>
      <c r="N13" s="89" t="s">
        <v>238</v>
      </c>
      <c r="Q13" s="138" t="s">
        <v>803</v>
      </c>
      <c r="T13" s="138" t="s">
        <v>239</v>
      </c>
      <c r="W13" s="138" t="s">
        <v>235</v>
      </c>
      <c r="Z13" s="138" t="s">
        <v>239</v>
      </c>
      <c r="AC13" s="138" t="s">
        <v>239</v>
      </c>
      <c r="AF13" s="138" t="s">
        <v>239</v>
      </c>
    </row>
    <row r="14" spans="1:34" s="138" customFormat="1" ht="13.5" customHeight="1">
      <c r="D14" s="780"/>
      <c r="E14" s="782" t="s">
        <v>958</v>
      </c>
      <c r="F14" s="93"/>
      <c r="H14" s="1076" t="s">
        <v>240</v>
      </c>
      <c r="K14" s="783" t="s">
        <v>241</v>
      </c>
      <c r="N14" s="783" t="s">
        <v>242</v>
      </c>
      <c r="Q14" s="783" t="s">
        <v>804</v>
      </c>
      <c r="T14" s="1076" t="s">
        <v>243</v>
      </c>
      <c r="W14" s="782" t="s">
        <v>1022</v>
      </c>
      <c r="Y14" s="84"/>
      <c r="Z14" s="1076" t="s">
        <v>243</v>
      </c>
      <c r="AC14" s="1076" t="s">
        <v>243</v>
      </c>
      <c r="AF14" s="1076" t="s">
        <v>243</v>
      </c>
    </row>
    <row r="15" spans="1:34" ht="12" customHeight="1"/>
    <row r="16" spans="1:34" ht="12" customHeight="1">
      <c r="A16" s="143" t="s">
        <v>497</v>
      </c>
      <c r="D16" s="132" t="s">
        <v>77</v>
      </c>
      <c r="E16" s="152">
        <v>2029</v>
      </c>
      <c r="F16" s="152"/>
      <c r="G16" s="152" t="s">
        <v>77</v>
      </c>
      <c r="H16" s="152">
        <v>1068</v>
      </c>
      <c r="J16" s="152" t="s">
        <v>77</v>
      </c>
      <c r="K16" s="152">
        <v>-1056</v>
      </c>
      <c r="L16" s="152"/>
      <c r="M16" s="132" t="s">
        <v>77</v>
      </c>
      <c r="N16" s="152">
        <v>0</v>
      </c>
      <c r="P16" s="152" t="s">
        <v>77</v>
      </c>
      <c r="Q16" s="152">
        <v>0</v>
      </c>
      <c r="R16" s="152"/>
      <c r="S16" s="152" t="s">
        <v>77</v>
      </c>
      <c r="T16" s="152">
        <v>0</v>
      </c>
      <c r="U16" s="152"/>
      <c r="V16" s="152" t="s">
        <v>77</v>
      </c>
      <c r="W16" s="152">
        <v>2041</v>
      </c>
      <c r="Y16" s="132" t="s">
        <v>77</v>
      </c>
      <c r="Z16" s="132">
        <v>2041</v>
      </c>
      <c r="AB16" s="132" t="s">
        <v>77</v>
      </c>
      <c r="AC16" s="152">
        <v>0</v>
      </c>
      <c r="AE16" s="132" t="s">
        <v>77</v>
      </c>
      <c r="AF16" s="132">
        <v>2041</v>
      </c>
    </row>
    <row r="17" spans="1:35" ht="12" customHeight="1">
      <c r="D17" s="152"/>
      <c r="E17" s="152"/>
      <c r="F17" s="152"/>
      <c r="G17" s="152"/>
      <c r="H17" s="152"/>
      <c r="J17" s="152"/>
      <c r="K17" s="152"/>
      <c r="L17" s="152"/>
      <c r="M17" s="152"/>
      <c r="N17" s="152"/>
      <c r="P17" s="152"/>
      <c r="Q17" s="152"/>
      <c r="R17" s="152"/>
      <c r="S17" s="152"/>
      <c r="T17" s="152"/>
      <c r="U17" s="152"/>
      <c r="V17" s="152"/>
      <c r="W17" s="152"/>
    </row>
    <row r="18" spans="1:35" ht="12" customHeight="1">
      <c r="A18" s="143" t="s">
        <v>244</v>
      </c>
      <c r="D18" s="152"/>
      <c r="E18" s="152"/>
      <c r="F18" s="152"/>
      <c r="G18" s="152"/>
      <c r="H18" s="152"/>
      <c r="J18" s="152"/>
      <c r="K18" s="152"/>
      <c r="L18" s="152"/>
      <c r="M18" s="152"/>
      <c r="N18" s="152"/>
      <c r="P18" s="152"/>
      <c r="Q18" s="152"/>
      <c r="R18" s="152"/>
      <c r="S18" s="152"/>
      <c r="T18" s="152"/>
      <c r="U18" s="152"/>
      <c r="V18" s="152"/>
      <c r="W18" s="152"/>
    </row>
    <row r="19" spans="1:35" ht="12" customHeight="1">
      <c r="B19" s="781" t="s">
        <v>245</v>
      </c>
      <c r="D19" s="132"/>
    </row>
    <row r="20" spans="1:35" ht="12" customHeight="1">
      <c r="B20" s="781"/>
      <c r="C20" s="132" t="s">
        <v>246</v>
      </c>
      <c r="D20" s="152"/>
      <c r="E20" s="152">
        <v>792</v>
      </c>
      <c r="F20" s="152"/>
      <c r="G20" s="152"/>
      <c r="H20" s="152">
        <v>46</v>
      </c>
      <c r="J20" s="152"/>
      <c r="K20" s="152">
        <v>-42</v>
      </c>
      <c r="L20" s="152"/>
      <c r="M20" s="152"/>
      <c r="N20" s="152">
        <v>0</v>
      </c>
      <c r="P20" s="152"/>
      <c r="Q20" s="152">
        <v>0</v>
      </c>
      <c r="R20" s="152"/>
      <c r="S20" s="152"/>
      <c r="T20" s="152">
        <v>0</v>
      </c>
      <c r="U20" s="152"/>
      <c r="V20" s="152"/>
      <c r="W20" s="152">
        <v>796</v>
      </c>
      <c r="Z20" s="132">
        <v>796</v>
      </c>
      <c r="AC20" s="311">
        <v>0</v>
      </c>
      <c r="AF20" s="132">
        <v>796</v>
      </c>
    </row>
    <row r="21" spans="1:35" ht="12" customHeight="1">
      <c r="B21" s="781" t="s">
        <v>247</v>
      </c>
      <c r="D21" s="152"/>
      <c r="E21" s="152">
        <v>993</v>
      </c>
      <c r="F21" s="152"/>
      <c r="G21" s="152"/>
      <c r="H21" s="152">
        <v>26</v>
      </c>
      <c r="J21" s="152"/>
      <c r="K21" s="152">
        <v>-28</v>
      </c>
      <c r="L21" s="152"/>
      <c r="M21" s="152"/>
      <c r="N21" s="152">
        <v>-2</v>
      </c>
      <c r="P21" s="152"/>
      <c r="Q21" s="152">
        <v>0</v>
      </c>
      <c r="R21" s="152"/>
      <c r="S21" s="152"/>
      <c r="T21" s="152">
        <v>-65</v>
      </c>
      <c r="U21" s="152"/>
      <c r="V21" s="152"/>
      <c r="W21" s="152">
        <v>924</v>
      </c>
      <c r="Z21" s="132">
        <v>1055</v>
      </c>
      <c r="AC21" s="311">
        <v>-131</v>
      </c>
      <c r="AF21" s="132">
        <v>924</v>
      </c>
    </row>
    <row r="22" spans="1:35" ht="12" customHeight="1">
      <c r="B22" s="781" t="s">
        <v>248</v>
      </c>
      <c r="D22" s="152"/>
      <c r="E22" s="152">
        <v>47</v>
      </c>
      <c r="F22" s="152"/>
      <c r="G22" s="152"/>
      <c r="H22" s="152">
        <v>0</v>
      </c>
      <c r="J22" s="152"/>
      <c r="K22" s="152">
        <v>-1</v>
      </c>
      <c r="L22" s="152"/>
      <c r="M22" s="152"/>
      <c r="N22" s="152">
        <v>0</v>
      </c>
      <c r="P22" s="152"/>
      <c r="Q22" s="152">
        <v>0</v>
      </c>
      <c r="R22" s="152"/>
      <c r="S22" s="152"/>
      <c r="T22" s="152">
        <v>0</v>
      </c>
      <c r="U22" s="152"/>
      <c r="V22" s="152"/>
      <c r="W22" s="152">
        <v>46</v>
      </c>
      <c r="Z22" s="132">
        <v>46</v>
      </c>
      <c r="AC22" s="311">
        <v>0</v>
      </c>
      <c r="AF22" s="132">
        <v>46</v>
      </c>
    </row>
    <row r="23" spans="1:35" ht="12" customHeight="1">
      <c r="C23" s="132" t="s">
        <v>78</v>
      </c>
      <c r="D23" s="132"/>
      <c r="E23" s="784">
        <v>1832</v>
      </c>
      <c r="F23" s="149"/>
      <c r="H23" s="784">
        <v>72</v>
      </c>
      <c r="K23" s="784">
        <v>-71</v>
      </c>
      <c r="N23" s="784">
        <v>-2</v>
      </c>
      <c r="Q23" s="784">
        <v>0</v>
      </c>
      <c r="T23" s="784">
        <v>-65</v>
      </c>
      <c r="W23" s="784">
        <v>1766</v>
      </c>
      <c r="Z23" s="785">
        <v>1897</v>
      </c>
      <c r="AC23" s="784">
        <v>-131</v>
      </c>
      <c r="AF23" s="785">
        <v>1766</v>
      </c>
    </row>
    <row r="24" spans="1:35" ht="12" customHeight="1">
      <c r="D24" s="132"/>
      <c r="E24" s="152"/>
      <c r="F24" s="152"/>
      <c r="W24" s="152"/>
    </row>
    <row r="25" spans="1:35" ht="12.75" customHeight="1" thickBot="1">
      <c r="A25" s="143" t="s">
        <v>250</v>
      </c>
      <c r="D25" s="132" t="s">
        <v>77</v>
      </c>
      <c r="E25" s="172">
        <v>3861</v>
      </c>
      <c r="F25" s="149"/>
      <c r="G25" s="132" t="s">
        <v>77</v>
      </c>
      <c r="H25" s="172">
        <v>1140</v>
      </c>
      <c r="J25" s="132" t="s">
        <v>77</v>
      </c>
      <c r="K25" s="172">
        <v>-1127</v>
      </c>
      <c r="M25" s="132" t="s">
        <v>77</v>
      </c>
      <c r="N25" s="172">
        <v>-2</v>
      </c>
      <c r="P25" s="132" t="s">
        <v>77</v>
      </c>
      <c r="Q25" s="172">
        <v>0</v>
      </c>
      <c r="S25" s="132" t="s">
        <v>77</v>
      </c>
      <c r="T25" s="172">
        <v>-65</v>
      </c>
      <c r="V25" s="132" t="s">
        <v>77</v>
      </c>
      <c r="W25" s="172">
        <v>3807</v>
      </c>
      <c r="Y25" s="132" t="s">
        <v>77</v>
      </c>
      <c r="Z25" s="377">
        <v>3938</v>
      </c>
      <c r="AB25" s="132" t="s">
        <v>77</v>
      </c>
      <c r="AC25" s="172">
        <v>-131</v>
      </c>
      <c r="AE25" s="132" t="s">
        <v>77</v>
      </c>
      <c r="AF25" s="377">
        <v>3807</v>
      </c>
    </row>
    <row r="26" spans="1:35" ht="12.75" customHeight="1" thickTop="1">
      <c r="D26" s="132"/>
    </row>
    <row r="27" spans="1:35" ht="12" customHeight="1"/>
    <row r="28" spans="1:35" ht="12.75" customHeight="1">
      <c r="A28" s="1059"/>
      <c r="B28" s="786"/>
      <c r="C28" s="786"/>
      <c r="D28" s="1117" t="s">
        <v>225</v>
      </c>
      <c r="E28" s="1120"/>
      <c r="F28" s="1120"/>
      <c r="G28" s="1120"/>
      <c r="H28" s="1120"/>
      <c r="I28" s="1120"/>
      <c r="J28" s="1120"/>
      <c r="K28" s="1120"/>
      <c r="L28" s="1120"/>
      <c r="M28" s="1120"/>
      <c r="N28" s="1120"/>
      <c r="O28" s="1120"/>
      <c r="P28" s="1120"/>
      <c r="Q28" s="1120"/>
      <c r="R28" s="1120"/>
      <c r="S28" s="1120"/>
      <c r="T28" s="1120"/>
      <c r="U28" s="1120"/>
      <c r="V28" s="1120"/>
      <c r="W28" s="1120"/>
      <c r="X28" s="787"/>
      <c r="Y28" s="787"/>
      <c r="Z28" s="1117" t="s">
        <v>252</v>
      </c>
      <c r="AA28" s="1120"/>
      <c r="AB28" s="1120"/>
      <c r="AC28" s="1120"/>
      <c r="AD28" s="1120"/>
      <c r="AE28" s="1120"/>
      <c r="AF28" s="1120"/>
    </row>
    <row r="29" spans="1:35" ht="12.75" customHeight="1">
      <c r="A29" s="1059"/>
      <c r="B29" s="786"/>
      <c r="C29" s="786"/>
      <c r="D29" s="1119" t="s">
        <v>1017</v>
      </c>
      <c r="E29" s="1121"/>
      <c r="F29" s="1121"/>
      <c r="G29" s="1121"/>
      <c r="H29" s="1121"/>
      <c r="I29" s="1121"/>
      <c r="J29" s="1121"/>
      <c r="K29" s="1121"/>
      <c r="L29" s="1121"/>
      <c r="M29" s="1121"/>
      <c r="N29" s="1121"/>
      <c r="O29" s="1121"/>
      <c r="P29" s="1121"/>
      <c r="Q29" s="1121"/>
      <c r="R29" s="1121"/>
      <c r="S29" s="1121"/>
      <c r="T29" s="1121"/>
      <c r="U29" s="1121"/>
      <c r="V29" s="1121"/>
      <c r="W29" s="1121"/>
      <c r="X29" s="787"/>
      <c r="Y29" s="787"/>
      <c r="Z29" s="1119" t="s">
        <v>1018</v>
      </c>
      <c r="AA29" s="1121"/>
      <c r="AB29" s="1121"/>
      <c r="AC29" s="1121"/>
      <c r="AD29" s="1121"/>
      <c r="AE29" s="1121"/>
      <c r="AF29" s="1121"/>
    </row>
    <row r="30" spans="1:35" ht="12.75">
      <c r="A30" s="1059"/>
      <c r="B30" s="1059"/>
      <c r="C30" s="1059"/>
      <c r="D30" s="780"/>
      <c r="E30" s="1058"/>
      <c r="F30" s="1058"/>
      <c r="G30" s="1058"/>
      <c r="H30" s="1058"/>
      <c r="I30" s="1058"/>
      <c r="J30" s="1058"/>
      <c r="K30" s="1058"/>
      <c r="L30" s="1058"/>
      <c r="M30" s="1058"/>
      <c r="N30" s="1058"/>
      <c r="O30" s="1058"/>
      <c r="P30" s="1058"/>
      <c r="T30" s="1058"/>
      <c r="U30" s="1058"/>
      <c r="V30" s="1058"/>
      <c r="W30" s="1058"/>
      <c r="X30" s="1058"/>
      <c r="Y30" s="1058"/>
      <c r="Z30" s="1058"/>
      <c r="AG30" s="1058"/>
    </row>
    <row r="31" spans="1:35" ht="12.75">
      <c r="A31" s="1059"/>
      <c r="B31" s="1059"/>
      <c r="C31" s="1059"/>
      <c r="D31" s="780"/>
      <c r="E31" s="1058"/>
      <c r="F31" s="1058"/>
      <c r="G31" s="1058"/>
      <c r="H31" s="1058"/>
      <c r="I31" s="1058"/>
      <c r="J31" s="1058"/>
      <c r="K31" s="1058"/>
      <c r="L31" s="1058"/>
      <c r="M31" s="1058"/>
      <c r="N31" s="138" t="s">
        <v>226</v>
      </c>
      <c r="O31" s="1058"/>
      <c r="P31" s="1058"/>
      <c r="T31" s="138"/>
      <c r="U31" s="138"/>
      <c r="V31" s="1058"/>
      <c r="W31" s="1058"/>
      <c r="X31" s="1058"/>
      <c r="Y31" s="1058"/>
      <c r="Z31" s="1058"/>
      <c r="AG31" s="1058"/>
      <c r="AH31" s="1058"/>
      <c r="AI31" s="1058"/>
    </row>
    <row r="32" spans="1:35" ht="12.75">
      <c r="A32" s="1059"/>
      <c r="B32" s="1059"/>
      <c r="C32" s="1059"/>
      <c r="D32" s="778"/>
      <c r="E32" s="1059"/>
      <c r="F32" s="1059"/>
      <c r="G32" s="1059"/>
      <c r="H32" s="1059"/>
      <c r="I32" s="1059"/>
      <c r="J32" s="1059"/>
      <c r="K32" s="1059"/>
      <c r="L32" s="1059"/>
      <c r="M32" s="1061"/>
      <c r="N32" s="138" t="s">
        <v>227</v>
      </c>
      <c r="T32" s="138"/>
      <c r="U32" s="138"/>
      <c r="AG32" s="138"/>
      <c r="AI32" s="90"/>
    </row>
    <row r="33" spans="1:33" ht="12.75">
      <c r="A33" s="1059"/>
      <c r="B33" s="1059"/>
      <c r="C33" s="1059"/>
      <c r="D33" s="778"/>
      <c r="E33" s="1059"/>
      <c r="F33" s="1059"/>
      <c r="H33" s="1059"/>
      <c r="I33" s="1059"/>
      <c r="J33" s="1059"/>
      <c r="K33" s="1059"/>
      <c r="L33" s="1059"/>
      <c r="M33" s="1061"/>
      <c r="N33" s="84" t="s">
        <v>228</v>
      </c>
      <c r="P33" s="1059"/>
      <c r="Q33" s="138" t="s">
        <v>800</v>
      </c>
      <c r="T33" s="138"/>
      <c r="U33" s="138"/>
      <c r="V33" s="1059"/>
      <c r="W33" s="1059"/>
      <c r="X33" s="1059"/>
      <c r="Y33" s="1059"/>
      <c r="Z33" s="138" t="s">
        <v>253</v>
      </c>
      <c r="AC33" s="1038"/>
      <c r="AF33" s="1038" t="s">
        <v>254</v>
      </c>
    </row>
    <row r="34" spans="1:33" ht="14.25" customHeight="1">
      <c r="N34" s="89" t="s">
        <v>255</v>
      </c>
      <c r="O34" s="138"/>
      <c r="Q34" s="138" t="s">
        <v>801</v>
      </c>
      <c r="T34" s="138" t="s">
        <v>229</v>
      </c>
      <c r="U34" s="138"/>
      <c r="W34" s="138"/>
      <c r="Z34" s="1038" t="s">
        <v>256</v>
      </c>
      <c r="AC34" s="1038" t="s">
        <v>257</v>
      </c>
      <c r="AF34" s="1038" t="s">
        <v>256</v>
      </c>
    </row>
    <row r="35" spans="1:33" s="138" customFormat="1" ht="12" customHeight="1">
      <c r="D35" s="781"/>
      <c r="E35" s="138" t="s">
        <v>230</v>
      </c>
      <c r="H35" s="138" t="s">
        <v>231</v>
      </c>
      <c r="K35" s="138" t="s">
        <v>226</v>
      </c>
      <c r="N35" s="138" t="s">
        <v>232</v>
      </c>
      <c r="Q35" s="138" t="s">
        <v>802</v>
      </c>
      <c r="T35" s="138" t="s">
        <v>233</v>
      </c>
      <c r="W35" s="138" t="s">
        <v>234</v>
      </c>
      <c r="X35" s="132"/>
      <c r="Z35" s="138" t="s">
        <v>258</v>
      </c>
      <c r="AC35" s="138" t="s">
        <v>258</v>
      </c>
      <c r="AF35" s="138" t="s">
        <v>258</v>
      </c>
    </row>
    <row r="36" spans="1:33" s="138" customFormat="1" ht="12" customHeight="1">
      <c r="D36" s="781"/>
      <c r="E36" s="138" t="s">
        <v>235</v>
      </c>
      <c r="H36" s="138" t="s">
        <v>236</v>
      </c>
      <c r="K36" s="84" t="s">
        <v>237</v>
      </c>
      <c r="N36" s="89" t="s">
        <v>238</v>
      </c>
      <c r="Q36" s="138" t="s">
        <v>803</v>
      </c>
      <c r="T36" s="138" t="s">
        <v>239</v>
      </c>
      <c r="W36" s="138" t="s">
        <v>235</v>
      </c>
      <c r="Z36" s="138" t="s">
        <v>239</v>
      </c>
      <c r="AC36" s="138" t="s">
        <v>239</v>
      </c>
      <c r="AF36" s="138" t="s">
        <v>239</v>
      </c>
    </row>
    <row r="37" spans="1:33" s="138" customFormat="1" ht="13.5">
      <c r="D37" s="780"/>
      <c r="E37" s="782" t="s">
        <v>805</v>
      </c>
      <c r="H37" s="1076" t="s">
        <v>240</v>
      </c>
      <c r="K37" s="783" t="s">
        <v>241</v>
      </c>
      <c r="N37" s="783" t="s">
        <v>242</v>
      </c>
      <c r="Q37" s="783" t="s">
        <v>804</v>
      </c>
      <c r="T37" s="1076" t="s">
        <v>243</v>
      </c>
      <c r="U37" s="84"/>
      <c r="W37" s="782" t="s">
        <v>1021</v>
      </c>
      <c r="Z37" s="1076" t="s">
        <v>243</v>
      </c>
      <c r="AC37" s="1076" t="s">
        <v>243</v>
      </c>
      <c r="AF37" s="1076" t="s">
        <v>243</v>
      </c>
    </row>
    <row r="38" spans="1:33" ht="15">
      <c r="Q38" s="33"/>
    </row>
    <row r="39" spans="1:33">
      <c r="A39" s="143" t="s">
        <v>497</v>
      </c>
      <c r="D39" s="132" t="s">
        <v>77</v>
      </c>
      <c r="E39" s="152">
        <v>1820</v>
      </c>
      <c r="G39" s="152" t="s">
        <v>77</v>
      </c>
      <c r="H39" s="152">
        <v>1032</v>
      </c>
      <c r="J39" s="152" t="s">
        <v>77</v>
      </c>
      <c r="K39" s="152">
        <v>-1000</v>
      </c>
      <c r="L39" s="152"/>
      <c r="M39" s="132" t="s">
        <v>77</v>
      </c>
      <c r="N39" s="152">
        <v>0</v>
      </c>
      <c r="P39" s="152" t="s">
        <v>77</v>
      </c>
      <c r="Q39" s="152">
        <v>0</v>
      </c>
      <c r="S39" s="152" t="s">
        <v>77</v>
      </c>
      <c r="T39" s="152">
        <v>0</v>
      </c>
      <c r="U39" s="152"/>
      <c r="V39" s="152" t="s">
        <v>77</v>
      </c>
      <c r="W39" s="152">
        <v>1852</v>
      </c>
      <c r="X39" s="152"/>
      <c r="Y39" s="132" t="s">
        <v>77</v>
      </c>
      <c r="Z39" s="132">
        <v>1852</v>
      </c>
      <c r="AB39" s="132" t="s">
        <v>77</v>
      </c>
      <c r="AC39" s="152">
        <v>0</v>
      </c>
      <c r="AE39" s="132" t="s">
        <v>77</v>
      </c>
      <c r="AF39" s="132">
        <v>1852</v>
      </c>
      <c r="AG39" s="152"/>
    </row>
    <row r="40" spans="1:33">
      <c r="E40" s="152"/>
      <c r="G40" s="152"/>
      <c r="H40" s="152"/>
      <c r="J40" s="152"/>
      <c r="K40" s="152"/>
      <c r="L40" s="152"/>
      <c r="M40" s="152"/>
      <c r="N40" s="152"/>
      <c r="P40" s="152"/>
      <c r="Q40" s="152"/>
      <c r="T40" s="152"/>
      <c r="U40" s="152"/>
      <c r="V40" s="152"/>
      <c r="W40" s="152"/>
      <c r="X40" s="152"/>
      <c r="AG40" s="152"/>
    </row>
    <row r="41" spans="1:33">
      <c r="A41" s="143" t="s">
        <v>244</v>
      </c>
      <c r="E41" s="152"/>
      <c r="G41" s="152"/>
      <c r="H41" s="152"/>
      <c r="J41" s="152"/>
      <c r="K41" s="152"/>
      <c r="L41" s="152"/>
      <c r="M41" s="152"/>
      <c r="N41" s="152"/>
      <c r="P41" s="152"/>
      <c r="Q41" s="152"/>
      <c r="T41" s="152"/>
      <c r="U41" s="152"/>
      <c r="V41" s="152"/>
      <c r="W41" s="152"/>
      <c r="X41" s="152"/>
      <c r="AG41" s="152"/>
    </row>
    <row r="42" spans="1:33" ht="15">
      <c r="B42" s="781" t="s">
        <v>245</v>
      </c>
      <c r="Q42" s="33"/>
    </row>
    <row r="43" spans="1:33">
      <c r="B43" s="781"/>
      <c r="C43" s="132" t="s">
        <v>246</v>
      </c>
      <c r="E43" s="152">
        <v>753</v>
      </c>
      <c r="G43" s="152"/>
      <c r="H43" s="152">
        <v>44</v>
      </c>
      <c r="J43" s="152"/>
      <c r="K43" s="152">
        <v>-40</v>
      </c>
      <c r="L43" s="152"/>
      <c r="M43" s="152"/>
      <c r="N43" s="152">
        <v>0</v>
      </c>
      <c r="P43" s="152"/>
      <c r="Q43" s="152">
        <v>0</v>
      </c>
      <c r="T43" s="152">
        <v>0</v>
      </c>
      <c r="U43" s="152"/>
      <c r="V43" s="152"/>
      <c r="W43" s="152">
        <v>757</v>
      </c>
      <c r="X43" s="152"/>
      <c r="Z43" s="132">
        <v>757</v>
      </c>
      <c r="AC43" s="1037">
        <v>0</v>
      </c>
      <c r="AF43" s="132">
        <v>757</v>
      </c>
      <c r="AG43" s="152"/>
    </row>
    <row r="44" spans="1:33">
      <c r="B44" s="781" t="s">
        <v>247</v>
      </c>
      <c r="E44" s="152">
        <v>905</v>
      </c>
      <c r="G44" s="152"/>
      <c r="H44" s="152">
        <v>26</v>
      </c>
      <c r="J44" s="152"/>
      <c r="K44" s="152">
        <v>-28</v>
      </c>
      <c r="L44" s="152"/>
      <c r="M44" s="152"/>
      <c r="N44" s="152">
        <v>-2</v>
      </c>
      <c r="P44" s="152"/>
      <c r="Q44" s="152">
        <v>0</v>
      </c>
      <c r="T44" s="152">
        <v>-27</v>
      </c>
      <c r="U44" s="152"/>
      <c r="V44" s="152"/>
      <c r="W44" s="152">
        <v>874</v>
      </c>
      <c r="X44" s="152"/>
      <c r="Z44" s="132">
        <v>1066</v>
      </c>
      <c r="AC44" s="1037">
        <v>-192</v>
      </c>
      <c r="AF44" s="132">
        <v>874</v>
      </c>
      <c r="AG44" s="152"/>
    </row>
    <row r="45" spans="1:33">
      <c r="B45" s="781" t="s">
        <v>248</v>
      </c>
      <c r="E45" s="152">
        <v>47</v>
      </c>
      <c r="G45" s="152"/>
      <c r="H45" s="152">
        <v>0</v>
      </c>
      <c r="J45" s="152"/>
      <c r="K45" s="152">
        <v>-1</v>
      </c>
      <c r="L45" s="152"/>
      <c r="M45" s="152"/>
      <c r="N45" s="152">
        <v>1</v>
      </c>
      <c r="P45" s="152"/>
      <c r="Q45" s="152">
        <v>0</v>
      </c>
      <c r="T45" s="152">
        <v>-3</v>
      </c>
      <c r="U45" s="152"/>
      <c r="V45" s="152"/>
      <c r="W45" s="152">
        <v>44</v>
      </c>
      <c r="X45" s="152"/>
      <c r="Z45" s="132">
        <v>52</v>
      </c>
      <c r="AC45" s="1037">
        <v>-8</v>
      </c>
      <c r="AF45" s="132">
        <v>44</v>
      </c>
      <c r="AG45" s="152"/>
    </row>
    <row r="46" spans="1:33">
      <c r="C46" s="132" t="s">
        <v>78</v>
      </c>
      <c r="E46" s="784">
        <v>1705</v>
      </c>
      <c r="H46" s="784">
        <v>70</v>
      </c>
      <c r="K46" s="784">
        <v>-69</v>
      </c>
      <c r="N46" s="784">
        <v>-1</v>
      </c>
      <c r="Q46" s="784">
        <v>0</v>
      </c>
      <c r="T46" s="784">
        <v>-30</v>
      </c>
      <c r="U46" s="149"/>
      <c r="W46" s="784">
        <v>1675</v>
      </c>
      <c r="Z46" s="785">
        <v>1875</v>
      </c>
      <c r="AC46" s="784">
        <v>-200</v>
      </c>
      <c r="AF46" s="785">
        <v>1675</v>
      </c>
    </row>
    <row r="47" spans="1:33">
      <c r="E47" s="152"/>
      <c r="Q47" s="152"/>
      <c r="W47" s="152"/>
    </row>
    <row r="48" spans="1:33" ht="12.75" thickBot="1">
      <c r="A48" s="143" t="s">
        <v>250</v>
      </c>
      <c r="D48" s="132" t="s">
        <v>77</v>
      </c>
      <c r="E48" s="172">
        <v>3525</v>
      </c>
      <c r="G48" s="132" t="s">
        <v>77</v>
      </c>
      <c r="H48" s="172">
        <v>1102</v>
      </c>
      <c r="J48" s="132" t="s">
        <v>77</v>
      </c>
      <c r="K48" s="172">
        <v>-1069</v>
      </c>
      <c r="M48" s="132" t="s">
        <v>77</v>
      </c>
      <c r="N48" s="172">
        <v>-1</v>
      </c>
      <c r="P48" s="132" t="s">
        <v>77</v>
      </c>
      <c r="Q48" s="172">
        <v>0</v>
      </c>
      <c r="S48" s="152" t="s">
        <v>77</v>
      </c>
      <c r="T48" s="172">
        <v>-30</v>
      </c>
      <c r="U48" s="149"/>
      <c r="V48" s="152" t="s">
        <v>77</v>
      </c>
      <c r="W48" s="172">
        <v>3527</v>
      </c>
      <c r="Y48" s="132" t="s">
        <v>77</v>
      </c>
      <c r="Z48" s="377">
        <v>3727</v>
      </c>
      <c r="AB48" s="132" t="s">
        <v>77</v>
      </c>
      <c r="AC48" s="172">
        <v>-200</v>
      </c>
      <c r="AE48" s="132" t="s">
        <v>77</v>
      </c>
      <c r="AF48" s="377">
        <v>3527</v>
      </c>
    </row>
    <row r="49" spans="1:35" ht="13.5" customHeight="1" thickTop="1">
      <c r="A49" s="1059"/>
      <c r="B49" s="1059"/>
      <c r="C49" s="1059"/>
      <c r="D49" s="778"/>
      <c r="E49" s="1059"/>
      <c r="F49" s="1059"/>
      <c r="G49" s="1059"/>
      <c r="H49" s="1059"/>
      <c r="K49" s="1059"/>
      <c r="M49" s="1059"/>
      <c r="N49" s="1059"/>
      <c r="O49" s="1059"/>
      <c r="P49" s="1059"/>
      <c r="Q49" s="1059"/>
      <c r="R49" s="1059"/>
      <c r="S49" s="1059"/>
      <c r="T49" s="1059"/>
      <c r="U49" s="1059"/>
      <c r="V49" s="1059"/>
      <c r="W49" s="1059"/>
      <c r="X49" s="1059"/>
      <c r="AA49" s="1059"/>
      <c r="AB49" s="1059"/>
      <c r="AC49" s="1059"/>
      <c r="AD49" s="1059"/>
      <c r="AE49" s="1059"/>
      <c r="AF49" s="1059"/>
      <c r="AG49" s="1059"/>
      <c r="AH49" s="1059"/>
      <c r="AI49" s="1059"/>
    </row>
    <row r="50" spans="1:35" ht="12.75" customHeight="1">
      <c r="A50" s="1059"/>
      <c r="B50" s="1059"/>
      <c r="C50" s="1059"/>
      <c r="D50" s="778"/>
      <c r="E50" s="1059"/>
      <c r="F50" s="1059"/>
      <c r="G50" s="1059"/>
      <c r="H50" s="1059"/>
      <c r="I50" s="1059"/>
      <c r="J50" s="1059"/>
      <c r="K50" s="1059"/>
      <c r="M50" s="1059"/>
      <c r="N50" s="1059"/>
      <c r="O50" s="1059"/>
      <c r="P50" s="1059"/>
      <c r="Q50" s="1059"/>
      <c r="R50" s="1059"/>
      <c r="S50" s="1059"/>
      <c r="T50" s="1059"/>
      <c r="U50" s="1059"/>
      <c r="V50" s="1059"/>
      <c r="W50" s="1059"/>
      <c r="X50" s="1059"/>
      <c r="Y50" s="1059"/>
      <c r="Z50" s="1059"/>
      <c r="AA50" s="1059"/>
      <c r="AB50" s="1059"/>
      <c r="AC50" s="1059"/>
      <c r="AD50" s="1059"/>
      <c r="AE50" s="1059"/>
      <c r="AF50" s="1059"/>
      <c r="AG50" s="1059"/>
      <c r="AH50" s="1059"/>
    </row>
    <row r="51" spans="1:35" ht="13.5" customHeight="1">
      <c r="A51" s="424" t="s">
        <v>486</v>
      </c>
      <c r="B51" s="1111" t="s">
        <v>185</v>
      </c>
      <c r="C51" s="1111"/>
      <c r="D51" s="1111"/>
      <c r="E51" s="1111"/>
      <c r="F51" s="1111"/>
      <c r="G51" s="1111"/>
      <c r="H51" s="1111"/>
      <c r="I51" s="1111"/>
      <c r="J51" s="1111"/>
      <c r="K51" s="1111"/>
      <c r="L51" s="1111"/>
      <c r="M51" s="1111"/>
      <c r="N51" s="1111"/>
      <c r="O51" s="1111"/>
      <c r="P51" s="1111"/>
      <c r="Q51" s="1111"/>
      <c r="R51" s="1111"/>
      <c r="S51" s="1111"/>
      <c r="T51" s="1111"/>
      <c r="U51" s="1111"/>
      <c r="V51" s="1111"/>
      <c r="W51" s="1111"/>
      <c r="X51" s="1111"/>
      <c r="Y51" s="1111"/>
      <c r="Z51" s="1111"/>
      <c r="AA51" s="1111"/>
      <c r="AB51" s="1111"/>
      <c r="AC51" s="1111"/>
      <c r="AD51" s="1111"/>
      <c r="AE51" s="1111"/>
      <c r="AF51" s="1111"/>
      <c r="AG51" s="1111"/>
    </row>
    <row r="52" spans="1:35" ht="13.5" customHeight="1">
      <c r="A52" s="424" t="s">
        <v>487</v>
      </c>
      <c r="B52" s="425" t="s">
        <v>251</v>
      </c>
      <c r="C52" s="425"/>
    </row>
  </sheetData>
  <customSheetViews>
    <customSheetView guid="{62C6E326-B5F7-4188-B391-6CD4B1430CB3}" scale="90" showPageBreaks="1" fitToPage="1" printArea="1">
      <selection activeCell="V8" sqref="V8"/>
      <pageMargins left="0.25" right="0.25" top="0.5" bottom="0.5" header="0.3" footer="0.3"/>
      <printOptions horizontalCentered="1"/>
      <pageSetup scale="64" orientation="landscape" r:id="rId1"/>
      <headerFooter alignWithMargins="0">
        <oddFooter>&amp;R&amp;A</oddFooter>
      </headerFooter>
    </customSheetView>
    <customSheetView guid="{A0E05AF3-5FD2-406E-82E0-52C9C2B326D9}" scale="90" fitToPage="1">
      <selection activeCell="A26" sqref="A26"/>
      <pageMargins left="0.25" right="0.25" top="0.5" bottom="0.5" header="0.3" footer="0.3"/>
      <printOptions horizontalCentered="1"/>
      <pageSetup scale="51" orientation="landscape" r:id="rId2"/>
      <headerFooter alignWithMargins="0">
        <oddFooter>&amp;R&amp;A</oddFooter>
      </headerFooter>
    </customSheetView>
    <customSheetView guid="{6555B143-2632-480E-8BB2-8A5499CA0401}" scale="90" showPageBreaks="1" fitToPage="1" printArea="1" topLeftCell="A2">
      <selection activeCell="W34" sqref="W34"/>
      <pageMargins left="0.25" right="0.25" top="0.5" bottom="0.5" header="0.3" footer="0.3"/>
      <printOptions horizontalCentered="1"/>
      <pageSetup scale="51" orientation="landscape" r:id="rId3"/>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51" orientation="landscape" r:id="rId4"/>
      <headerFooter alignWithMargins="0">
        <oddFooter>&amp;R&amp;A</oddFooter>
      </headerFooter>
    </customSheetView>
    <customSheetView guid="{DEDE22BB-2E55-4389-99D5-4C4C2BEA1B1A}" scale="90" showPageBreaks="1" fitToPage="1" printArea="1">
      <selection activeCell="AH1" sqref="AH1:AH1048576"/>
      <pageMargins left="0.25" right="0.25" top="0.5" bottom="0.5" header="0.3" footer="0.3"/>
      <printOptions horizontalCentered="1"/>
      <pageSetup scale="64" orientation="landscape" r:id="rId5"/>
      <headerFooter alignWithMargins="0">
        <oddFooter>&amp;R&amp;A</oddFooter>
      </headerFooter>
    </customSheetView>
  </customSheetViews>
  <mergeCells count="12">
    <mergeCell ref="A1:AG1"/>
    <mergeCell ref="A2:AG2"/>
    <mergeCell ref="A3:AG3"/>
    <mergeCell ref="B51:AG51"/>
    <mergeCell ref="D5:W5"/>
    <mergeCell ref="Z5:AF5"/>
    <mergeCell ref="D6:W6"/>
    <mergeCell ref="Z6:AF6"/>
    <mergeCell ref="D28:W28"/>
    <mergeCell ref="D29:W29"/>
    <mergeCell ref="Z28:AF28"/>
    <mergeCell ref="Z29:AF29"/>
  </mergeCells>
  <printOptions horizontalCentered="1"/>
  <pageMargins left="0.25" right="0.25" top="0.5" bottom="0.5" header="0.3" footer="0.3"/>
  <pageSetup scale="61" orientation="landscape" r:id="rId6"/>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B76"/>
  <sheetViews>
    <sheetView zoomScale="90" zoomScaleNormal="90" workbookViewId="0">
      <selection activeCell="A4" sqref="A4"/>
    </sheetView>
  </sheetViews>
  <sheetFormatPr defaultRowHeight="12.75"/>
  <cols>
    <col min="1" max="2" width="2.5703125" style="37" customWidth="1"/>
    <col min="3" max="3" width="52.7109375" style="183" customWidth="1"/>
    <col min="4" max="4" width="2.42578125" style="183" customWidth="1"/>
    <col min="5" max="5" width="2.42578125" style="37" customWidth="1"/>
    <col min="6" max="6" width="9.140625" style="37" customWidth="1"/>
    <col min="7" max="8" width="2.42578125" style="37" customWidth="1"/>
    <col min="9" max="9" width="9.140625" style="37" customWidth="1"/>
    <col min="10" max="11" width="2.42578125" style="37" customWidth="1"/>
    <col min="12" max="12" width="9.140625" style="37" customWidth="1"/>
    <col min="13" max="13" width="2.7109375" style="37" customWidth="1"/>
    <col min="14" max="14" width="2.42578125" style="37" customWidth="1"/>
    <col min="15" max="15" width="9.140625" style="37" customWidth="1"/>
    <col min="16" max="17" width="2.42578125" style="37" customWidth="1"/>
    <col min="18" max="18" width="9.140625" style="37" customWidth="1"/>
    <col min="19" max="20" width="2.42578125" style="37" customWidth="1"/>
    <col min="21" max="21" width="9.140625" style="37" customWidth="1"/>
    <col min="22" max="23" width="2.42578125" style="37" customWidth="1"/>
    <col min="24" max="24" width="9.140625" style="37" customWidth="1"/>
    <col min="25" max="26" width="2.42578125" style="37" customWidth="1"/>
    <col min="27" max="27" width="9.140625" style="37" customWidth="1"/>
    <col min="28" max="28" width="2.5703125" style="443" customWidth="1"/>
    <col min="29" max="29" width="2.7109375" style="37" customWidth="1"/>
    <col min="30" max="30" width="9.140625" style="37" customWidth="1"/>
    <col min="31" max="32" width="2.42578125" style="37" customWidth="1"/>
    <col min="33" max="33" width="9.140625" style="37" customWidth="1"/>
    <col min="34" max="34" width="2.42578125" style="37" customWidth="1"/>
    <col min="35" max="35" width="2.7109375" style="37" customWidth="1"/>
    <col min="36" max="36" width="10.42578125" style="37" customWidth="1"/>
    <col min="37" max="37" width="2.5703125" style="37" customWidth="1"/>
    <col min="38" max="38" width="2.42578125" style="37" customWidth="1"/>
    <col min="39" max="39" width="9.140625" style="37" customWidth="1"/>
    <col min="40" max="40" width="2.42578125" style="37" customWidth="1"/>
    <col min="41" max="41" width="2.5703125" style="37" customWidth="1"/>
    <col min="42" max="42" width="9.140625" style="37" customWidth="1"/>
    <col min="43" max="43" width="2.5703125" style="37" customWidth="1"/>
    <col min="44" max="44" width="2.42578125" style="37" customWidth="1"/>
    <col min="45" max="45" width="9.140625" style="37" customWidth="1"/>
    <col min="46" max="46" width="3.140625" style="37" customWidth="1"/>
    <col min="47" max="16384" width="9.140625" style="37"/>
  </cols>
  <sheetData>
    <row r="1" spans="1:28" s="233" customFormat="1">
      <c r="A1" s="1104" t="s">
        <v>66</v>
      </c>
      <c r="B1" s="1104"/>
      <c r="C1" s="1104"/>
      <c r="D1" s="1104"/>
      <c r="E1" s="1104"/>
      <c r="F1" s="1104"/>
      <c r="G1" s="1104"/>
      <c r="H1" s="1104"/>
      <c r="I1" s="1104"/>
      <c r="J1" s="1104"/>
      <c r="K1" s="1104"/>
      <c r="L1" s="1104"/>
      <c r="M1" s="1104"/>
      <c r="N1" s="1104"/>
      <c r="O1" s="1104"/>
      <c r="P1" s="1104"/>
      <c r="Q1" s="1104"/>
      <c r="R1" s="1104"/>
      <c r="S1" s="1104"/>
    </row>
    <row r="2" spans="1:28" s="233" customFormat="1">
      <c r="A2" s="1104" t="s">
        <v>261</v>
      </c>
      <c r="B2" s="1104"/>
      <c r="C2" s="1104"/>
      <c r="D2" s="1104"/>
      <c r="E2" s="1104"/>
      <c r="F2" s="1104"/>
      <c r="G2" s="1104"/>
      <c r="H2" s="1104"/>
      <c r="I2" s="1104"/>
      <c r="J2" s="1104"/>
      <c r="K2" s="1104"/>
      <c r="L2" s="1104"/>
      <c r="M2" s="1104"/>
      <c r="N2" s="1104"/>
      <c r="O2" s="1104"/>
      <c r="P2" s="1104"/>
      <c r="Q2" s="1104"/>
      <c r="R2" s="1104"/>
      <c r="S2" s="1104"/>
    </row>
    <row r="3" spans="1:28" ht="11.25">
      <c r="A3" s="1105" t="s">
        <v>496</v>
      </c>
      <c r="B3" s="1105"/>
      <c r="C3" s="1105"/>
      <c r="D3" s="1105"/>
      <c r="E3" s="1105"/>
      <c r="F3" s="1105"/>
      <c r="G3" s="1105"/>
      <c r="H3" s="1105"/>
      <c r="I3" s="1105"/>
      <c r="J3" s="1105"/>
      <c r="K3" s="1105"/>
      <c r="L3" s="1105"/>
      <c r="M3" s="1105"/>
      <c r="N3" s="1105"/>
      <c r="O3" s="1105"/>
      <c r="P3" s="1105"/>
      <c r="Q3" s="1105"/>
      <c r="R3" s="1105"/>
      <c r="S3" s="1105"/>
      <c r="AB3" s="37"/>
    </row>
    <row r="4" spans="1:28" ht="11.25">
      <c r="A4" s="1052"/>
      <c r="B4" s="1052"/>
      <c r="C4" s="1052"/>
      <c r="D4" s="1052"/>
      <c r="E4" s="1052"/>
      <c r="F4" s="1052"/>
      <c r="G4" s="1052"/>
      <c r="H4" s="1052"/>
      <c r="I4" s="1052"/>
      <c r="J4" s="1052"/>
      <c r="K4" s="1052"/>
      <c r="L4" s="1052"/>
      <c r="M4" s="1052"/>
      <c r="N4" s="1052"/>
      <c r="O4" s="1052"/>
      <c r="P4" s="1052"/>
      <c r="Q4" s="1052"/>
      <c r="R4" s="1052"/>
      <c r="S4" s="1052"/>
      <c r="AB4" s="37"/>
    </row>
    <row r="5" spans="1:28" s="205" customFormat="1">
      <c r="A5" s="233"/>
      <c r="B5" s="233"/>
      <c r="C5" s="767"/>
      <c r="D5" s="767"/>
      <c r="H5" s="233"/>
      <c r="I5" s="233"/>
      <c r="J5" s="233"/>
      <c r="K5" s="233"/>
      <c r="L5" s="233"/>
      <c r="M5" s="233"/>
      <c r="N5" s="233"/>
      <c r="O5" s="233"/>
      <c r="P5" s="233"/>
      <c r="S5" s="233"/>
      <c r="T5" s="133"/>
    </row>
    <row r="6" spans="1:28" s="205" customFormat="1" ht="15" customHeight="1">
      <c r="A6" s="233"/>
      <c r="B6" s="233"/>
      <c r="C6" s="234"/>
      <c r="D6" s="1106" t="s">
        <v>69</v>
      </c>
      <c r="E6" s="1106"/>
      <c r="F6" s="1106"/>
      <c r="G6" s="1106"/>
      <c r="H6" s="1106"/>
      <c r="I6" s="1106"/>
      <c r="J6" s="1106"/>
      <c r="K6" s="1106"/>
      <c r="L6" s="1106"/>
      <c r="M6" s="1106"/>
      <c r="N6" s="1106"/>
      <c r="O6" s="1106"/>
      <c r="P6" s="1106"/>
      <c r="Q6" s="1106"/>
      <c r="R6" s="1106"/>
      <c r="S6" s="1106"/>
    </row>
    <row r="7" spans="1:28" s="205" customFormat="1" ht="13.5" thickBot="1">
      <c r="A7" s="233"/>
      <c r="B7" s="233"/>
      <c r="C7" s="234"/>
      <c r="D7" s="234"/>
      <c r="E7" s="185"/>
      <c r="F7" s="185"/>
      <c r="G7" s="185"/>
      <c r="H7" s="234"/>
      <c r="I7" s="234"/>
      <c r="J7" s="234"/>
      <c r="K7" s="234"/>
      <c r="L7" s="234"/>
      <c r="M7" s="234"/>
      <c r="N7" s="234"/>
      <c r="O7" s="234"/>
      <c r="P7" s="234"/>
      <c r="Q7" s="185"/>
      <c r="R7" s="185"/>
      <c r="S7" s="234"/>
    </row>
    <row r="8" spans="1:28" s="205" customFormat="1">
      <c r="A8" s="233"/>
      <c r="B8" s="233"/>
      <c r="C8" s="234"/>
      <c r="D8" s="234"/>
      <c r="E8" s="235"/>
      <c r="F8" s="236" t="s">
        <v>74</v>
      </c>
      <c r="G8" s="237"/>
      <c r="H8" s="185"/>
      <c r="I8" s="1008" t="s">
        <v>71</v>
      </c>
      <c r="J8" s="1008"/>
      <c r="K8" s="185"/>
      <c r="L8" s="1008" t="s">
        <v>72</v>
      </c>
      <c r="M8" s="1008"/>
      <c r="N8" s="185"/>
      <c r="O8" s="1008" t="s">
        <v>73</v>
      </c>
      <c r="P8" s="1008"/>
      <c r="Q8" s="235"/>
      <c r="R8" s="236" t="s">
        <v>74</v>
      </c>
      <c r="S8" s="237"/>
    </row>
    <row r="9" spans="1:28" s="205" customFormat="1">
      <c r="A9" s="233"/>
      <c r="B9" s="233"/>
      <c r="C9" s="234"/>
      <c r="D9" s="234"/>
      <c r="E9" s="238"/>
      <c r="F9" s="1053">
        <v>2016</v>
      </c>
      <c r="G9" s="351"/>
      <c r="H9" s="185"/>
      <c r="I9" s="1053">
        <v>2015</v>
      </c>
      <c r="J9" s="1008"/>
      <c r="K9" s="185"/>
      <c r="L9" s="1053">
        <v>2015</v>
      </c>
      <c r="M9" s="1008"/>
      <c r="N9" s="185"/>
      <c r="O9" s="1053">
        <v>2015</v>
      </c>
      <c r="P9" s="1008"/>
      <c r="Q9" s="238"/>
      <c r="R9" s="1053">
        <v>2015</v>
      </c>
      <c r="S9" s="351"/>
    </row>
    <row r="10" spans="1:28" s="205" customFormat="1">
      <c r="A10" s="233"/>
      <c r="B10" s="233"/>
      <c r="C10" s="234"/>
      <c r="D10" s="234"/>
      <c r="E10" s="238"/>
      <c r="F10" s="1008"/>
      <c r="G10" s="351"/>
      <c r="H10" s="185"/>
      <c r="I10" s="1008"/>
      <c r="J10" s="1008"/>
      <c r="K10" s="185"/>
      <c r="L10" s="1008"/>
      <c r="M10" s="1008"/>
      <c r="N10" s="185"/>
      <c r="O10" s="1008"/>
      <c r="P10" s="1008"/>
      <c r="Q10" s="238"/>
      <c r="R10" s="1008"/>
      <c r="S10" s="351"/>
    </row>
    <row r="11" spans="1:28" s="205" customFormat="1" ht="12">
      <c r="A11" s="450" t="s">
        <v>841</v>
      </c>
      <c r="B11" s="450"/>
      <c r="C11" s="354"/>
      <c r="D11" s="354"/>
      <c r="E11" s="435" t="s">
        <v>77</v>
      </c>
      <c r="F11" s="188">
        <v>7515</v>
      </c>
      <c r="G11" s="239"/>
      <c r="H11" s="188" t="s">
        <v>77</v>
      </c>
      <c r="I11" s="188">
        <v>7551</v>
      </c>
      <c r="J11" s="185"/>
      <c r="K11" s="188" t="s">
        <v>77</v>
      </c>
      <c r="L11" s="188">
        <v>8137</v>
      </c>
      <c r="M11" s="185"/>
      <c r="N11" s="188" t="s">
        <v>77</v>
      </c>
      <c r="O11" s="188">
        <v>7877</v>
      </c>
      <c r="P11" s="185"/>
      <c r="Q11" s="435" t="s">
        <v>77</v>
      </c>
      <c r="R11" s="188">
        <v>7306</v>
      </c>
      <c r="S11" s="239"/>
      <c r="V11" s="318"/>
    </row>
    <row r="12" spans="1:28" s="205" customFormat="1" ht="12">
      <c r="A12" s="362" t="s">
        <v>1041</v>
      </c>
      <c r="B12" s="362"/>
      <c r="C12" s="354"/>
      <c r="D12" s="354"/>
      <c r="E12" s="435"/>
      <c r="F12" s="188">
        <v>166</v>
      </c>
      <c r="G12" s="239"/>
      <c r="H12" s="188"/>
      <c r="I12" s="188">
        <v>140</v>
      </c>
      <c r="J12" s="185"/>
      <c r="K12" s="188"/>
      <c r="L12" s="188">
        <v>-485</v>
      </c>
      <c r="M12" s="185"/>
      <c r="N12" s="188"/>
      <c r="O12" s="188">
        <v>-370</v>
      </c>
      <c r="P12" s="185"/>
      <c r="Q12" s="435"/>
      <c r="R12" s="188">
        <v>166</v>
      </c>
      <c r="S12" s="239"/>
      <c r="V12" s="318"/>
    </row>
    <row r="13" spans="1:28" s="205" customFormat="1" ht="13.5">
      <c r="A13" s="362" t="s">
        <v>529</v>
      </c>
      <c r="B13" s="362"/>
      <c r="C13" s="354"/>
      <c r="D13" s="354"/>
      <c r="E13" s="437"/>
      <c r="F13" s="196">
        <v>42</v>
      </c>
      <c r="G13" s="239"/>
      <c r="H13" s="428"/>
      <c r="I13" s="196">
        <v>-7</v>
      </c>
      <c r="J13" s="185"/>
      <c r="K13" s="428"/>
      <c r="L13" s="196">
        <v>-2</v>
      </c>
      <c r="M13" s="185"/>
      <c r="N13" s="428"/>
      <c r="O13" s="196">
        <v>42</v>
      </c>
      <c r="P13" s="185"/>
      <c r="Q13" s="437"/>
      <c r="R13" s="196">
        <v>-46</v>
      </c>
      <c r="S13" s="239"/>
      <c r="V13" s="318"/>
    </row>
    <row r="14" spans="1:28" s="205" customFormat="1" ht="12">
      <c r="A14" s="362"/>
      <c r="B14" s="362"/>
      <c r="C14" s="354"/>
      <c r="D14" s="354"/>
      <c r="E14" s="437"/>
      <c r="F14" s="188"/>
      <c r="G14" s="239"/>
      <c r="H14" s="428"/>
      <c r="I14" s="188"/>
      <c r="J14" s="185"/>
      <c r="K14" s="428"/>
      <c r="L14" s="188"/>
      <c r="M14" s="185"/>
      <c r="N14" s="428"/>
      <c r="O14" s="188"/>
      <c r="P14" s="185"/>
      <c r="Q14" s="437"/>
      <c r="R14" s="188"/>
      <c r="S14" s="239"/>
      <c r="V14" s="318"/>
    </row>
    <row r="15" spans="1:28" s="205" customFormat="1" ht="12">
      <c r="A15" s="362" t="s">
        <v>262</v>
      </c>
      <c r="B15" s="362"/>
      <c r="C15" s="354"/>
      <c r="D15" s="354"/>
      <c r="E15" s="437"/>
      <c r="F15" s="188">
        <v>7723</v>
      </c>
      <c r="G15" s="239"/>
      <c r="H15" s="428"/>
      <c r="I15" s="188">
        <v>7684</v>
      </c>
      <c r="J15" s="185"/>
      <c r="K15" s="428"/>
      <c r="L15" s="188">
        <v>7650</v>
      </c>
      <c r="M15" s="185"/>
      <c r="N15" s="428"/>
      <c r="O15" s="188">
        <v>7549</v>
      </c>
      <c r="P15" s="185"/>
      <c r="Q15" s="437"/>
      <c r="R15" s="188">
        <v>7426</v>
      </c>
      <c r="S15" s="239"/>
      <c r="V15" s="318"/>
    </row>
    <row r="16" spans="1:28" s="205" customFormat="1" ht="13.5">
      <c r="A16" s="362" t="s">
        <v>263</v>
      </c>
      <c r="B16" s="362"/>
      <c r="C16" s="354"/>
      <c r="D16" s="354"/>
      <c r="E16" s="437"/>
      <c r="F16" s="188">
        <v>-5684</v>
      </c>
      <c r="G16" s="239"/>
      <c r="H16" s="428"/>
      <c r="I16" s="188">
        <v>-5199</v>
      </c>
      <c r="J16" s="185"/>
      <c r="K16" s="428"/>
      <c r="L16" s="188">
        <v>-5255</v>
      </c>
      <c r="M16" s="185"/>
      <c r="N16" s="428"/>
      <c r="O16" s="188">
        <v>-5587</v>
      </c>
      <c r="P16" s="185"/>
      <c r="Q16" s="437"/>
      <c r="R16" s="188">
        <v>-4993</v>
      </c>
      <c r="S16" s="239"/>
      <c r="V16" s="318"/>
    </row>
    <row r="17" spans="1:22" s="205" customFormat="1" ht="12">
      <c r="A17" s="205" t="s">
        <v>264</v>
      </c>
      <c r="C17" s="185"/>
      <c r="D17" s="185"/>
      <c r="E17" s="238"/>
      <c r="F17" s="188">
        <v>-1056</v>
      </c>
      <c r="G17" s="239"/>
      <c r="H17" s="185"/>
      <c r="I17" s="188">
        <v>-1052</v>
      </c>
      <c r="J17" s="185"/>
      <c r="K17" s="185"/>
      <c r="L17" s="188">
        <v>-1029</v>
      </c>
      <c r="M17" s="185"/>
      <c r="N17" s="185"/>
      <c r="O17" s="188">
        <v>-1021</v>
      </c>
      <c r="P17" s="185"/>
      <c r="Q17" s="238"/>
      <c r="R17" s="188">
        <v>-1000</v>
      </c>
      <c r="S17" s="239"/>
      <c r="V17" s="318"/>
    </row>
    <row r="18" spans="1:22" s="205" customFormat="1" ht="13.5">
      <c r="A18" s="362" t="s">
        <v>265</v>
      </c>
      <c r="B18" s="362"/>
      <c r="C18" s="354"/>
      <c r="D18" s="354"/>
      <c r="E18" s="437"/>
      <c r="F18" s="188">
        <v>-853</v>
      </c>
      <c r="G18" s="239"/>
      <c r="H18" s="428"/>
      <c r="I18" s="188">
        <v>-812</v>
      </c>
      <c r="J18" s="185"/>
      <c r="K18" s="428"/>
      <c r="L18" s="188">
        <v>-867</v>
      </c>
      <c r="M18" s="185"/>
      <c r="N18" s="428"/>
      <c r="O18" s="188">
        <v>-934</v>
      </c>
      <c r="P18" s="185"/>
      <c r="Q18" s="437"/>
      <c r="R18" s="188">
        <v>-962</v>
      </c>
      <c r="S18" s="239"/>
      <c r="V18" s="318"/>
    </row>
    <row r="19" spans="1:22" s="205" customFormat="1" ht="13.5">
      <c r="A19" s="362" t="s">
        <v>266</v>
      </c>
      <c r="B19" s="362"/>
      <c r="C19" s="354"/>
      <c r="D19" s="354"/>
      <c r="E19" s="437"/>
      <c r="F19" s="196">
        <v>-5</v>
      </c>
      <c r="G19" s="239"/>
      <c r="H19" s="428"/>
      <c r="I19" s="196">
        <v>-10</v>
      </c>
      <c r="J19" s="185"/>
      <c r="K19" s="428"/>
      <c r="L19" s="188">
        <v>-8</v>
      </c>
      <c r="M19" s="185"/>
      <c r="N19" s="428"/>
      <c r="O19" s="196">
        <v>-17</v>
      </c>
      <c r="P19" s="185"/>
      <c r="Q19" s="437"/>
      <c r="R19" s="196">
        <v>-4</v>
      </c>
      <c r="S19" s="239"/>
      <c r="V19" s="318"/>
    </row>
    <row r="20" spans="1:22" s="205" customFormat="1" ht="12">
      <c r="A20" s="362" t="s">
        <v>936</v>
      </c>
      <c r="B20" s="362"/>
      <c r="C20" s="354"/>
      <c r="D20" s="354"/>
      <c r="E20" s="437"/>
      <c r="F20" s="196">
        <v>125</v>
      </c>
      <c r="G20" s="239"/>
      <c r="H20" s="428"/>
      <c r="I20" s="196">
        <v>611</v>
      </c>
      <c r="J20" s="185"/>
      <c r="K20" s="428"/>
      <c r="L20" s="199">
        <v>491</v>
      </c>
      <c r="M20" s="185"/>
      <c r="N20" s="428"/>
      <c r="O20" s="196">
        <v>-10</v>
      </c>
      <c r="P20" s="185"/>
      <c r="Q20" s="437"/>
      <c r="R20" s="196">
        <v>467</v>
      </c>
      <c r="S20" s="239"/>
      <c r="V20" s="318"/>
    </row>
    <row r="21" spans="1:22" s="205" customFormat="1" ht="12">
      <c r="A21" s="362"/>
      <c r="B21" s="362"/>
      <c r="C21" s="354"/>
      <c r="D21" s="354"/>
      <c r="E21" s="437"/>
      <c r="F21" s="188"/>
      <c r="G21" s="239"/>
      <c r="H21" s="428"/>
      <c r="I21" s="188"/>
      <c r="J21" s="185"/>
      <c r="K21" s="428"/>
      <c r="L21" s="188"/>
      <c r="M21" s="185"/>
      <c r="N21" s="428"/>
      <c r="O21" s="188"/>
      <c r="P21" s="185"/>
      <c r="Q21" s="437"/>
      <c r="R21" s="188"/>
      <c r="S21" s="239"/>
      <c r="V21" s="318"/>
    </row>
    <row r="22" spans="1:22" s="205" customFormat="1" ht="12">
      <c r="A22" s="362" t="s">
        <v>768</v>
      </c>
      <c r="B22" s="362"/>
      <c r="C22" s="354"/>
      <c r="D22" s="354"/>
      <c r="E22" s="437"/>
      <c r="F22" s="188">
        <v>302</v>
      </c>
      <c r="G22" s="239"/>
      <c r="H22" s="428"/>
      <c r="I22" s="188">
        <v>280</v>
      </c>
      <c r="J22" s="185"/>
      <c r="K22" s="428"/>
      <c r="L22" s="188">
        <v>307</v>
      </c>
      <c r="M22" s="185"/>
      <c r="N22" s="428"/>
      <c r="O22" s="188">
        <v>292</v>
      </c>
      <c r="P22" s="185"/>
      <c r="Q22" s="437"/>
      <c r="R22" s="188">
        <v>358</v>
      </c>
      <c r="S22" s="239"/>
      <c r="V22" s="318"/>
    </row>
    <row r="23" spans="1:22" s="205" customFormat="1" ht="12">
      <c r="A23" s="362" t="s">
        <v>268</v>
      </c>
      <c r="B23" s="362"/>
      <c r="C23" s="354"/>
      <c r="D23" s="354"/>
      <c r="E23" s="437"/>
      <c r="F23" s="188"/>
      <c r="G23" s="239"/>
      <c r="H23" s="428"/>
      <c r="I23" s="188"/>
      <c r="J23" s="185"/>
      <c r="K23" s="428"/>
      <c r="L23" s="188"/>
      <c r="M23" s="185"/>
      <c r="N23" s="428"/>
      <c r="O23" s="188"/>
      <c r="P23" s="185"/>
      <c r="Q23" s="437"/>
      <c r="R23" s="188"/>
      <c r="S23" s="239"/>
      <c r="V23" s="318"/>
    </row>
    <row r="24" spans="1:22" s="205" customFormat="1" ht="12">
      <c r="A24" s="362" t="s">
        <v>269</v>
      </c>
      <c r="B24" s="362"/>
      <c r="C24" s="354"/>
      <c r="D24" s="354"/>
      <c r="E24" s="437"/>
      <c r="F24" s="188">
        <v>-1</v>
      </c>
      <c r="G24" s="239"/>
      <c r="H24" s="428"/>
      <c r="I24" s="188">
        <v>-1</v>
      </c>
      <c r="J24" s="185"/>
      <c r="K24" s="428"/>
      <c r="L24" s="188">
        <v>-1</v>
      </c>
      <c r="M24" s="185"/>
      <c r="N24" s="428"/>
      <c r="O24" s="188">
        <v>0</v>
      </c>
      <c r="P24" s="185"/>
      <c r="Q24" s="437"/>
      <c r="R24" s="188">
        <v>-1</v>
      </c>
      <c r="S24" s="239"/>
      <c r="V24" s="318"/>
    </row>
    <row r="25" spans="1:22" s="205" customFormat="1" ht="12">
      <c r="A25" s="768" t="s">
        <v>790</v>
      </c>
      <c r="B25" s="768"/>
      <c r="C25" s="195"/>
      <c r="D25" s="195"/>
      <c r="E25" s="437"/>
      <c r="F25" s="188">
        <v>9</v>
      </c>
      <c r="G25" s="239"/>
      <c r="H25" s="428"/>
      <c r="I25" s="188">
        <v>13</v>
      </c>
      <c r="J25" s="185"/>
      <c r="K25" s="428"/>
      <c r="L25" s="188">
        <v>12</v>
      </c>
      <c r="M25" s="185"/>
      <c r="N25" s="428"/>
      <c r="O25" s="188">
        <v>13</v>
      </c>
      <c r="P25" s="185"/>
      <c r="Q25" s="437"/>
      <c r="R25" s="188">
        <v>12</v>
      </c>
      <c r="S25" s="239"/>
      <c r="V25" s="318"/>
    </row>
    <row r="26" spans="1:22" s="205" customFormat="1" ht="12">
      <c r="A26" s="362" t="s">
        <v>670</v>
      </c>
      <c r="B26" s="362"/>
      <c r="C26" s="354"/>
      <c r="D26" s="354"/>
      <c r="E26" s="437"/>
      <c r="F26" s="196">
        <v>-144</v>
      </c>
      <c r="G26" s="239"/>
      <c r="H26" s="428"/>
      <c r="I26" s="196">
        <v>-304</v>
      </c>
      <c r="J26" s="185"/>
      <c r="K26" s="428"/>
      <c r="L26" s="196">
        <v>-259</v>
      </c>
      <c r="M26" s="185"/>
      <c r="N26" s="428"/>
      <c r="O26" s="196">
        <v>-97</v>
      </c>
      <c r="P26" s="185"/>
      <c r="Q26" s="437"/>
      <c r="R26" s="196">
        <v>-281</v>
      </c>
      <c r="S26" s="239"/>
      <c r="V26" s="318"/>
    </row>
    <row r="27" spans="1:22" s="205" customFormat="1" ht="12">
      <c r="A27" s="362"/>
      <c r="B27" s="362"/>
      <c r="C27" s="354"/>
      <c r="D27" s="354"/>
      <c r="E27" s="437"/>
      <c r="F27" s="188"/>
      <c r="G27" s="239"/>
      <c r="H27" s="428"/>
      <c r="I27" s="188"/>
      <c r="J27" s="185"/>
      <c r="K27" s="428"/>
      <c r="L27" s="188"/>
      <c r="M27" s="185"/>
      <c r="N27" s="428"/>
      <c r="O27" s="188"/>
      <c r="P27" s="185"/>
      <c r="Q27" s="437"/>
      <c r="R27" s="188"/>
      <c r="S27" s="239"/>
      <c r="V27" s="318"/>
    </row>
    <row r="28" spans="1:22" s="205" customFormat="1" ht="12">
      <c r="A28" s="362" t="s">
        <v>123</v>
      </c>
      <c r="B28" s="362"/>
      <c r="C28" s="354"/>
      <c r="D28" s="354"/>
      <c r="E28" s="437"/>
      <c r="F28" s="188">
        <v>291</v>
      </c>
      <c r="G28" s="239"/>
      <c r="H28" s="428"/>
      <c r="I28" s="188">
        <v>599</v>
      </c>
      <c r="J28" s="185"/>
      <c r="K28" s="428"/>
      <c r="L28" s="188">
        <v>550</v>
      </c>
      <c r="M28" s="185"/>
      <c r="N28" s="428"/>
      <c r="O28" s="188">
        <v>198</v>
      </c>
      <c r="P28" s="185"/>
      <c r="Q28" s="437"/>
      <c r="R28" s="188">
        <v>555</v>
      </c>
      <c r="S28" s="239"/>
      <c r="T28" s="318"/>
      <c r="U28" s="318"/>
      <c r="V28" s="318"/>
    </row>
    <row r="29" spans="1:22" s="205" customFormat="1" ht="12">
      <c r="A29" s="362"/>
      <c r="B29" s="362"/>
      <c r="C29" s="354"/>
      <c r="D29" s="354"/>
      <c r="E29" s="437"/>
      <c r="F29" s="188"/>
      <c r="G29" s="239"/>
      <c r="H29" s="428"/>
      <c r="I29" s="188"/>
      <c r="J29" s="185"/>
      <c r="K29" s="428"/>
      <c r="L29" s="188"/>
      <c r="M29" s="185"/>
      <c r="N29" s="428"/>
      <c r="O29" s="188"/>
      <c r="P29" s="185"/>
      <c r="Q29" s="437"/>
      <c r="R29" s="188"/>
      <c r="S29" s="239"/>
      <c r="U29" s="318"/>
      <c r="V29" s="318"/>
    </row>
    <row r="30" spans="1:22" s="205" customFormat="1" ht="12">
      <c r="A30" s="430" t="s">
        <v>259</v>
      </c>
      <c r="B30" s="430"/>
      <c r="C30" s="354"/>
      <c r="D30" s="354"/>
      <c r="E30" s="437"/>
      <c r="F30" s="188">
        <v>-64</v>
      </c>
      <c r="G30" s="239"/>
      <c r="H30" s="428"/>
      <c r="I30" s="188">
        <v>-99</v>
      </c>
      <c r="J30" s="185"/>
      <c r="K30" s="428"/>
      <c r="L30" s="188">
        <v>-104</v>
      </c>
      <c r="M30" s="185"/>
      <c r="N30" s="428"/>
      <c r="O30" s="188">
        <v>31</v>
      </c>
      <c r="P30" s="185"/>
      <c r="Q30" s="437"/>
      <c r="R30" s="188">
        <v>18</v>
      </c>
      <c r="S30" s="239"/>
      <c r="V30" s="769"/>
    </row>
    <row r="31" spans="1:22" s="205" customFormat="1" ht="12">
      <c r="A31" s="362" t="s">
        <v>270</v>
      </c>
      <c r="B31" s="362"/>
      <c r="C31" s="354"/>
      <c r="D31" s="354"/>
      <c r="E31" s="437"/>
      <c r="F31" s="188"/>
      <c r="G31" s="239"/>
      <c r="H31" s="428"/>
      <c r="I31" s="188"/>
      <c r="J31" s="185"/>
      <c r="K31" s="428"/>
      <c r="L31" s="188"/>
      <c r="M31" s="185"/>
      <c r="N31" s="428"/>
      <c r="O31" s="188"/>
      <c r="P31" s="185"/>
      <c r="Q31" s="437"/>
      <c r="R31" s="188"/>
      <c r="S31" s="239"/>
      <c r="V31" s="318"/>
    </row>
    <row r="32" spans="1:22" s="205" customFormat="1" ht="12">
      <c r="A32" s="362" t="s">
        <v>271</v>
      </c>
      <c r="B32" s="362"/>
      <c r="C32" s="354"/>
      <c r="D32" s="354"/>
      <c r="E32" s="437"/>
      <c r="F32" s="188">
        <v>1</v>
      </c>
      <c r="G32" s="239"/>
      <c r="H32" s="428"/>
      <c r="I32" s="188">
        <v>1</v>
      </c>
      <c r="J32" s="185"/>
      <c r="K32" s="428"/>
      <c r="L32" s="188">
        <v>0</v>
      </c>
      <c r="M32" s="185"/>
      <c r="N32" s="428"/>
      <c r="O32" s="188">
        <v>0</v>
      </c>
      <c r="P32" s="185"/>
      <c r="Q32" s="437"/>
      <c r="R32" s="188">
        <v>1</v>
      </c>
      <c r="S32" s="239"/>
      <c r="V32" s="318"/>
    </row>
    <row r="33" spans="1:22" s="205" customFormat="1" ht="12">
      <c r="A33" s="768" t="s">
        <v>762</v>
      </c>
      <c r="B33" s="768"/>
      <c r="C33" s="195"/>
      <c r="D33" s="195"/>
      <c r="E33" s="437"/>
      <c r="F33" s="188">
        <v>-6</v>
      </c>
      <c r="G33" s="239"/>
      <c r="H33" s="428"/>
      <c r="I33" s="188">
        <v>-8</v>
      </c>
      <c r="J33" s="185"/>
      <c r="K33" s="428"/>
      <c r="L33" s="188">
        <v>-8</v>
      </c>
      <c r="M33" s="185"/>
      <c r="N33" s="428"/>
      <c r="O33" s="188">
        <v>-8</v>
      </c>
      <c r="P33" s="185"/>
      <c r="Q33" s="437"/>
      <c r="R33" s="188">
        <v>-8</v>
      </c>
      <c r="S33" s="239"/>
      <c r="V33" s="318"/>
    </row>
    <row r="34" spans="1:22" s="205" customFormat="1" ht="12">
      <c r="A34" s="768" t="s">
        <v>938</v>
      </c>
      <c r="B34" s="768"/>
      <c r="C34" s="195"/>
      <c r="D34" s="195"/>
      <c r="E34" s="437"/>
      <c r="F34" s="188">
        <v>0</v>
      </c>
      <c r="G34" s="239"/>
      <c r="H34" s="428"/>
      <c r="I34" s="188">
        <v>0</v>
      </c>
      <c r="J34" s="185"/>
      <c r="K34" s="428"/>
      <c r="L34" s="188">
        <v>-1</v>
      </c>
      <c r="M34" s="185"/>
      <c r="N34" s="428"/>
      <c r="O34" s="188">
        <v>1</v>
      </c>
      <c r="P34" s="185"/>
      <c r="Q34" s="437"/>
      <c r="R34" s="188">
        <v>0</v>
      </c>
      <c r="S34" s="239"/>
      <c r="V34" s="318"/>
    </row>
    <row r="35" spans="1:22" s="205" customFormat="1" ht="12">
      <c r="A35" s="768" t="s">
        <v>874</v>
      </c>
      <c r="B35" s="768"/>
      <c r="C35" s="200"/>
      <c r="D35" s="200"/>
      <c r="E35" s="437"/>
      <c r="F35" s="188"/>
      <c r="G35" s="239"/>
      <c r="H35" s="428"/>
      <c r="I35" s="188"/>
      <c r="J35" s="185"/>
      <c r="K35" s="428"/>
      <c r="L35" s="188"/>
      <c r="M35" s="185"/>
      <c r="N35" s="428"/>
      <c r="O35" s="188"/>
      <c r="P35" s="185"/>
      <c r="Q35" s="437"/>
      <c r="R35" s="188"/>
      <c r="S35" s="239"/>
      <c r="V35" s="318"/>
    </row>
    <row r="36" spans="1:22" s="205" customFormat="1" ht="12" customHeight="1">
      <c r="A36" s="362" t="s">
        <v>877</v>
      </c>
      <c r="B36" s="362"/>
      <c r="C36" s="200"/>
      <c r="D36" s="200"/>
      <c r="E36" s="437"/>
      <c r="F36" s="196">
        <v>0</v>
      </c>
      <c r="G36" s="239"/>
      <c r="H36" s="428"/>
      <c r="I36" s="188">
        <v>0</v>
      </c>
      <c r="J36" s="185"/>
      <c r="K36" s="428"/>
      <c r="L36" s="196">
        <v>0</v>
      </c>
      <c r="M36" s="185"/>
      <c r="N36" s="428"/>
      <c r="O36" s="196">
        <v>0</v>
      </c>
      <c r="P36" s="185"/>
      <c r="Q36" s="437"/>
      <c r="R36" s="196">
        <v>-28</v>
      </c>
      <c r="S36" s="239"/>
      <c r="V36" s="318"/>
    </row>
    <row r="37" spans="1:22" s="205" customFormat="1" thickBot="1">
      <c r="A37" s="362" t="s">
        <v>962</v>
      </c>
      <c r="B37" s="362"/>
      <c r="C37" s="354"/>
      <c r="D37" s="354"/>
      <c r="E37" s="435" t="s">
        <v>77</v>
      </c>
      <c r="F37" s="363">
        <v>222</v>
      </c>
      <c r="G37" s="239"/>
      <c r="H37" s="188" t="s">
        <v>77</v>
      </c>
      <c r="I37" s="364">
        <v>493</v>
      </c>
      <c r="J37" s="185"/>
      <c r="K37" s="188" t="s">
        <v>77</v>
      </c>
      <c r="L37" s="364">
        <v>437</v>
      </c>
      <c r="M37" s="185"/>
      <c r="N37" s="188" t="s">
        <v>77</v>
      </c>
      <c r="O37" s="363">
        <v>222</v>
      </c>
      <c r="P37" s="185"/>
      <c r="Q37" s="435" t="s">
        <v>77</v>
      </c>
      <c r="R37" s="363">
        <v>538</v>
      </c>
      <c r="S37" s="239"/>
      <c r="V37" s="318"/>
    </row>
    <row r="38" spans="1:22" s="205" customFormat="1" thickTop="1">
      <c r="C38" s="185"/>
      <c r="D38" s="185"/>
      <c r="E38" s="238"/>
      <c r="F38" s="188"/>
      <c r="G38" s="239"/>
      <c r="H38" s="185"/>
      <c r="I38" s="185"/>
      <c r="J38" s="185"/>
      <c r="K38" s="185"/>
      <c r="L38" s="188"/>
      <c r="M38" s="185"/>
      <c r="N38" s="185"/>
      <c r="O38" s="188"/>
      <c r="P38" s="185"/>
      <c r="Q38" s="238"/>
      <c r="R38" s="188"/>
      <c r="S38" s="239"/>
      <c r="V38" s="318"/>
    </row>
    <row r="39" spans="1:22" s="205" customFormat="1" thickBot="1">
      <c r="A39" s="205" t="s">
        <v>272</v>
      </c>
      <c r="C39" s="185"/>
      <c r="D39" s="185"/>
      <c r="E39" s="435" t="s">
        <v>77</v>
      </c>
      <c r="F39" s="363">
        <v>827</v>
      </c>
      <c r="G39" s="239"/>
      <c r="H39" s="188" t="s">
        <v>77</v>
      </c>
      <c r="I39" s="363">
        <v>358</v>
      </c>
      <c r="J39" s="185"/>
      <c r="K39" s="188" t="s">
        <v>77</v>
      </c>
      <c r="L39" s="363">
        <v>270</v>
      </c>
      <c r="M39" s="185"/>
      <c r="N39" s="188" t="s">
        <v>77</v>
      </c>
      <c r="O39" s="363">
        <v>797</v>
      </c>
      <c r="P39" s="185"/>
      <c r="Q39" s="435" t="s">
        <v>77</v>
      </c>
      <c r="R39" s="363">
        <v>294</v>
      </c>
      <c r="S39" s="239"/>
      <c r="U39" s="318"/>
      <c r="V39" s="318"/>
    </row>
    <row r="40" spans="1:22" s="205" customFormat="1" thickTop="1">
      <c r="C40" s="185"/>
      <c r="D40" s="185"/>
      <c r="E40" s="238"/>
      <c r="F40" s="185"/>
      <c r="G40" s="239"/>
      <c r="H40" s="185"/>
      <c r="J40" s="185"/>
      <c r="K40" s="185"/>
      <c r="L40" s="188"/>
      <c r="M40" s="185"/>
      <c r="N40" s="185"/>
      <c r="O40" s="185"/>
      <c r="P40" s="185"/>
      <c r="Q40" s="238"/>
      <c r="R40" s="185"/>
      <c r="S40" s="239"/>
      <c r="V40" s="318"/>
    </row>
    <row r="41" spans="1:22" s="205" customFormat="1" ht="12">
      <c r="A41" s="205" t="s">
        <v>473</v>
      </c>
      <c r="C41" s="185"/>
      <c r="D41" s="185"/>
      <c r="E41" s="238"/>
      <c r="F41" s="757"/>
      <c r="G41" s="239"/>
      <c r="H41" s="185"/>
      <c r="I41" s="758"/>
      <c r="J41" s="185"/>
      <c r="K41" s="185"/>
      <c r="L41" s="757"/>
      <c r="M41" s="185"/>
      <c r="N41" s="185"/>
      <c r="O41" s="757"/>
      <c r="P41" s="185"/>
      <c r="Q41" s="238"/>
      <c r="R41" s="757"/>
      <c r="S41" s="239"/>
      <c r="V41" s="318"/>
    </row>
    <row r="42" spans="1:22" s="205" customFormat="1" ht="12">
      <c r="A42" s="319" t="s">
        <v>273</v>
      </c>
      <c r="B42" s="319"/>
      <c r="C42" s="169"/>
      <c r="D42" s="169"/>
      <c r="E42" s="238"/>
      <c r="F42" s="770">
        <v>73.599999999999994</v>
      </c>
      <c r="G42" s="239"/>
      <c r="H42" s="185"/>
      <c r="I42" s="771">
        <v>67.599999999999994</v>
      </c>
      <c r="J42" s="185"/>
      <c r="K42" s="185"/>
      <c r="L42" s="770">
        <v>68.7</v>
      </c>
      <c r="M42" s="185"/>
      <c r="N42" s="185"/>
      <c r="O42" s="770">
        <v>74</v>
      </c>
      <c r="P42" s="185"/>
      <c r="Q42" s="238"/>
      <c r="R42" s="770">
        <v>67.2</v>
      </c>
      <c r="S42" s="239"/>
      <c r="V42" s="318"/>
    </row>
    <row r="43" spans="1:22" s="205" customFormat="1" ht="12">
      <c r="A43" s="319" t="s">
        <v>1073</v>
      </c>
      <c r="B43" s="362"/>
      <c r="C43" s="169"/>
      <c r="D43" s="169"/>
      <c r="E43" s="238"/>
      <c r="F43" s="772">
        <v>24.8</v>
      </c>
      <c r="G43" s="239"/>
      <c r="H43" s="185"/>
      <c r="I43" s="772">
        <v>24.4</v>
      </c>
      <c r="J43" s="185"/>
      <c r="K43" s="185"/>
      <c r="L43" s="770">
        <v>24.9</v>
      </c>
      <c r="M43" s="185"/>
      <c r="N43" s="185"/>
      <c r="O43" s="772">
        <v>26.1</v>
      </c>
      <c r="P43" s="185"/>
      <c r="Q43" s="238"/>
      <c r="R43" s="772">
        <v>26.5</v>
      </c>
      <c r="S43" s="239"/>
      <c r="V43" s="318"/>
    </row>
    <row r="44" spans="1:22" s="205" customFormat="1" thickBot="1">
      <c r="A44" s="319" t="s">
        <v>274</v>
      </c>
      <c r="B44" s="319"/>
      <c r="C44" s="169"/>
      <c r="D44" s="169"/>
      <c r="E44" s="238"/>
      <c r="F44" s="563">
        <v>98.399999999999991</v>
      </c>
      <c r="G44" s="239"/>
      <c r="H44" s="185"/>
      <c r="I44" s="563">
        <v>92</v>
      </c>
      <c r="J44" s="185"/>
      <c r="K44" s="185"/>
      <c r="L44" s="774">
        <v>93.6</v>
      </c>
      <c r="M44" s="185"/>
      <c r="N44" s="185"/>
      <c r="O44" s="773">
        <v>100.1</v>
      </c>
      <c r="P44" s="185"/>
      <c r="Q44" s="238"/>
      <c r="R44" s="773">
        <v>93.7</v>
      </c>
      <c r="S44" s="239"/>
      <c r="V44" s="318"/>
    </row>
    <row r="45" spans="1:22" s="205" customFormat="1" thickTop="1">
      <c r="A45" s="319"/>
      <c r="B45" s="319"/>
      <c r="C45" s="169"/>
      <c r="D45" s="169"/>
      <c r="E45" s="238"/>
      <c r="F45" s="770"/>
      <c r="G45" s="239"/>
      <c r="H45" s="185"/>
      <c r="I45" s="770"/>
      <c r="J45" s="185"/>
      <c r="K45" s="185"/>
      <c r="L45" s="770"/>
      <c r="M45" s="185"/>
      <c r="N45" s="185"/>
      <c r="O45" s="770"/>
      <c r="P45" s="185"/>
      <c r="Q45" s="238"/>
      <c r="R45" s="770"/>
      <c r="S45" s="239"/>
      <c r="V45" s="318"/>
    </row>
    <row r="46" spans="1:22" s="205" customFormat="1" ht="12">
      <c r="A46" s="319" t="s">
        <v>178</v>
      </c>
      <c r="B46" s="319"/>
      <c r="C46" s="169"/>
      <c r="D46" s="169"/>
      <c r="E46" s="238"/>
      <c r="F46" s="770">
        <v>87.699999999999989</v>
      </c>
      <c r="G46" s="239"/>
      <c r="H46" s="185"/>
      <c r="I46" s="770">
        <v>87.3</v>
      </c>
      <c r="J46" s="185"/>
      <c r="K46" s="185"/>
      <c r="L46" s="770">
        <v>90.1</v>
      </c>
      <c r="M46" s="185"/>
      <c r="N46" s="185"/>
      <c r="O46" s="770">
        <v>89.5</v>
      </c>
      <c r="P46" s="185"/>
      <c r="Q46" s="238"/>
      <c r="R46" s="770">
        <v>89.7</v>
      </c>
      <c r="S46" s="239"/>
      <c r="V46" s="318"/>
    </row>
    <row r="47" spans="1:22" s="205" customFormat="1" ht="12">
      <c r="A47" s="319" t="s">
        <v>474</v>
      </c>
      <c r="B47" s="319"/>
      <c r="C47" s="169"/>
      <c r="D47" s="169"/>
      <c r="E47" s="238"/>
      <c r="F47" s="772">
        <v>10.7</v>
      </c>
      <c r="G47" s="239"/>
      <c r="H47" s="185"/>
      <c r="I47" s="770">
        <v>4.7</v>
      </c>
      <c r="J47" s="185"/>
      <c r="K47" s="185"/>
      <c r="L47" s="770">
        <v>3.5</v>
      </c>
      <c r="M47" s="185"/>
      <c r="N47" s="185"/>
      <c r="O47" s="772">
        <v>10.6</v>
      </c>
      <c r="P47" s="185"/>
      <c r="Q47" s="238"/>
      <c r="R47" s="772">
        <v>4</v>
      </c>
      <c r="S47" s="239"/>
      <c r="V47" s="542"/>
    </row>
    <row r="48" spans="1:22" s="205" customFormat="1" thickBot="1">
      <c r="A48" s="319" t="s">
        <v>274</v>
      </c>
      <c r="B48" s="319"/>
      <c r="C48" s="185"/>
      <c r="D48" s="185"/>
      <c r="E48" s="238"/>
      <c r="F48" s="563">
        <v>98.399999999999991</v>
      </c>
      <c r="G48" s="239"/>
      <c r="H48" s="185"/>
      <c r="I48" s="563">
        <v>92</v>
      </c>
      <c r="J48" s="185"/>
      <c r="K48" s="185"/>
      <c r="L48" s="774">
        <v>93.6</v>
      </c>
      <c r="M48" s="185"/>
      <c r="N48" s="185"/>
      <c r="O48" s="773">
        <v>100.1</v>
      </c>
      <c r="P48" s="185"/>
      <c r="Q48" s="238"/>
      <c r="R48" s="773">
        <v>93.7</v>
      </c>
      <c r="S48" s="239"/>
      <c r="V48" s="318"/>
    </row>
    <row r="49" spans="1:22" s="205" customFormat="1" thickTop="1">
      <c r="A49" s="319"/>
      <c r="B49" s="319"/>
      <c r="C49" s="185"/>
      <c r="D49" s="185"/>
      <c r="E49" s="238"/>
      <c r="F49" s="428"/>
      <c r="G49" s="239"/>
      <c r="H49" s="185"/>
      <c r="I49" s="428"/>
      <c r="J49" s="185"/>
      <c r="K49" s="185"/>
      <c r="L49" s="770"/>
      <c r="M49" s="185"/>
      <c r="N49" s="185"/>
      <c r="O49" s="770"/>
      <c r="P49" s="185"/>
      <c r="Q49" s="238"/>
      <c r="R49" s="770"/>
      <c r="S49" s="239"/>
      <c r="V49" s="318"/>
    </row>
    <row r="50" spans="1:22" s="205" customFormat="1" ht="12">
      <c r="A50" s="436" t="s">
        <v>1117</v>
      </c>
      <c r="B50" s="436"/>
      <c r="C50" s="468"/>
      <c r="D50" s="169"/>
      <c r="E50" s="761"/>
      <c r="F50" s="760">
        <v>62.5</v>
      </c>
      <c r="G50" s="762"/>
      <c r="H50" s="760"/>
      <c r="I50" s="760">
        <v>63.1</v>
      </c>
      <c r="J50" s="760"/>
      <c r="K50" s="760"/>
      <c r="L50" s="760">
        <v>64.599999999999994</v>
      </c>
      <c r="M50" s="760"/>
      <c r="N50" s="760"/>
      <c r="O50" s="760">
        <v>63.2</v>
      </c>
      <c r="P50" s="760"/>
      <c r="Q50" s="761"/>
      <c r="R50" s="760">
        <v>62.6</v>
      </c>
      <c r="S50" s="762"/>
      <c r="V50" s="318"/>
    </row>
    <row r="51" spans="1:22" s="205" customFormat="1" ht="12">
      <c r="A51" s="436" t="s">
        <v>1118</v>
      </c>
      <c r="B51" s="436"/>
      <c r="C51" s="468"/>
      <c r="D51" s="169"/>
      <c r="E51" s="761"/>
      <c r="F51" s="760"/>
      <c r="G51" s="762"/>
      <c r="H51" s="760"/>
      <c r="I51" s="760"/>
      <c r="J51" s="760"/>
      <c r="K51" s="760"/>
      <c r="L51" s="760"/>
      <c r="M51" s="760"/>
      <c r="N51" s="760"/>
      <c r="O51" s="760"/>
      <c r="P51" s="760"/>
      <c r="Q51" s="761"/>
      <c r="R51" s="760"/>
      <c r="S51" s="762"/>
      <c r="V51" s="318"/>
    </row>
    <row r="52" spans="1:22" s="205" customFormat="1" ht="12">
      <c r="A52" s="436" t="s">
        <v>850</v>
      </c>
      <c r="B52" s="436"/>
      <c r="C52" s="468"/>
      <c r="D52" s="169"/>
      <c r="E52" s="761"/>
      <c r="F52" s="760">
        <v>24.7</v>
      </c>
      <c r="G52" s="762"/>
      <c r="H52" s="760"/>
      <c r="I52" s="760">
        <v>24.3</v>
      </c>
      <c r="J52" s="760"/>
      <c r="K52" s="760"/>
      <c r="L52" s="760">
        <v>24.7</v>
      </c>
      <c r="M52" s="760"/>
      <c r="N52" s="760"/>
      <c r="O52" s="760">
        <v>25.9</v>
      </c>
      <c r="P52" s="760"/>
      <c r="Q52" s="761"/>
      <c r="R52" s="760">
        <v>26.4</v>
      </c>
      <c r="S52" s="762"/>
      <c r="V52" s="318"/>
    </row>
    <row r="53" spans="1:22" s="205" customFormat="1" ht="12">
      <c r="A53" s="663" t="s">
        <v>1119</v>
      </c>
      <c r="B53" s="663"/>
      <c r="C53" s="631"/>
      <c r="D53" s="169"/>
      <c r="E53" s="761"/>
      <c r="F53" s="1047">
        <v>87.2</v>
      </c>
      <c r="G53" s="762"/>
      <c r="H53" s="760"/>
      <c r="I53" s="1047">
        <v>87.4</v>
      </c>
      <c r="J53" s="760"/>
      <c r="K53" s="760"/>
      <c r="L53" s="1047">
        <v>89.3</v>
      </c>
      <c r="M53" s="760"/>
      <c r="N53" s="760"/>
      <c r="O53" s="1047">
        <v>89.1</v>
      </c>
      <c r="P53" s="760"/>
      <c r="Q53" s="761"/>
      <c r="R53" s="1047">
        <v>89</v>
      </c>
      <c r="S53" s="762"/>
      <c r="V53" s="318"/>
    </row>
    <row r="54" spans="1:22" s="205" customFormat="1" ht="12">
      <c r="A54" s="319"/>
      <c r="B54" s="319"/>
      <c r="C54" s="185"/>
      <c r="D54" s="185"/>
      <c r="E54" s="238"/>
      <c r="F54" s="770"/>
      <c r="G54" s="239"/>
      <c r="H54" s="185"/>
      <c r="I54" s="770"/>
      <c r="J54" s="185"/>
      <c r="K54" s="185"/>
      <c r="L54" s="770"/>
      <c r="M54" s="185"/>
      <c r="N54" s="185"/>
      <c r="O54" s="770"/>
      <c r="P54" s="185"/>
      <c r="Q54" s="238"/>
      <c r="R54" s="770"/>
      <c r="S54" s="239"/>
      <c r="V54" s="318"/>
    </row>
    <row r="55" spans="1:22" s="205" customFormat="1" ht="12">
      <c r="A55" s="362" t="s">
        <v>650</v>
      </c>
      <c r="B55" s="362"/>
      <c r="C55" s="354"/>
      <c r="D55" s="354"/>
      <c r="E55" s="358"/>
      <c r="F55" s="428"/>
      <c r="G55" s="239"/>
      <c r="H55" s="169"/>
      <c r="I55" s="428"/>
      <c r="J55" s="185"/>
      <c r="K55" s="169"/>
      <c r="L55" s="428"/>
      <c r="M55" s="185"/>
      <c r="N55" s="169"/>
      <c r="O55" s="428"/>
      <c r="P55" s="185"/>
      <c r="Q55" s="358"/>
      <c r="R55" s="428"/>
      <c r="S55" s="239"/>
      <c r="V55" s="318"/>
    </row>
    <row r="56" spans="1:22" s="205" customFormat="1" ht="12">
      <c r="A56" s="362"/>
      <c r="B56" s="354" t="s">
        <v>786</v>
      </c>
      <c r="D56" s="354"/>
      <c r="E56" s="358"/>
      <c r="F56" s="428"/>
      <c r="G56" s="239"/>
      <c r="H56" s="169"/>
      <c r="I56" s="428"/>
      <c r="J56" s="185"/>
      <c r="K56" s="169"/>
      <c r="L56" s="428"/>
      <c r="M56" s="185"/>
      <c r="N56" s="169"/>
      <c r="O56" s="428"/>
      <c r="P56" s="185"/>
      <c r="Q56" s="358"/>
      <c r="R56" s="428"/>
      <c r="S56" s="239"/>
      <c r="V56" s="318"/>
    </row>
    <row r="57" spans="1:22" s="205" customFormat="1" ht="12">
      <c r="A57" s="362"/>
      <c r="B57" s="354" t="s">
        <v>926</v>
      </c>
      <c r="D57" s="354"/>
      <c r="E57" s="358"/>
      <c r="F57" s="428">
        <v>87.2</v>
      </c>
      <c r="G57" s="239"/>
      <c r="H57" s="169"/>
      <c r="I57" s="428">
        <v>87.4</v>
      </c>
      <c r="J57" s="185"/>
      <c r="K57" s="169"/>
      <c r="L57" s="428">
        <v>89.3</v>
      </c>
      <c r="M57" s="185"/>
      <c r="N57" s="169"/>
      <c r="O57" s="428">
        <v>89.1</v>
      </c>
      <c r="P57" s="185"/>
      <c r="Q57" s="358"/>
      <c r="R57" s="428">
        <v>89</v>
      </c>
      <c r="S57" s="239"/>
      <c r="V57" s="318"/>
    </row>
    <row r="58" spans="1:22" s="205" customFormat="1" ht="12">
      <c r="A58" s="319" t="s">
        <v>282</v>
      </c>
      <c r="B58" s="319"/>
      <c r="C58" s="169"/>
      <c r="D58" s="169"/>
      <c r="E58" s="238"/>
      <c r="F58" s="770">
        <v>10.7</v>
      </c>
      <c r="G58" s="239"/>
      <c r="H58" s="185"/>
      <c r="I58" s="770">
        <v>4.7</v>
      </c>
      <c r="J58" s="185"/>
      <c r="K58" s="185"/>
      <c r="L58" s="770">
        <v>3.5</v>
      </c>
      <c r="M58" s="185"/>
      <c r="N58" s="185"/>
      <c r="O58" s="770">
        <v>10.6</v>
      </c>
      <c r="P58" s="185"/>
      <c r="Q58" s="238"/>
      <c r="R58" s="770">
        <v>4</v>
      </c>
      <c r="S58" s="239"/>
      <c r="V58" s="318"/>
    </row>
    <row r="59" spans="1:22" s="205" customFormat="1" ht="12">
      <c r="A59" s="319" t="s">
        <v>724</v>
      </c>
      <c r="B59" s="319"/>
      <c r="C59" s="169"/>
      <c r="D59" s="169"/>
      <c r="E59" s="238"/>
      <c r="F59" s="428">
        <v>0.3</v>
      </c>
      <c r="G59" s="239"/>
      <c r="H59" s="185"/>
      <c r="I59" s="428">
        <v>-0.4</v>
      </c>
      <c r="J59" s="185"/>
      <c r="K59" s="185"/>
      <c r="L59" s="428">
        <v>0.6</v>
      </c>
      <c r="M59" s="185"/>
      <c r="N59" s="185"/>
      <c r="O59" s="428">
        <v>0.3</v>
      </c>
      <c r="P59" s="185"/>
      <c r="Q59" s="238"/>
      <c r="R59" s="428">
        <v>0.5</v>
      </c>
      <c r="S59" s="239"/>
      <c r="V59" s="318"/>
    </row>
    <row r="60" spans="1:22" s="205" customFormat="1" ht="12">
      <c r="A60" s="362" t="s">
        <v>275</v>
      </c>
      <c r="B60" s="362"/>
      <c r="C60" s="354"/>
      <c r="D60" s="354"/>
      <c r="E60" s="358"/>
      <c r="F60" s="169"/>
      <c r="G60" s="239"/>
      <c r="H60" s="169"/>
      <c r="I60" s="169"/>
      <c r="J60" s="185"/>
      <c r="K60" s="169"/>
      <c r="L60" s="169"/>
      <c r="M60" s="185"/>
      <c r="N60" s="169"/>
      <c r="O60" s="169"/>
      <c r="P60" s="185"/>
      <c r="Q60" s="358"/>
      <c r="R60" s="169"/>
      <c r="S60" s="239"/>
      <c r="V60" s="318"/>
    </row>
    <row r="61" spans="1:22" s="205" customFormat="1" ht="12">
      <c r="A61" s="362" t="s">
        <v>276</v>
      </c>
      <c r="B61" s="354" t="s">
        <v>277</v>
      </c>
      <c r="D61" s="354"/>
      <c r="E61" s="358"/>
      <c r="F61" s="428">
        <v>0.1</v>
      </c>
      <c r="G61" s="239"/>
      <c r="H61" s="169"/>
      <c r="I61" s="428">
        <v>0.2</v>
      </c>
      <c r="J61" s="185"/>
      <c r="K61" s="169"/>
      <c r="L61" s="428">
        <v>0</v>
      </c>
      <c r="M61" s="185"/>
      <c r="N61" s="169"/>
      <c r="O61" s="428">
        <v>-0.1</v>
      </c>
      <c r="P61" s="185"/>
      <c r="Q61" s="358"/>
      <c r="R61" s="428">
        <v>0.1</v>
      </c>
      <c r="S61" s="239"/>
      <c r="V61" s="318"/>
    </row>
    <row r="62" spans="1:22" s="205" customFormat="1" ht="12">
      <c r="A62" s="362" t="s">
        <v>785</v>
      </c>
      <c r="B62" s="362"/>
      <c r="C62" s="354"/>
      <c r="D62" s="354"/>
      <c r="E62" s="358"/>
      <c r="F62" s="428"/>
      <c r="G62" s="239"/>
      <c r="H62" s="169"/>
      <c r="I62" s="428"/>
      <c r="J62" s="185"/>
      <c r="K62" s="169"/>
      <c r="L62" s="428"/>
      <c r="M62" s="185"/>
      <c r="N62" s="169"/>
      <c r="O62" s="428"/>
      <c r="P62" s="185"/>
      <c r="Q62" s="358"/>
      <c r="R62" s="428"/>
      <c r="S62" s="239"/>
      <c r="V62" s="318"/>
    </row>
    <row r="63" spans="1:22" s="205" customFormat="1" ht="12">
      <c r="A63" s="362"/>
      <c r="B63" s="354" t="s">
        <v>318</v>
      </c>
      <c r="D63" s="354"/>
      <c r="E63" s="358"/>
      <c r="F63" s="545">
        <v>0.1</v>
      </c>
      <c r="G63" s="239"/>
      <c r="H63" s="169"/>
      <c r="I63" s="428">
        <v>0.1</v>
      </c>
      <c r="J63" s="185"/>
      <c r="K63" s="169"/>
      <c r="L63" s="428">
        <v>0.2</v>
      </c>
      <c r="M63" s="185"/>
      <c r="N63" s="169"/>
      <c r="O63" s="545">
        <v>0.2</v>
      </c>
      <c r="P63" s="185"/>
      <c r="Q63" s="358"/>
      <c r="R63" s="545">
        <v>0.1</v>
      </c>
      <c r="S63" s="239"/>
      <c r="V63" s="318"/>
    </row>
    <row r="64" spans="1:22" s="205" customFormat="1" thickBot="1">
      <c r="A64" s="319" t="s">
        <v>274</v>
      </c>
      <c r="B64" s="319"/>
      <c r="C64" s="185"/>
      <c r="D64" s="185"/>
      <c r="E64" s="238"/>
      <c r="F64" s="775">
        <v>98.399999999999991</v>
      </c>
      <c r="G64" s="239"/>
      <c r="H64" s="185"/>
      <c r="I64" s="563">
        <v>92</v>
      </c>
      <c r="J64" s="185"/>
      <c r="K64" s="185"/>
      <c r="L64" s="776">
        <v>93.6</v>
      </c>
      <c r="M64" s="185"/>
      <c r="N64" s="185"/>
      <c r="O64" s="775">
        <v>100.1</v>
      </c>
      <c r="P64" s="185"/>
      <c r="Q64" s="238"/>
      <c r="R64" s="775">
        <v>93.699999999999989</v>
      </c>
      <c r="S64" s="239"/>
      <c r="V64" s="318"/>
    </row>
    <row r="65" spans="1:28" s="205" customFormat="1" thickTop="1">
      <c r="C65" s="185"/>
      <c r="D65" s="185"/>
      <c r="E65" s="238"/>
      <c r="F65" s="185"/>
      <c r="G65" s="239"/>
      <c r="H65" s="185"/>
      <c r="J65" s="185"/>
      <c r="K65" s="185"/>
      <c r="L65" s="185"/>
      <c r="M65" s="185"/>
      <c r="N65" s="185"/>
      <c r="O65" s="185"/>
      <c r="P65" s="185"/>
      <c r="Q65" s="238"/>
      <c r="R65" s="185"/>
      <c r="S65" s="239"/>
      <c r="V65" s="318"/>
    </row>
    <row r="66" spans="1:28" s="205" customFormat="1" thickBot="1">
      <c r="A66" s="362" t="s">
        <v>725</v>
      </c>
      <c r="B66" s="362"/>
      <c r="C66" s="354"/>
      <c r="D66" s="354"/>
      <c r="E66" s="358"/>
      <c r="F66" s="546">
        <v>0.1</v>
      </c>
      <c r="G66" s="239"/>
      <c r="H66" s="169"/>
      <c r="I66" s="546">
        <v>0.1</v>
      </c>
      <c r="J66" s="185"/>
      <c r="K66" s="169"/>
      <c r="L66" s="546">
        <v>0.10457516339869283</v>
      </c>
      <c r="M66" s="185"/>
      <c r="N66" s="169"/>
      <c r="O66" s="546">
        <v>0.2</v>
      </c>
      <c r="P66" s="185"/>
      <c r="Q66" s="358"/>
      <c r="R66" s="546">
        <v>0.1</v>
      </c>
      <c r="S66" s="239"/>
      <c r="V66" s="318"/>
    </row>
    <row r="67" spans="1:28" s="205" customFormat="1" thickTop="1">
      <c r="A67" s="362"/>
      <c r="B67" s="362"/>
      <c r="C67" s="354"/>
      <c r="D67" s="354"/>
      <c r="E67" s="358"/>
      <c r="F67" s="428"/>
      <c r="G67" s="239"/>
      <c r="H67" s="169"/>
      <c r="I67" s="428"/>
      <c r="J67" s="185"/>
      <c r="K67" s="169"/>
      <c r="L67" s="428"/>
      <c r="M67" s="185"/>
      <c r="N67" s="169"/>
      <c r="O67" s="428"/>
      <c r="P67" s="185"/>
      <c r="Q67" s="358"/>
      <c r="R67" s="428"/>
      <c r="S67" s="239"/>
      <c r="V67" s="318"/>
    </row>
    <row r="68" spans="1:28" s="205" customFormat="1" ht="12">
      <c r="A68" s="362" t="s">
        <v>278</v>
      </c>
      <c r="B68" s="362"/>
      <c r="C68" s="354"/>
      <c r="D68" s="354"/>
      <c r="E68" s="358"/>
      <c r="F68" s="169"/>
      <c r="G68" s="239"/>
      <c r="H68" s="169"/>
      <c r="I68" s="319"/>
      <c r="J68" s="185"/>
      <c r="K68" s="169"/>
      <c r="L68" s="169"/>
      <c r="M68" s="185"/>
      <c r="N68" s="169"/>
      <c r="O68" s="169"/>
      <c r="P68" s="185"/>
      <c r="Q68" s="358"/>
      <c r="R68" s="169"/>
      <c r="S68" s="239"/>
      <c r="V68" s="318"/>
    </row>
    <row r="69" spans="1:28" s="205" customFormat="1" thickBot="1">
      <c r="A69" s="362" t="s">
        <v>279</v>
      </c>
      <c r="B69" s="362"/>
      <c r="C69" s="354"/>
      <c r="D69" s="354"/>
      <c r="E69" s="358"/>
      <c r="F69" s="546">
        <v>0</v>
      </c>
      <c r="G69" s="239"/>
      <c r="H69" s="169"/>
      <c r="I69" s="546">
        <v>0</v>
      </c>
      <c r="J69" s="185"/>
      <c r="K69" s="169"/>
      <c r="L69" s="546">
        <v>0.7</v>
      </c>
      <c r="M69" s="185"/>
      <c r="N69" s="169"/>
      <c r="O69" s="546">
        <v>0</v>
      </c>
      <c r="P69" s="185"/>
      <c r="Q69" s="358"/>
      <c r="R69" s="546">
        <v>0</v>
      </c>
      <c r="S69" s="239"/>
      <c r="V69" s="318"/>
    </row>
    <row r="70" spans="1:28" s="205" customFormat="1" ht="13.5" thickTop="1" thickBot="1">
      <c r="A70" s="319"/>
      <c r="B70" s="319"/>
      <c r="C70" s="169"/>
      <c r="D70" s="169"/>
      <c r="E70" s="766"/>
      <c r="F70" s="367"/>
      <c r="G70" s="368"/>
      <c r="H70" s="185"/>
      <c r="I70" s="185"/>
      <c r="J70" s="185"/>
      <c r="K70" s="185"/>
      <c r="L70" s="185"/>
      <c r="M70" s="185"/>
      <c r="N70" s="185"/>
      <c r="O70" s="185"/>
      <c r="P70" s="185"/>
      <c r="Q70" s="766"/>
      <c r="R70" s="367"/>
      <c r="S70" s="368"/>
    </row>
    <row r="71" spans="1:28" s="205" customFormat="1" ht="12">
      <c r="A71" s="319"/>
      <c r="B71" s="319"/>
      <c r="C71" s="169"/>
      <c r="D71" s="169"/>
      <c r="E71" s="185"/>
      <c r="F71" s="185"/>
      <c r="G71" s="185"/>
      <c r="H71" s="185"/>
      <c r="I71" s="185"/>
      <c r="J71" s="185"/>
      <c r="K71" s="185"/>
      <c r="L71" s="185"/>
      <c r="M71" s="185"/>
      <c r="N71" s="185"/>
      <c r="O71" s="185"/>
      <c r="P71" s="185"/>
      <c r="Q71" s="185"/>
      <c r="R71" s="185"/>
      <c r="S71" s="185"/>
    </row>
    <row r="72" spans="1:28">
      <c r="S72" s="432"/>
      <c r="AB72" s="37"/>
    </row>
    <row r="73" spans="1:28">
      <c r="S73" s="432"/>
      <c r="AB73" s="37"/>
    </row>
    <row r="74" spans="1:28">
      <c r="S74" s="432"/>
      <c r="AB74" s="37"/>
    </row>
    <row r="75" spans="1:28">
      <c r="S75" s="432"/>
      <c r="AB75" s="37"/>
    </row>
    <row r="76" spans="1:28">
      <c r="S76" s="432"/>
      <c r="AB76" s="37"/>
    </row>
  </sheetData>
  <customSheetViews>
    <customSheetView guid="{62C6E326-B5F7-4188-B391-6CD4B1430CB3}" scale="90" fitToPage="1" hiddenColumns="1">
      <selection activeCell="R28" sqref="R28"/>
      <pageMargins left="0.25" right="0.25" top="0.5" bottom="0.5" header="0.3" footer="0.3"/>
      <printOptions horizontalCentered="1"/>
      <pageSetup scale="67" orientation="landscape" r:id="rId1"/>
      <headerFooter alignWithMargins="0">
        <oddFooter>&amp;R&amp;A</oddFooter>
      </headerFooter>
    </customSheetView>
    <customSheetView guid="{A0E05AF3-5FD2-406E-82E0-52C9C2B326D9}" scale="90" fitToPage="1" hiddenColumns="1">
      <selection activeCell="AP52" sqref="AP52:AP58"/>
      <pageMargins left="0.25" right="0.25" top="0.5" bottom="0.5" header="0.3" footer="0.3"/>
      <printOptions horizontalCentered="1"/>
      <pageSetup scale="67" orientation="landscape" r:id="rId2"/>
      <headerFooter alignWithMargins="0">
        <oddFooter>&amp;R&amp;A</oddFooter>
      </headerFooter>
    </customSheetView>
    <customSheetView guid="{BA08C489-4952-434D-B712-71BEE1754A50}" scale="75" fitToPage="1" hiddenRows="1" hiddenColumns="1">
      <selection sqref="A1:AQ1"/>
      <pageMargins left="0.25" right="0.25" top="0.5" bottom="0.25" header="0.3" footer="0.25"/>
      <printOptions horizontalCentered="1"/>
      <pageSetup scale="72" orientation="landscape" r:id="rId3"/>
      <headerFooter alignWithMargins="0">
        <oddFooter>&amp;R&amp;A</oddFooter>
      </headerFooter>
    </customSheetView>
    <customSheetView guid="{673EBF9B-B414-451E-B7E3-867D29298EC6}" scale="75" fitToPage="1" hiddenRows="1" hiddenColumns="1">
      <selection sqref="A1:AQ1"/>
      <pageMargins left="0.25" right="0.25" top="0.5" bottom="0.25" header="0.3" footer="0.25"/>
      <printOptions horizontalCentered="1"/>
      <pageSetup scale="72" orientation="landscape" r:id="rId4"/>
      <headerFooter alignWithMargins="0">
        <oddFooter>&amp;R&amp;A</oddFooter>
      </headerFooter>
    </customSheetView>
    <customSheetView guid="{6555B143-2632-480E-8BB2-8A5499CA0401}" scale="90" fitToPage="1" hiddenColumns="1">
      <selection activeCell="AW14" sqref="AW14"/>
      <pageMargins left="0.25" right="0.25" top="0.5" bottom="0.5" header="0.3" footer="0.3"/>
      <printOptions horizontalCentered="1"/>
      <pageSetup scale="67" orientation="landscape" r:id="rId5"/>
      <headerFooter alignWithMargins="0">
        <oddFooter>&amp;R&amp;A</oddFooter>
      </headerFooter>
    </customSheetView>
    <customSheetView guid="{00887C39-EB8B-4529-A2A4-3742BD601CB9}" scale="90" showPageBreaks="1" fitToPage="1" hiddenColumns="1">
      <selection activeCell="A4" sqref="A4"/>
      <pageMargins left="0.25" right="0.25" top="0.5" bottom="0.5" header="0.3" footer="0.3"/>
      <printOptions horizontalCentered="1"/>
      <pageSetup scale="67" orientation="landscape" r:id="rId6"/>
      <headerFooter alignWithMargins="0">
        <oddFooter>&amp;R&amp;A</oddFooter>
      </headerFooter>
    </customSheetView>
    <customSheetView guid="{DEDE22BB-2E55-4389-99D5-4C4C2BEA1B1A}" scale="90" showPageBreaks="1" fitToPage="1" hiddenColumns="1" topLeftCell="A16">
      <selection activeCell="B68" sqref="B68"/>
      <pageMargins left="0.25" right="0.25" top="0.5" bottom="0.5" header="0.3" footer="0.3"/>
      <printOptions horizontalCentered="1"/>
      <pageSetup scale="67" orientation="landscape" r:id="rId7"/>
      <headerFooter alignWithMargins="0">
        <oddFooter>&amp;R&amp;A</oddFooter>
      </headerFooter>
    </customSheetView>
  </customSheetViews>
  <mergeCells count="4">
    <mergeCell ref="A1:S1"/>
    <mergeCell ref="A2:S2"/>
    <mergeCell ref="A3:S3"/>
    <mergeCell ref="D6:S6"/>
  </mergeCells>
  <phoneticPr fontId="24" type="noConversion"/>
  <printOptions horizontalCentered="1"/>
  <pageMargins left="0.25" right="0.25" top="0.5" bottom="0.5" header="0.3" footer="0.3"/>
  <pageSetup scale="65" orientation="landscape" r:id="rId8"/>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84"/>
  <sheetViews>
    <sheetView zoomScale="90" zoomScaleNormal="90" workbookViewId="0">
      <selection activeCell="A4" sqref="A4"/>
    </sheetView>
  </sheetViews>
  <sheetFormatPr defaultRowHeight="12" customHeight="1"/>
  <cols>
    <col min="1" max="2" width="3" style="205" customWidth="1"/>
    <col min="3" max="3" width="39.5703125" style="205" customWidth="1"/>
    <col min="4" max="5" width="2.42578125" style="205" customWidth="1"/>
    <col min="6" max="6" width="8.42578125" style="205" customWidth="1"/>
    <col min="7" max="7" width="2.28515625" style="205" customWidth="1"/>
    <col min="8" max="8" width="2.42578125" style="205" customWidth="1"/>
    <col min="9" max="9" width="8.42578125" style="205" customWidth="1"/>
    <col min="10" max="11" width="2.42578125" style="205" customWidth="1"/>
    <col min="12" max="12" width="8.42578125" style="205" customWidth="1"/>
    <col min="13" max="14" width="2.42578125" style="205" customWidth="1"/>
    <col min="15" max="15" width="8.42578125" style="205" customWidth="1"/>
    <col min="16" max="16" width="2.5703125" style="205" customWidth="1"/>
    <col min="17" max="17" width="2.42578125" style="205" customWidth="1"/>
    <col min="18" max="18" width="8.42578125" style="205" customWidth="1"/>
    <col min="19" max="19" width="2.28515625" style="205" customWidth="1"/>
    <col min="20" max="20" width="2.42578125" style="205" customWidth="1"/>
    <col min="21" max="21" width="8.42578125" style="205" customWidth="1"/>
    <col min="22" max="23" width="2.42578125" style="205" customWidth="1"/>
    <col min="24" max="24" width="8.42578125" style="205" customWidth="1"/>
    <col min="25" max="26" width="2.42578125" style="205" customWidth="1"/>
    <col min="27" max="27" width="8.42578125" style="205" customWidth="1"/>
    <col min="28" max="29" width="2.42578125" style="205" customWidth="1"/>
    <col min="30" max="30" width="8.42578125" style="205" customWidth="1"/>
    <col min="31" max="32" width="2.42578125" style="205" customWidth="1"/>
    <col min="33" max="33" width="8.42578125" style="205" customWidth="1"/>
    <col min="34" max="35" width="2.42578125" style="205" customWidth="1"/>
    <col min="36" max="36" width="8.42578125" style="205" customWidth="1"/>
    <col min="37" max="38" width="2.42578125" style="205" customWidth="1"/>
    <col min="39" max="39" width="8.42578125" style="205" customWidth="1"/>
    <col min="40" max="41" width="2.42578125" style="205" customWidth="1"/>
    <col min="42" max="42" width="8.42578125" style="205" customWidth="1"/>
    <col min="43" max="43" width="2.5703125" style="205" customWidth="1"/>
    <col min="44" max="44" width="2.42578125" style="205" customWidth="1"/>
    <col min="45" max="46" width="8.42578125" style="205" customWidth="1"/>
    <col min="47" max="47" width="9.5703125" style="205" customWidth="1"/>
    <col min="48" max="16384" width="9.140625" style="205"/>
  </cols>
  <sheetData>
    <row r="1" spans="1:20" ht="12" customHeight="1">
      <c r="A1" s="1104" t="s">
        <v>66</v>
      </c>
      <c r="B1" s="1104"/>
      <c r="C1" s="1104"/>
      <c r="D1" s="1104"/>
      <c r="E1" s="1104"/>
      <c r="F1" s="1104"/>
      <c r="G1" s="1104"/>
      <c r="H1" s="1104"/>
      <c r="I1" s="1104"/>
      <c r="J1" s="1104"/>
      <c r="K1" s="1104"/>
      <c r="L1" s="1104"/>
      <c r="M1" s="1104"/>
      <c r="N1" s="1104"/>
      <c r="O1" s="1104"/>
      <c r="P1" s="1104"/>
      <c r="Q1" s="1104"/>
      <c r="R1" s="1104"/>
      <c r="S1" s="1104"/>
      <c r="T1" s="133"/>
    </row>
    <row r="2" spans="1:20" ht="12" customHeight="1">
      <c r="A2" s="1104" t="s">
        <v>283</v>
      </c>
      <c r="B2" s="1104"/>
      <c r="C2" s="1104"/>
      <c r="D2" s="1104"/>
      <c r="E2" s="1104"/>
      <c r="F2" s="1104"/>
      <c r="G2" s="1104"/>
      <c r="H2" s="1104"/>
      <c r="I2" s="1104"/>
      <c r="J2" s="1104"/>
      <c r="K2" s="1104"/>
      <c r="L2" s="1104"/>
      <c r="M2" s="1104"/>
      <c r="N2" s="1104"/>
      <c r="O2" s="1104"/>
      <c r="P2" s="1104"/>
      <c r="Q2" s="1104"/>
      <c r="R2" s="1104"/>
      <c r="S2" s="1104"/>
    </row>
    <row r="3" spans="1:20" ht="12" customHeight="1">
      <c r="A3" s="1105" t="s">
        <v>496</v>
      </c>
      <c r="B3" s="1105"/>
      <c r="C3" s="1105"/>
      <c r="D3" s="1105"/>
      <c r="E3" s="1105"/>
      <c r="F3" s="1105"/>
      <c r="G3" s="1105"/>
      <c r="H3" s="1105"/>
      <c r="I3" s="1105"/>
      <c r="J3" s="1105"/>
      <c r="K3" s="1105"/>
      <c r="L3" s="1105"/>
      <c r="M3" s="1105"/>
      <c r="N3" s="1105"/>
      <c r="O3" s="1105"/>
      <c r="P3" s="1105"/>
      <c r="Q3" s="1105"/>
      <c r="R3" s="1105"/>
      <c r="S3" s="1105"/>
    </row>
    <row r="4" spans="1:20" ht="12" customHeight="1">
      <c r="A4" s="1052"/>
      <c r="B4" s="1052"/>
      <c r="C4" s="1052"/>
      <c r="D4" s="1052"/>
      <c r="E4" s="1052"/>
      <c r="F4" s="1052"/>
      <c r="G4" s="1052"/>
      <c r="H4" s="1052"/>
      <c r="I4" s="1052"/>
      <c r="J4" s="1052"/>
      <c r="K4" s="1052"/>
      <c r="L4" s="1052"/>
      <c r="M4" s="1052"/>
      <c r="N4" s="1052"/>
      <c r="O4" s="1052"/>
      <c r="P4" s="1052"/>
      <c r="Q4" s="1052"/>
      <c r="R4" s="1052"/>
      <c r="S4" s="1052"/>
    </row>
    <row r="5" spans="1:20" ht="12" customHeight="1">
      <c r="C5" s="690"/>
      <c r="D5" s="690"/>
    </row>
    <row r="6" spans="1:20" ht="15" customHeight="1">
      <c r="D6" s="1106" t="s">
        <v>69</v>
      </c>
      <c r="E6" s="1106"/>
      <c r="F6" s="1106"/>
      <c r="G6" s="1106"/>
      <c r="H6" s="1106"/>
      <c r="I6" s="1106"/>
      <c r="J6" s="1106"/>
      <c r="K6" s="1106"/>
      <c r="L6" s="1106"/>
      <c r="M6" s="1106"/>
      <c r="N6" s="1106"/>
      <c r="O6" s="1106"/>
      <c r="P6" s="1106"/>
      <c r="Q6" s="1106"/>
      <c r="R6" s="1106"/>
      <c r="S6" s="1106"/>
    </row>
    <row r="7" spans="1:20" ht="12" customHeight="1" thickBot="1">
      <c r="C7" s="185"/>
      <c r="D7" s="185"/>
      <c r="E7" s="185"/>
      <c r="H7" s="185"/>
      <c r="I7" s="206"/>
      <c r="J7" s="185"/>
      <c r="K7" s="185"/>
      <c r="L7" s="206"/>
      <c r="M7" s="185"/>
      <c r="N7" s="185"/>
      <c r="O7" s="185"/>
      <c r="P7" s="185"/>
      <c r="Q7" s="185"/>
      <c r="R7" s="185"/>
      <c r="S7" s="185"/>
    </row>
    <row r="8" spans="1:20" ht="15.75" customHeight="1">
      <c r="A8" s="33"/>
      <c r="B8" s="33"/>
      <c r="C8" s="82"/>
      <c r="D8" s="82"/>
      <c r="E8" s="235"/>
      <c r="F8" s="236" t="s">
        <v>74</v>
      </c>
      <c r="G8" s="537"/>
      <c r="H8" s="185"/>
      <c r="I8" s="1008" t="s">
        <v>71</v>
      </c>
      <c r="J8" s="185"/>
      <c r="K8" s="185"/>
      <c r="L8" s="1008" t="s">
        <v>72</v>
      </c>
      <c r="M8" s="185"/>
      <c r="N8" s="185"/>
      <c r="O8" s="1008" t="s">
        <v>73</v>
      </c>
      <c r="P8" s="185"/>
      <c r="Q8" s="235"/>
      <c r="R8" s="236" t="s">
        <v>74</v>
      </c>
      <c r="S8" s="537"/>
    </row>
    <row r="9" spans="1:20" ht="12" customHeight="1">
      <c r="C9" s="185"/>
      <c r="D9" s="185"/>
      <c r="E9" s="238"/>
      <c r="F9" s="1053">
        <v>2016</v>
      </c>
      <c r="G9" s="239"/>
      <c r="H9" s="185"/>
      <c r="I9" s="1053">
        <v>2015</v>
      </c>
      <c r="J9" s="185"/>
      <c r="K9" s="185"/>
      <c r="L9" s="1053">
        <v>2015</v>
      </c>
      <c r="M9" s="185"/>
      <c r="N9" s="185"/>
      <c r="O9" s="1053">
        <v>2015</v>
      </c>
      <c r="P9" s="185"/>
      <c r="Q9" s="238"/>
      <c r="R9" s="1053">
        <v>2015</v>
      </c>
      <c r="S9" s="239"/>
    </row>
    <row r="10" spans="1:20" ht="12" customHeight="1">
      <c r="C10" s="185"/>
      <c r="D10" s="185"/>
      <c r="E10" s="238"/>
      <c r="F10" s="1008"/>
      <c r="G10" s="239"/>
      <c r="H10" s="185"/>
      <c r="I10" s="1008"/>
      <c r="J10" s="185"/>
      <c r="K10" s="185"/>
      <c r="L10" s="1008"/>
      <c r="M10" s="185"/>
      <c r="N10" s="185"/>
      <c r="O10" s="1008"/>
      <c r="P10" s="185"/>
      <c r="Q10" s="238"/>
      <c r="R10" s="1008"/>
      <c r="S10" s="239"/>
    </row>
    <row r="11" spans="1:20" ht="12" customHeight="1">
      <c r="A11" s="1078" t="s">
        <v>284</v>
      </c>
      <c r="B11" s="1078"/>
      <c r="C11" s="429"/>
      <c r="D11" s="429"/>
      <c r="E11" s="238"/>
      <c r="F11" s="185"/>
      <c r="G11" s="239"/>
      <c r="H11" s="185"/>
      <c r="I11" s="185"/>
      <c r="J11" s="185"/>
      <c r="K11" s="185"/>
      <c r="L11" s="185"/>
      <c r="M11" s="185"/>
      <c r="N11" s="185"/>
      <c r="O11" s="185"/>
      <c r="P11" s="185"/>
      <c r="Q11" s="238"/>
      <c r="R11" s="185"/>
      <c r="S11" s="239"/>
    </row>
    <row r="12" spans="1:20" ht="12" customHeight="1">
      <c r="A12" s="362" t="s">
        <v>285</v>
      </c>
      <c r="B12" s="362"/>
      <c r="C12" s="354"/>
      <c r="D12" s="354"/>
      <c r="E12" s="538" t="s">
        <v>77</v>
      </c>
      <c r="F12" s="188">
        <v>127</v>
      </c>
      <c r="G12" s="239"/>
      <c r="H12" s="302" t="s">
        <v>77</v>
      </c>
      <c r="I12" s="188">
        <v>613</v>
      </c>
      <c r="J12" s="185"/>
      <c r="K12" s="302" t="s">
        <v>77</v>
      </c>
      <c r="L12" s="188">
        <v>540</v>
      </c>
      <c r="M12" s="185"/>
      <c r="N12" s="302" t="s">
        <v>77</v>
      </c>
      <c r="O12" s="188">
        <v>-8</v>
      </c>
      <c r="P12" s="185"/>
      <c r="Q12" s="538" t="s">
        <v>77</v>
      </c>
      <c r="R12" s="188">
        <v>469</v>
      </c>
      <c r="S12" s="239"/>
    </row>
    <row r="13" spans="1:20" ht="12" customHeight="1">
      <c r="A13" s="362" t="s">
        <v>286</v>
      </c>
      <c r="B13" s="362"/>
      <c r="C13" s="354"/>
      <c r="D13" s="354"/>
      <c r="E13" s="238"/>
      <c r="F13" s="196">
        <v>-2</v>
      </c>
      <c r="G13" s="239"/>
      <c r="H13" s="185"/>
      <c r="I13" s="196">
        <v>-2</v>
      </c>
      <c r="J13" s="185"/>
      <c r="K13" s="185"/>
      <c r="L13" s="196">
        <v>-49</v>
      </c>
      <c r="M13" s="185"/>
      <c r="N13" s="185"/>
      <c r="O13" s="196">
        <v>-2</v>
      </c>
      <c r="P13" s="185"/>
      <c r="Q13" s="238"/>
      <c r="R13" s="196">
        <v>-2</v>
      </c>
      <c r="S13" s="239"/>
    </row>
    <row r="14" spans="1:20" ht="12.75" thickBot="1">
      <c r="A14" s="755" t="s">
        <v>937</v>
      </c>
      <c r="B14" s="755"/>
      <c r="C14" s="354"/>
      <c r="D14" s="354"/>
      <c r="E14" s="538" t="s">
        <v>77</v>
      </c>
      <c r="F14" s="756">
        <v>125</v>
      </c>
      <c r="G14" s="239"/>
      <c r="H14" s="302" t="s">
        <v>77</v>
      </c>
      <c r="I14" s="756">
        <v>611</v>
      </c>
      <c r="J14" s="185"/>
      <c r="K14" s="302" t="s">
        <v>77</v>
      </c>
      <c r="L14" s="756">
        <v>491</v>
      </c>
      <c r="M14" s="185"/>
      <c r="N14" s="302" t="s">
        <v>77</v>
      </c>
      <c r="O14" s="756">
        <v>-10</v>
      </c>
      <c r="P14" s="185"/>
      <c r="Q14" s="538" t="s">
        <v>77</v>
      </c>
      <c r="R14" s="756">
        <v>467</v>
      </c>
      <c r="S14" s="239"/>
    </row>
    <row r="15" spans="1:20" ht="12" customHeight="1" thickTop="1">
      <c r="C15" s="185"/>
      <c r="D15" s="185"/>
      <c r="E15" s="238"/>
      <c r="F15" s="188"/>
      <c r="G15" s="239"/>
      <c r="H15" s="185"/>
      <c r="I15" s="188"/>
      <c r="J15" s="185"/>
      <c r="K15" s="185"/>
      <c r="L15" s="188"/>
      <c r="M15" s="185"/>
      <c r="N15" s="185"/>
      <c r="O15" s="757"/>
      <c r="P15" s="185"/>
      <c r="Q15" s="238"/>
      <c r="R15" s="188"/>
      <c r="S15" s="239"/>
    </row>
    <row r="16" spans="1:20" ht="12" customHeight="1">
      <c r="A16" s="1078" t="s">
        <v>287</v>
      </c>
      <c r="B16" s="1078"/>
      <c r="C16" s="429"/>
      <c r="D16" s="429"/>
      <c r="E16" s="238"/>
      <c r="F16" s="188"/>
      <c r="G16" s="239"/>
      <c r="H16" s="185"/>
      <c r="I16" s="188"/>
      <c r="J16" s="185"/>
      <c r="K16" s="185"/>
      <c r="L16" s="188"/>
      <c r="M16" s="185"/>
      <c r="N16" s="185"/>
      <c r="O16" s="757"/>
      <c r="P16" s="185"/>
      <c r="Q16" s="238"/>
      <c r="R16" s="188"/>
      <c r="S16" s="239"/>
    </row>
    <row r="17" spans="1:21" ht="12" customHeight="1" thickBot="1">
      <c r="A17" s="362" t="s">
        <v>288</v>
      </c>
      <c r="B17" s="362"/>
      <c r="C17" s="354"/>
      <c r="D17" s="354"/>
      <c r="E17" s="538" t="s">
        <v>77</v>
      </c>
      <c r="F17" s="756">
        <v>7515</v>
      </c>
      <c r="G17" s="239"/>
      <c r="H17" s="302" t="s">
        <v>77</v>
      </c>
      <c r="I17" s="756">
        <v>7551</v>
      </c>
      <c r="J17" s="185"/>
      <c r="K17" s="302" t="s">
        <v>77</v>
      </c>
      <c r="L17" s="756">
        <v>8137</v>
      </c>
      <c r="M17" s="185"/>
      <c r="N17" s="302" t="s">
        <v>77</v>
      </c>
      <c r="O17" s="756">
        <v>7877</v>
      </c>
      <c r="P17" s="185"/>
      <c r="Q17" s="538" t="s">
        <v>77</v>
      </c>
      <c r="R17" s="756">
        <v>7306</v>
      </c>
      <c r="S17" s="239"/>
    </row>
    <row r="18" spans="1:21" ht="12" customHeight="1" thickTop="1">
      <c r="A18" s="362"/>
      <c r="B18" s="362"/>
      <c r="C18" s="354"/>
      <c r="D18" s="354"/>
      <c r="E18" s="538"/>
      <c r="F18" s="188"/>
      <c r="G18" s="239"/>
      <c r="H18" s="302"/>
      <c r="I18" s="188"/>
      <c r="J18" s="185"/>
      <c r="K18" s="302"/>
      <c r="L18" s="188"/>
      <c r="M18" s="185"/>
      <c r="N18" s="302"/>
      <c r="O18" s="188"/>
      <c r="P18" s="185"/>
      <c r="Q18" s="538"/>
      <c r="R18" s="188"/>
      <c r="S18" s="239"/>
    </row>
    <row r="19" spans="1:21" ht="12" customHeight="1">
      <c r="A19" s="362" t="s">
        <v>289</v>
      </c>
      <c r="B19" s="362"/>
      <c r="C19" s="354"/>
      <c r="D19" s="354"/>
      <c r="E19" s="538" t="s">
        <v>77</v>
      </c>
      <c r="F19" s="188">
        <v>7723</v>
      </c>
      <c r="G19" s="239"/>
      <c r="H19" s="302" t="s">
        <v>77</v>
      </c>
      <c r="I19" s="188">
        <v>7684</v>
      </c>
      <c r="J19" s="185"/>
      <c r="K19" s="302" t="s">
        <v>77</v>
      </c>
      <c r="L19" s="188">
        <v>7650</v>
      </c>
      <c r="M19" s="185"/>
      <c r="N19" s="302" t="s">
        <v>77</v>
      </c>
      <c r="O19" s="188">
        <v>7549</v>
      </c>
      <c r="P19" s="185"/>
      <c r="Q19" s="538" t="s">
        <v>77</v>
      </c>
      <c r="R19" s="188">
        <v>7426</v>
      </c>
      <c r="S19" s="239"/>
      <c r="U19" s="759"/>
    </row>
    <row r="20" spans="1:21" ht="12" customHeight="1">
      <c r="A20" s="362" t="s">
        <v>290</v>
      </c>
      <c r="B20" s="362"/>
      <c r="C20" s="354"/>
      <c r="D20" s="354"/>
      <c r="E20" s="238"/>
      <c r="F20" s="188">
        <v>-5683</v>
      </c>
      <c r="G20" s="239"/>
      <c r="H20" s="185"/>
      <c r="I20" s="188">
        <v>-5197</v>
      </c>
      <c r="J20" s="185"/>
      <c r="K20" s="185"/>
      <c r="L20" s="188">
        <v>-5207</v>
      </c>
      <c r="M20" s="185"/>
      <c r="N20" s="185"/>
      <c r="O20" s="188">
        <v>-5585</v>
      </c>
      <c r="P20" s="185"/>
      <c r="Q20" s="238"/>
      <c r="R20" s="188">
        <v>-4992</v>
      </c>
      <c r="S20" s="239"/>
    </row>
    <row r="21" spans="1:21" s="185" customFormat="1" ht="12" customHeight="1">
      <c r="A21" s="354" t="s">
        <v>291</v>
      </c>
      <c r="B21" s="354"/>
      <c r="C21" s="354"/>
      <c r="D21" s="354"/>
      <c r="E21" s="238"/>
      <c r="F21" s="188"/>
      <c r="G21" s="239"/>
      <c r="I21" s="188"/>
      <c r="L21" s="188"/>
      <c r="Q21" s="238"/>
      <c r="R21" s="188"/>
      <c r="S21" s="239"/>
      <c r="U21" s="205"/>
    </row>
    <row r="22" spans="1:21" s="185" customFormat="1" ht="12" customHeight="1">
      <c r="A22" s="185" t="s">
        <v>292</v>
      </c>
      <c r="E22" s="238"/>
      <c r="F22" s="188">
        <v>-1056</v>
      </c>
      <c r="G22" s="239"/>
      <c r="I22" s="188">
        <v>-1052</v>
      </c>
      <c r="L22" s="188">
        <v>-1029</v>
      </c>
      <c r="O22" s="188">
        <v>-1021</v>
      </c>
      <c r="Q22" s="238"/>
      <c r="R22" s="188">
        <v>-1000</v>
      </c>
      <c r="S22" s="239"/>
      <c r="U22" s="205"/>
    </row>
    <row r="23" spans="1:21" s="185" customFormat="1" ht="12" customHeight="1">
      <c r="A23" s="354" t="s">
        <v>293</v>
      </c>
      <c r="B23" s="354"/>
      <c r="C23" s="354"/>
      <c r="D23" s="354"/>
      <c r="E23" s="238"/>
      <c r="F23" s="188">
        <v>-852</v>
      </c>
      <c r="G23" s="239"/>
      <c r="I23" s="188">
        <v>-812</v>
      </c>
      <c r="L23" s="188">
        <v>-866</v>
      </c>
      <c r="O23" s="188">
        <v>-934</v>
      </c>
      <c r="Q23" s="238"/>
      <c r="R23" s="188">
        <v>-961</v>
      </c>
      <c r="S23" s="239"/>
      <c r="U23" s="205"/>
    </row>
    <row r="24" spans="1:21" ht="12" customHeight="1">
      <c r="A24" s="362" t="s">
        <v>294</v>
      </c>
      <c r="B24" s="362"/>
      <c r="C24" s="354"/>
      <c r="D24" s="354"/>
      <c r="E24" s="238"/>
      <c r="F24" s="196">
        <v>-5</v>
      </c>
      <c r="G24" s="239"/>
      <c r="H24" s="185"/>
      <c r="I24" s="196">
        <v>-10</v>
      </c>
      <c r="J24" s="185"/>
      <c r="K24" s="185"/>
      <c r="L24" s="196">
        <v>-8</v>
      </c>
      <c r="M24" s="185"/>
      <c r="N24" s="185"/>
      <c r="O24" s="196">
        <v>-17</v>
      </c>
      <c r="P24" s="185"/>
      <c r="Q24" s="238"/>
      <c r="R24" s="196">
        <v>-4</v>
      </c>
      <c r="S24" s="239"/>
      <c r="U24" s="558"/>
    </row>
    <row r="25" spans="1:21" ht="12.75" thickBot="1">
      <c r="A25" s="755" t="s">
        <v>937</v>
      </c>
      <c r="B25" s="755"/>
      <c r="C25" s="354"/>
      <c r="D25" s="354"/>
      <c r="E25" s="538" t="s">
        <v>77</v>
      </c>
      <c r="F25" s="756">
        <v>127</v>
      </c>
      <c r="G25" s="239"/>
      <c r="H25" s="302" t="s">
        <v>77</v>
      </c>
      <c r="I25" s="756">
        <v>613</v>
      </c>
      <c r="J25" s="185"/>
      <c r="K25" s="302" t="s">
        <v>77</v>
      </c>
      <c r="L25" s="756">
        <v>540</v>
      </c>
      <c r="M25" s="185"/>
      <c r="N25" s="302" t="s">
        <v>77</v>
      </c>
      <c r="O25" s="756">
        <v>-8</v>
      </c>
      <c r="P25" s="185"/>
      <c r="Q25" s="538" t="s">
        <v>77</v>
      </c>
      <c r="R25" s="756">
        <v>469</v>
      </c>
      <c r="S25" s="239"/>
    </row>
    <row r="26" spans="1:21" ht="12" customHeight="1" thickTop="1">
      <c r="A26" s="362" t="s">
        <v>260</v>
      </c>
      <c r="B26" s="362"/>
      <c r="C26" s="354"/>
      <c r="D26" s="354"/>
      <c r="E26" s="538"/>
      <c r="F26" s="188"/>
      <c r="G26" s="239"/>
      <c r="H26" s="302"/>
      <c r="I26" s="188"/>
      <c r="J26" s="185"/>
      <c r="K26" s="302"/>
      <c r="L26" s="188"/>
      <c r="M26" s="185"/>
      <c r="N26" s="302"/>
      <c r="O26" s="188"/>
      <c r="P26" s="185"/>
      <c r="Q26" s="538"/>
      <c r="R26" s="188"/>
      <c r="S26" s="239"/>
    </row>
    <row r="27" spans="1:21" ht="12" customHeight="1" thickBot="1">
      <c r="A27" s="205" t="s">
        <v>295</v>
      </c>
      <c r="C27" s="185"/>
      <c r="D27" s="185"/>
      <c r="E27" s="538" t="s">
        <v>77</v>
      </c>
      <c r="F27" s="363">
        <v>827</v>
      </c>
      <c r="G27" s="239"/>
      <c r="H27" s="302" t="s">
        <v>77</v>
      </c>
      <c r="I27" s="363">
        <v>358</v>
      </c>
      <c r="J27" s="185"/>
      <c r="K27" s="302" t="s">
        <v>77</v>
      </c>
      <c r="L27" s="363">
        <v>270</v>
      </c>
      <c r="M27" s="185"/>
      <c r="N27" s="302" t="s">
        <v>77</v>
      </c>
      <c r="O27" s="363">
        <v>797</v>
      </c>
      <c r="P27" s="185"/>
      <c r="Q27" s="538" t="s">
        <v>77</v>
      </c>
      <c r="R27" s="363">
        <v>294</v>
      </c>
      <c r="S27" s="239"/>
    </row>
    <row r="28" spans="1:21" ht="12" customHeight="1" thickTop="1">
      <c r="C28" s="185"/>
      <c r="D28" s="185"/>
      <c r="E28" s="238"/>
      <c r="F28" s="757"/>
      <c r="G28" s="239"/>
      <c r="H28" s="185"/>
      <c r="I28" s="757"/>
      <c r="J28" s="185"/>
      <c r="K28" s="185"/>
      <c r="L28" s="757"/>
      <c r="M28" s="185"/>
      <c r="N28" s="185"/>
      <c r="O28" s="757"/>
      <c r="P28" s="185"/>
      <c r="Q28" s="238"/>
      <c r="R28" s="757"/>
      <c r="S28" s="239"/>
    </row>
    <row r="29" spans="1:21" ht="12" customHeight="1">
      <c r="A29" s="362" t="s">
        <v>296</v>
      </c>
      <c r="B29" s="362"/>
      <c r="C29" s="354"/>
      <c r="D29" s="354"/>
      <c r="E29" s="238"/>
      <c r="F29" s="757"/>
      <c r="G29" s="239"/>
      <c r="H29" s="185"/>
      <c r="I29" s="757"/>
      <c r="J29" s="185"/>
      <c r="K29" s="185"/>
      <c r="L29" s="757"/>
      <c r="M29" s="185"/>
      <c r="N29" s="185"/>
      <c r="O29" s="757"/>
      <c r="P29" s="185"/>
      <c r="Q29" s="238"/>
      <c r="R29" s="757"/>
      <c r="S29" s="239"/>
    </row>
    <row r="30" spans="1:21" ht="12" customHeight="1">
      <c r="A30" s="362" t="s">
        <v>297</v>
      </c>
      <c r="B30" s="362"/>
      <c r="C30" s="354"/>
      <c r="D30" s="354"/>
      <c r="E30" s="238"/>
      <c r="F30" s="544">
        <v>73.599999999999994</v>
      </c>
      <c r="G30" s="239"/>
      <c r="H30" s="185"/>
      <c r="I30" s="544">
        <v>67.599999999999994</v>
      </c>
      <c r="J30" s="185"/>
      <c r="K30" s="185"/>
      <c r="L30" s="544">
        <v>68</v>
      </c>
      <c r="M30" s="185"/>
      <c r="N30" s="185"/>
      <c r="O30" s="544">
        <v>74</v>
      </c>
      <c r="P30" s="185"/>
      <c r="Q30" s="238"/>
      <c r="R30" s="544">
        <v>67.2</v>
      </c>
      <c r="S30" s="239"/>
    </row>
    <row r="31" spans="1:21" ht="12" customHeight="1">
      <c r="A31" s="362" t="s">
        <v>298</v>
      </c>
      <c r="B31" s="362"/>
      <c r="C31" s="354"/>
      <c r="D31" s="354"/>
      <c r="E31" s="761"/>
      <c r="F31" s="564">
        <v>24.8</v>
      </c>
      <c r="G31" s="762"/>
      <c r="H31" s="760"/>
      <c r="I31" s="564">
        <v>24.4</v>
      </c>
      <c r="J31" s="760"/>
      <c r="K31" s="760"/>
      <c r="L31" s="564">
        <v>24.9</v>
      </c>
      <c r="M31" s="760"/>
      <c r="N31" s="760"/>
      <c r="O31" s="564">
        <v>26.122665253675986</v>
      </c>
      <c r="P31" s="760"/>
      <c r="Q31" s="761"/>
      <c r="R31" s="564">
        <v>26.5</v>
      </c>
      <c r="S31" s="762"/>
    </row>
    <row r="32" spans="1:21" ht="12.75" thickBot="1">
      <c r="A32" s="362" t="s">
        <v>299</v>
      </c>
      <c r="B32" s="362"/>
      <c r="C32" s="354"/>
      <c r="D32" s="354"/>
      <c r="E32" s="238"/>
      <c r="F32" s="560">
        <v>98.399999999999991</v>
      </c>
      <c r="G32" s="239"/>
      <c r="H32" s="185"/>
      <c r="I32" s="560">
        <v>92</v>
      </c>
      <c r="J32" s="185"/>
      <c r="K32" s="185"/>
      <c r="L32" s="560">
        <v>92.9</v>
      </c>
      <c r="M32" s="185"/>
      <c r="N32" s="185"/>
      <c r="O32" s="560">
        <v>100.10597430123195</v>
      </c>
      <c r="P32" s="185"/>
      <c r="Q32" s="238"/>
      <c r="R32" s="560">
        <v>93.7</v>
      </c>
      <c r="S32" s="239"/>
    </row>
    <row r="33" spans="1:21" ht="12" customHeight="1" thickTop="1">
      <c r="A33" s="362"/>
      <c r="B33" s="362"/>
      <c r="C33" s="354"/>
      <c r="D33" s="354"/>
      <c r="E33" s="238"/>
      <c r="F33" s="760"/>
      <c r="G33" s="239"/>
      <c r="H33" s="185"/>
      <c r="I33" s="760"/>
      <c r="J33" s="185"/>
      <c r="K33" s="185"/>
      <c r="L33" s="760"/>
      <c r="M33" s="185"/>
      <c r="N33" s="185"/>
      <c r="O33" s="760"/>
      <c r="P33" s="185"/>
      <c r="Q33" s="238"/>
      <c r="R33" s="760"/>
      <c r="S33" s="239"/>
    </row>
    <row r="34" spans="1:21" ht="12.75" customHeight="1" thickBot="1">
      <c r="A34" s="205" t="s">
        <v>282</v>
      </c>
      <c r="C34" s="185"/>
      <c r="D34" s="185"/>
      <c r="E34" s="293"/>
      <c r="F34" s="1006">
        <v>10.7</v>
      </c>
      <c r="G34" s="239"/>
      <c r="H34" s="82"/>
      <c r="I34" s="763">
        <v>4.7</v>
      </c>
      <c r="J34" s="185"/>
      <c r="K34" s="82"/>
      <c r="L34" s="763">
        <v>3.5</v>
      </c>
      <c r="M34" s="185"/>
      <c r="N34" s="82"/>
      <c r="O34" s="763">
        <v>10.6</v>
      </c>
      <c r="P34" s="185"/>
      <c r="Q34" s="293"/>
      <c r="R34" s="763">
        <v>4</v>
      </c>
      <c r="S34" s="239"/>
    </row>
    <row r="35" spans="1:21" ht="12" customHeight="1" thickTop="1">
      <c r="C35" s="185"/>
      <c r="D35" s="185"/>
      <c r="E35" s="293"/>
      <c r="F35" s="760"/>
      <c r="G35" s="239"/>
      <c r="H35" s="82"/>
      <c r="I35" s="760"/>
      <c r="J35" s="185"/>
      <c r="K35" s="82"/>
      <c r="L35" s="760"/>
      <c r="M35" s="185"/>
      <c r="N35" s="82"/>
      <c r="O35" s="760"/>
      <c r="P35" s="185"/>
      <c r="Q35" s="293"/>
      <c r="R35" s="760"/>
      <c r="S35" s="239"/>
      <c r="U35" s="558"/>
    </row>
    <row r="36" spans="1:21" ht="12" customHeight="1">
      <c r="A36" s="205" t="s">
        <v>976</v>
      </c>
      <c r="C36" s="185"/>
      <c r="D36" s="185"/>
      <c r="E36" s="293"/>
      <c r="F36" s="760"/>
      <c r="G36" s="239"/>
      <c r="H36" s="82"/>
      <c r="I36" s="760"/>
      <c r="J36" s="185"/>
      <c r="K36" s="82"/>
      <c r="L36" s="760"/>
      <c r="M36" s="185"/>
      <c r="N36" s="82"/>
      <c r="O36" s="760"/>
      <c r="P36" s="185"/>
      <c r="Q36" s="293"/>
      <c r="R36" s="760"/>
      <c r="S36" s="239"/>
    </row>
    <row r="37" spans="1:21" ht="12" customHeight="1" thickBot="1">
      <c r="A37" s="205" t="s">
        <v>977</v>
      </c>
      <c r="C37" s="185"/>
      <c r="D37" s="185"/>
      <c r="E37" s="293"/>
      <c r="F37" s="764">
        <v>6.4741680694030815E-2</v>
      </c>
      <c r="G37" s="239"/>
      <c r="H37" s="82"/>
      <c r="I37" s="764">
        <v>0.13014055179593961</v>
      </c>
      <c r="J37" s="185"/>
      <c r="K37" s="82"/>
      <c r="L37" s="764">
        <v>0.10457516339869283</v>
      </c>
      <c r="M37" s="185"/>
      <c r="N37" s="82"/>
      <c r="O37" s="764">
        <v>0.2</v>
      </c>
      <c r="P37" s="185"/>
      <c r="Q37" s="293"/>
      <c r="R37" s="764">
        <v>0.1</v>
      </c>
      <c r="S37" s="239"/>
      <c r="T37" s="558"/>
    </row>
    <row r="38" spans="1:21" ht="12" customHeight="1" thickTop="1">
      <c r="C38" s="185"/>
      <c r="D38" s="185"/>
      <c r="E38" s="293"/>
      <c r="F38" s="760"/>
      <c r="G38" s="239"/>
      <c r="H38" s="82"/>
      <c r="I38" s="760"/>
      <c r="J38" s="185"/>
      <c r="K38" s="82"/>
      <c r="L38" s="760"/>
      <c r="M38" s="185"/>
      <c r="N38" s="82"/>
      <c r="O38" s="760"/>
      <c r="P38" s="185"/>
      <c r="Q38" s="293"/>
      <c r="R38" s="760"/>
      <c r="S38" s="239"/>
    </row>
    <row r="39" spans="1:21" ht="12" customHeight="1">
      <c r="A39" s="354" t="s">
        <v>787</v>
      </c>
      <c r="B39" s="354"/>
      <c r="C39" s="354"/>
      <c r="D39" s="354"/>
      <c r="E39" s="293"/>
      <c r="F39" s="760"/>
      <c r="G39" s="239"/>
      <c r="H39" s="82"/>
      <c r="I39" s="760"/>
      <c r="J39" s="185"/>
      <c r="K39" s="82"/>
      <c r="L39" s="760"/>
      <c r="M39" s="185"/>
      <c r="N39" s="82"/>
      <c r="O39" s="760"/>
      <c r="P39" s="185"/>
      <c r="Q39" s="293"/>
      <c r="R39" s="760"/>
      <c r="S39" s="239"/>
    </row>
    <row r="40" spans="1:21" ht="12" customHeight="1" thickBot="1">
      <c r="A40" s="354" t="s">
        <v>791</v>
      </c>
      <c r="B40" s="354"/>
      <c r="C40" s="354"/>
      <c r="D40" s="354"/>
      <c r="E40" s="293"/>
      <c r="F40" s="764">
        <v>0.1</v>
      </c>
      <c r="G40" s="239"/>
      <c r="H40" s="82"/>
      <c r="I40" s="764">
        <v>0.1</v>
      </c>
      <c r="J40" s="185"/>
      <c r="K40" s="82"/>
      <c r="L40" s="764">
        <v>0.2</v>
      </c>
      <c r="M40" s="185"/>
      <c r="N40" s="82"/>
      <c r="O40" s="764">
        <v>0.2</v>
      </c>
      <c r="P40" s="185"/>
      <c r="Q40" s="293"/>
      <c r="R40" s="764">
        <v>0.1</v>
      </c>
      <c r="S40" s="239"/>
    </row>
    <row r="41" spans="1:21" ht="12" customHeight="1" thickTop="1">
      <c r="A41" s="362"/>
      <c r="B41" s="362"/>
      <c r="C41" s="354"/>
      <c r="D41" s="354"/>
      <c r="E41" s="238"/>
      <c r="F41" s="757"/>
      <c r="G41" s="239"/>
      <c r="H41" s="185"/>
      <c r="I41" s="757"/>
      <c r="J41" s="185"/>
      <c r="K41" s="185"/>
      <c r="L41" s="757"/>
      <c r="M41" s="185"/>
      <c r="N41" s="185"/>
      <c r="O41" s="757"/>
      <c r="P41" s="185"/>
      <c r="Q41" s="238"/>
      <c r="R41" s="757"/>
      <c r="S41" s="239"/>
    </row>
    <row r="42" spans="1:21" ht="12" customHeight="1">
      <c r="A42" s="1078" t="s">
        <v>300</v>
      </c>
      <c r="B42" s="1078"/>
      <c r="C42" s="429"/>
      <c r="D42" s="429"/>
      <c r="E42" s="238"/>
      <c r="F42" s="757"/>
      <c r="G42" s="239"/>
      <c r="H42" s="185"/>
      <c r="I42" s="757"/>
      <c r="J42" s="185"/>
      <c r="K42" s="185"/>
      <c r="L42" s="757"/>
      <c r="M42" s="185"/>
      <c r="N42" s="185"/>
      <c r="O42" s="757"/>
      <c r="P42" s="185"/>
      <c r="Q42" s="238"/>
      <c r="R42" s="757"/>
      <c r="S42" s="239"/>
    </row>
    <row r="43" spans="1:21" ht="12" customHeight="1">
      <c r="A43" s="1078" t="s">
        <v>301</v>
      </c>
      <c r="B43" s="1078"/>
      <c r="C43" s="429"/>
      <c r="D43" s="429"/>
      <c r="E43" s="238"/>
      <c r="F43" s="757"/>
      <c r="G43" s="239"/>
      <c r="H43" s="185"/>
      <c r="I43" s="757"/>
      <c r="J43" s="185"/>
      <c r="K43" s="185"/>
      <c r="L43" s="757"/>
      <c r="M43" s="185"/>
      <c r="N43" s="185"/>
      <c r="O43" s="757"/>
      <c r="P43" s="185"/>
      <c r="Q43" s="238"/>
      <c r="R43" s="757"/>
      <c r="S43" s="239"/>
    </row>
    <row r="44" spans="1:21" ht="12" customHeight="1" thickBot="1">
      <c r="A44" s="362" t="s">
        <v>288</v>
      </c>
      <c r="B44" s="362"/>
      <c r="C44" s="354"/>
      <c r="D44" s="354"/>
      <c r="E44" s="538" t="s">
        <v>77</v>
      </c>
      <c r="F44" s="765">
        <v>0</v>
      </c>
      <c r="G44" s="239"/>
      <c r="H44" s="302" t="s">
        <v>77</v>
      </c>
      <c r="I44" s="765">
        <v>0</v>
      </c>
      <c r="J44" s="185"/>
      <c r="K44" s="302" t="s">
        <v>77</v>
      </c>
      <c r="L44" s="765">
        <v>0</v>
      </c>
      <c r="M44" s="185"/>
      <c r="N44" s="302" t="s">
        <v>77</v>
      </c>
      <c r="O44" s="765">
        <v>0</v>
      </c>
      <c r="P44" s="185"/>
      <c r="Q44" s="538" t="s">
        <v>77</v>
      </c>
      <c r="R44" s="765">
        <v>0</v>
      </c>
      <c r="S44" s="239"/>
    </row>
    <row r="45" spans="1:21" ht="12" customHeight="1" thickTop="1">
      <c r="A45" s="362"/>
      <c r="B45" s="362"/>
      <c r="C45" s="354"/>
      <c r="D45" s="354"/>
      <c r="E45" s="538"/>
      <c r="F45" s="188"/>
      <c r="G45" s="239"/>
      <c r="H45" s="302"/>
      <c r="I45" s="188"/>
      <c r="J45" s="185"/>
      <c r="K45" s="302"/>
      <c r="L45" s="188"/>
      <c r="M45" s="185"/>
      <c r="N45" s="302"/>
      <c r="O45" s="188"/>
      <c r="P45" s="185"/>
      <c r="Q45" s="538"/>
      <c r="R45" s="188"/>
      <c r="S45" s="239"/>
    </row>
    <row r="46" spans="1:21" ht="12" customHeight="1">
      <c r="A46" s="362" t="s">
        <v>289</v>
      </c>
      <c r="B46" s="362"/>
      <c r="C46" s="354"/>
      <c r="D46" s="354"/>
      <c r="E46" s="538" t="s">
        <v>77</v>
      </c>
      <c r="F46" s="188">
        <v>0</v>
      </c>
      <c r="G46" s="239"/>
      <c r="H46" s="302" t="s">
        <v>77</v>
      </c>
      <c r="I46" s="188">
        <v>0</v>
      </c>
      <c r="J46" s="185"/>
      <c r="K46" s="302" t="s">
        <v>77</v>
      </c>
      <c r="L46" s="188">
        <v>0</v>
      </c>
      <c r="M46" s="185"/>
      <c r="N46" s="302" t="s">
        <v>77</v>
      </c>
      <c r="O46" s="188">
        <v>0</v>
      </c>
      <c r="P46" s="185"/>
      <c r="Q46" s="538" t="s">
        <v>77</v>
      </c>
      <c r="R46" s="188">
        <v>0</v>
      </c>
      <c r="S46" s="239"/>
    </row>
    <row r="47" spans="1:21" ht="12" customHeight="1">
      <c r="A47" s="362" t="s">
        <v>290</v>
      </c>
      <c r="B47" s="362"/>
      <c r="C47" s="354"/>
      <c r="D47" s="354"/>
      <c r="E47" s="238"/>
      <c r="F47" s="188">
        <v>-1</v>
      </c>
      <c r="G47" s="239"/>
      <c r="H47" s="185"/>
      <c r="I47" s="188">
        <v>-2</v>
      </c>
      <c r="J47" s="185"/>
      <c r="K47" s="185"/>
      <c r="L47" s="188">
        <v>-48</v>
      </c>
      <c r="M47" s="185"/>
      <c r="N47" s="185"/>
      <c r="O47" s="188">
        <v>-2</v>
      </c>
      <c r="P47" s="185"/>
      <c r="Q47" s="238"/>
      <c r="R47" s="188">
        <v>-1</v>
      </c>
      <c r="S47" s="239"/>
    </row>
    <row r="48" spans="1:21" ht="12" customHeight="1">
      <c r="A48" s="362" t="s">
        <v>302</v>
      </c>
      <c r="B48" s="362"/>
      <c r="C48" s="354"/>
      <c r="D48" s="354"/>
      <c r="E48" s="238"/>
      <c r="F48" s="196">
        <v>-1</v>
      </c>
      <c r="G48" s="239"/>
      <c r="H48" s="185"/>
      <c r="I48" s="196">
        <v>0</v>
      </c>
      <c r="J48" s="185"/>
      <c r="K48" s="185"/>
      <c r="L48" s="196">
        <v>-1</v>
      </c>
      <c r="M48" s="185"/>
      <c r="N48" s="185"/>
      <c r="O48" s="196">
        <v>0</v>
      </c>
      <c r="P48" s="185"/>
      <c r="Q48" s="238"/>
      <c r="R48" s="196">
        <v>-1</v>
      </c>
      <c r="S48" s="239"/>
    </row>
    <row r="49" spans="1:19" ht="12" customHeight="1" thickBot="1">
      <c r="A49" s="362" t="s">
        <v>303</v>
      </c>
      <c r="B49" s="362"/>
      <c r="C49" s="354"/>
      <c r="D49" s="354"/>
      <c r="E49" s="538" t="s">
        <v>77</v>
      </c>
      <c r="F49" s="756">
        <v>-2</v>
      </c>
      <c r="G49" s="239"/>
      <c r="H49" s="302" t="s">
        <v>77</v>
      </c>
      <c r="I49" s="756">
        <v>-2</v>
      </c>
      <c r="J49" s="185"/>
      <c r="K49" s="302" t="s">
        <v>77</v>
      </c>
      <c r="L49" s="756">
        <v>-49</v>
      </c>
      <c r="M49" s="185"/>
      <c r="N49" s="302" t="s">
        <v>77</v>
      </c>
      <c r="O49" s="756">
        <v>-2</v>
      </c>
      <c r="P49" s="185"/>
      <c r="Q49" s="538" t="s">
        <v>77</v>
      </c>
      <c r="R49" s="756">
        <v>-2</v>
      </c>
      <c r="S49" s="239"/>
    </row>
    <row r="50" spans="1:19" ht="12" customHeight="1" thickTop="1">
      <c r="A50" s="362"/>
      <c r="B50" s="362"/>
      <c r="C50" s="354"/>
      <c r="D50" s="354"/>
      <c r="E50" s="238"/>
      <c r="F50" s="185"/>
      <c r="G50" s="239"/>
      <c r="H50" s="185"/>
      <c r="I50" s="185"/>
      <c r="J50" s="185"/>
      <c r="K50" s="185"/>
      <c r="L50" s="185"/>
      <c r="M50" s="185"/>
      <c r="N50" s="185"/>
      <c r="O50" s="185"/>
      <c r="P50" s="185"/>
      <c r="Q50" s="238"/>
      <c r="R50" s="185"/>
      <c r="S50" s="239"/>
    </row>
    <row r="51" spans="1:19" ht="12" customHeight="1">
      <c r="A51" s="362" t="s">
        <v>278</v>
      </c>
      <c r="B51" s="362"/>
      <c r="C51" s="354"/>
      <c r="D51" s="354"/>
      <c r="E51" s="358"/>
      <c r="F51" s="169"/>
      <c r="G51" s="239"/>
      <c r="H51" s="169"/>
      <c r="I51" s="169"/>
      <c r="J51" s="185"/>
      <c r="K51" s="169"/>
      <c r="L51" s="169"/>
      <c r="M51" s="185"/>
      <c r="N51" s="169"/>
      <c r="O51" s="169"/>
      <c r="P51" s="185"/>
      <c r="Q51" s="358"/>
      <c r="R51" s="169"/>
      <c r="S51" s="239"/>
    </row>
    <row r="52" spans="1:19" ht="12" customHeight="1" thickBot="1">
      <c r="A52" s="362" t="s">
        <v>304</v>
      </c>
      <c r="B52" s="362"/>
      <c r="C52" s="354"/>
      <c r="D52" s="354"/>
      <c r="E52" s="358"/>
      <c r="F52" s="546">
        <v>0.1</v>
      </c>
      <c r="G52" s="239"/>
      <c r="H52" s="169"/>
      <c r="I52" s="546">
        <v>0</v>
      </c>
      <c r="J52" s="185"/>
      <c r="K52" s="169"/>
      <c r="L52" s="546">
        <v>0.7</v>
      </c>
      <c r="M52" s="185"/>
      <c r="N52" s="169"/>
      <c r="O52" s="546">
        <v>0</v>
      </c>
      <c r="P52" s="185"/>
      <c r="Q52" s="358"/>
      <c r="R52" s="546">
        <v>0</v>
      </c>
      <c r="S52" s="239"/>
    </row>
    <row r="53" spans="1:19" ht="12" customHeight="1" thickTop="1">
      <c r="C53" s="185"/>
      <c r="D53" s="185"/>
      <c r="E53" s="238"/>
      <c r="F53" s="185"/>
      <c r="G53" s="239"/>
      <c r="H53" s="185"/>
      <c r="I53" s="185"/>
      <c r="J53" s="185"/>
      <c r="K53" s="185"/>
      <c r="L53" s="185"/>
      <c r="M53" s="185"/>
      <c r="N53" s="185"/>
      <c r="O53" s="185"/>
      <c r="P53" s="185"/>
      <c r="Q53" s="238"/>
      <c r="R53" s="185"/>
      <c r="S53" s="239"/>
    </row>
    <row r="54" spans="1:19" ht="12" customHeight="1">
      <c r="A54" s="1078" t="s">
        <v>856</v>
      </c>
      <c r="B54" s="1078"/>
      <c r="C54" s="429"/>
      <c r="D54" s="429"/>
      <c r="E54" s="238"/>
      <c r="F54" s="757"/>
      <c r="G54" s="239"/>
      <c r="H54" s="185"/>
      <c r="I54" s="757"/>
      <c r="J54" s="185"/>
      <c r="K54" s="185"/>
      <c r="L54" s="757"/>
      <c r="M54" s="185"/>
      <c r="N54" s="185"/>
      <c r="O54" s="757"/>
      <c r="P54" s="185"/>
      <c r="Q54" s="238"/>
      <c r="R54" s="757"/>
      <c r="S54" s="239"/>
    </row>
    <row r="55" spans="1:19" ht="12" customHeight="1">
      <c r="A55" s="362" t="s">
        <v>714</v>
      </c>
      <c r="B55" s="362"/>
      <c r="C55" s="354"/>
      <c r="D55" s="354"/>
      <c r="E55" s="538" t="s">
        <v>77</v>
      </c>
      <c r="F55" s="757">
        <v>171</v>
      </c>
      <c r="G55" s="239"/>
      <c r="H55" s="302" t="s">
        <v>77</v>
      </c>
      <c r="I55" s="757">
        <v>629</v>
      </c>
      <c r="J55" s="185"/>
      <c r="K55" s="302" t="s">
        <v>77</v>
      </c>
      <c r="L55" s="757">
        <v>571</v>
      </c>
      <c r="M55" s="185"/>
      <c r="N55" s="302" t="s">
        <v>77</v>
      </c>
      <c r="O55" s="757">
        <v>86</v>
      </c>
      <c r="P55" s="185"/>
      <c r="Q55" s="538" t="s">
        <v>77</v>
      </c>
      <c r="R55" s="757">
        <v>526</v>
      </c>
      <c r="S55" s="239"/>
    </row>
    <row r="56" spans="1:19" ht="12" customHeight="1">
      <c r="A56" s="362" t="s">
        <v>716</v>
      </c>
      <c r="B56" s="362"/>
      <c r="C56" s="354"/>
      <c r="D56" s="354"/>
      <c r="E56" s="538"/>
      <c r="F56" s="188">
        <v>-25</v>
      </c>
      <c r="G56" s="239"/>
      <c r="H56" s="302"/>
      <c r="I56" s="188">
        <v>-28</v>
      </c>
      <c r="J56" s="185"/>
      <c r="K56" s="302"/>
      <c r="L56" s="188">
        <v>-26</v>
      </c>
      <c r="M56" s="185"/>
      <c r="N56" s="302"/>
      <c r="O56" s="188">
        <v>-41</v>
      </c>
      <c r="P56" s="185"/>
      <c r="Q56" s="538"/>
      <c r="R56" s="188">
        <v>-69</v>
      </c>
      <c r="S56" s="239"/>
    </row>
    <row r="57" spans="1:19" ht="12" customHeight="1">
      <c r="A57" s="362" t="s">
        <v>715</v>
      </c>
      <c r="B57" s="362"/>
      <c r="C57" s="354"/>
      <c r="D57" s="354"/>
      <c r="E57" s="238"/>
      <c r="F57" s="186">
        <v>-18</v>
      </c>
      <c r="G57" s="239"/>
      <c r="H57" s="185"/>
      <c r="I57" s="186">
        <v>14</v>
      </c>
      <c r="J57" s="185"/>
      <c r="K57" s="185"/>
      <c r="L57" s="186">
        <v>-4</v>
      </c>
      <c r="M57" s="185"/>
      <c r="N57" s="185"/>
      <c r="O57" s="186">
        <v>-50</v>
      </c>
      <c r="P57" s="185"/>
      <c r="Q57" s="238"/>
      <c r="R57" s="186">
        <v>14</v>
      </c>
      <c r="S57" s="239"/>
    </row>
    <row r="58" spans="1:19" ht="12" customHeight="1">
      <c r="A58" s="362" t="s">
        <v>717</v>
      </c>
      <c r="B58" s="362"/>
      <c r="C58" s="354"/>
      <c r="D58" s="354"/>
      <c r="E58" s="538"/>
      <c r="F58" s="188">
        <v>-1</v>
      </c>
      <c r="G58" s="239"/>
      <c r="H58" s="302"/>
      <c r="I58" s="188">
        <v>-2</v>
      </c>
      <c r="J58" s="185"/>
      <c r="K58" s="302"/>
      <c r="L58" s="188">
        <v>-1</v>
      </c>
      <c r="M58" s="185"/>
      <c r="N58" s="302"/>
      <c r="O58" s="188">
        <v>-3</v>
      </c>
      <c r="P58" s="185"/>
      <c r="Q58" s="538"/>
      <c r="R58" s="188">
        <v>-2</v>
      </c>
      <c r="S58" s="239"/>
    </row>
    <row r="59" spans="1:19" ht="12.75" thickBot="1">
      <c r="A59" s="755" t="s">
        <v>937</v>
      </c>
      <c r="B59" s="362"/>
      <c r="C59" s="354"/>
      <c r="D59" s="354"/>
      <c r="E59" s="538" t="s">
        <v>77</v>
      </c>
      <c r="F59" s="364">
        <v>127</v>
      </c>
      <c r="G59" s="239"/>
      <c r="H59" s="302" t="s">
        <v>77</v>
      </c>
      <c r="I59" s="364">
        <v>613</v>
      </c>
      <c r="J59" s="185"/>
      <c r="K59" s="302" t="s">
        <v>77</v>
      </c>
      <c r="L59" s="364">
        <v>540</v>
      </c>
      <c r="M59" s="185"/>
      <c r="N59" s="302" t="s">
        <v>77</v>
      </c>
      <c r="O59" s="364">
        <v>-8</v>
      </c>
      <c r="P59" s="185"/>
      <c r="Q59" s="538" t="s">
        <v>77</v>
      </c>
      <c r="R59" s="364">
        <v>469</v>
      </c>
      <c r="S59" s="239"/>
    </row>
    <row r="60" spans="1:19" ht="12" customHeight="1" thickTop="1" thickBot="1">
      <c r="C60" s="185"/>
      <c r="D60" s="185"/>
      <c r="E60" s="766"/>
      <c r="F60" s="367"/>
      <c r="G60" s="368"/>
      <c r="H60" s="185"/>
      <c r="I60" s="185"/>
      <c r="J60" s="185"/>
      <c r="K60" s="185"/>
      <c r="L60" s="185"/>
      <c r="M60" s="185"/>
      <c r="N60" s="185"/>
      <c r="O60" s="185"/>
      <c r="P60" s="185"/>
      <c r="Q60" s="766"/>
      <c r="R60" s="367"/>
      <c r="S60" s="368"/>
    </row>
    <row r="61" spans="1:19" ht="12" customHeight="1">
      <c r="C61" s="185"/>
      <c r="D61" s="185"/>
      <c r="E61" s="185"/>
      <c r="F61" s="185"/>
      <c r="G61" s="185"/>
      <c r="H61" s="185"/>
      <c r="I61" s="185"/>
      <c r="J61" s="185"/>
      <c r="K61" s="185"/>
      <c r="L61" s="185"/>
      <c r="M61" s="185"/>
      <c r="P61" s="185"/>
      <c r="Q61" s="185"/>
      <c r="R61" s="185"/>
      <c r="S61" s="185"/>
    </row>
    <row r="62" spans="1:19" ht="12" customHeight="1">
      <c r="H62" s="185"/>
      <c r="I62" s="185"/>
      <c r="J62" s="185"/>
      <c r="K62" s="185"/>
      <c r="L62" s="185"/>
      <c r="M62" s="185"/>
      <c r="P62" s="185"/>
      <c r="S62" s="185"/>
    </row>
    <row r="63" spans="1:19" ht="12" customHeight="1">
      <c r="H63" s="185"/>
      <c r="I63" s="185"/>
      <c r="J63" s="185"/>
      <c r="K63" s="185"/>
      <c r="L63" s="185"/>
      <c r="M63" s="185"/>
      <c r="S63" s="185"/>
    </row>
    <row r="64" spans="1:19" ht="12" customHeight="1">
      <c r="H64" s="185"/>
      <c r="I64" s="185"/>
      <c r="J64" s="185"/>
      <c r="K64" s="185"/>
      <c r="L64" s="185"/>
      <c r="M64" s="185"/>
      <c r="S64" s="185"/>
    </row>
    <row r="65" spans="8:19" ht="12" customHeight="1">
      <c r="H65" s="185"/>
      <c r="I65" s="185"/>
      <c r="J65" s="185"/>
      <c r="K65" s="185"/>
      <c r="L65" s="185"/>
      <c r="M65" s="185"/>
      <c r="S65" s="185"/>
    </row>
    <row r="66" spans="8:19" ht="12" customHeight="1">
      <c r="H66" s="185"/>
      <c r="I66" s="185"/>
      <c r="J66" s="185"/>
      <c r="K66" s="185"/>
      <c r="L66" s="185"/>
      <c r="M66" s="185"/>
      <c r="S66" s="185"/>
    </row>
    <row r="67" spans="8:19" ht="12" customHeight="1">
      <c r="H67" s="185"/>
      <c r="I67" s="185"/>
      <c r="J67" s="185"/>
      <c r="K67" s="185"/>
      <c r="L67" s="185"/>
      <c r="M67" s="185"/>
      <c r="S67" s="185"/>
    </row>
    <row r="68" spans="8:19" ht="12" customHeight="1">
      <c r="H68" s="185"/>
      <c r="I68" s="185"/>
      <c r="J68" s="185"/>
      <c r="K68" s="185"/>
      <c r="L68" s="185"/>
      <c r="M68" s="185"/>
      <c r="S68" s="185"/>
    </row>
    <row r="69" spans="8:19" ht="12" customHeight="1">
      <c r="H69" s="185"/>
      <c r="I69" s="185"/>
      <c r="J69" s="185"/>
      <c r="K69" s="185"/>
      <c r="L69" s="185"/>
      <c r="M69" s="185"/>
      <c r="S69" s="185"/>
    </row>
    <row r="70" spans="8:19" ht="12" customHeight="1">
      <c r="H70" s="185"/>
      <c r="I70" s="185"/>
      <c r="J70" s="185"/>
      <c r="K70" s="185"/>
      <c r="L70" s="185"/>
      <c r="M70" s="185"/>
      <c r="S70" s="185"/>
    </row>
    <row r="71" spans="8:19" ht="12" customHeight="1">
      <c r="H71" s="185"/>
      <c r="I71" s="185"/>
      <c r="J71" s="185"/>
      <c r="K71" s="185"/>
      <c r="L71" s="185"/>
      <c r="M71" s="185"/>
      <c r="S71" s="185"/>
    </row>
    <row r="72" spans="8:19" ht="12" customHeight="1">
      <c r="H72" s="185"/>
      <c r="I72" s="185"/>
      <c r="J72" s="185"/>
      <c r="K72" s="185"/>
      <c r="L72" s="185"/>
      <c r="M72" s="185"/>
      <c r="S72" s="185"/>
    </row>
    <row r="73" spans="8:19" ht="12" customHeight="1">
      <c r="H73" s="185"/>
      <c r="I73" s="185"/>
      <c r="J73" s="185"/>
      <c r="K73" s="185"/>
      <c r="L73" s="185"/>
      <c r="M73" s="185"/>
      <c r="S73" s="185"/>
    </row>
    <row r="74" spans="8:19" ht="12" customHeight="1">
      <c r="H74" s="185"/>
      <c r="I74" s="185"/>
      <c r="J74" s="185"/>
      <c r="K74" s="185"/>
      <c r="L74" s="185"/>
      <c r="M74" s="185"/>
      <c r="S74" s="185"/>
    </row>
    <row r="75" spans="8:19" ht="12" customHeight="1">
      <c r="H75" s="185"/>
      <c r="I75" s="185"/>
      <c r="J75" s="185"/>
      <c r="K75" s="185"/>
      <c r="L75" s="185"/>
      <c r="M75" s="185"/>
      <c r="S75" s="185"/>
    </row>
    <row r="76" spans="8:19" ht="12" customHeight="1">
      <c r="H76" s="185"/>
      <c r="I76" s="185"/>
      <c r="J76" s="185"/>
      <c r="K76" s="185"/>
      <c r="L76" s="185"/>
      <c r="M76" s="185"/>
      <c r="S76" s="185"/>
    </row>
    <row r="77" spans="8:19" ht="12" customHeight="1">
      <c r="H77" s="185"/>
      <c r="I77" s="185"/>
      <c r="J77" s="185"/>
      <c r="K77" s="185"/>
      <c r="L77" s="185"/>
      <c r="M77" s="185"/>
      <c r="S77" s="185"/>
    </row>
    <row r="78" spans="8:19" ht="12" customHeight="1">
      <c r="H78" s="185"/>
      <c r="I78" s="185"/>
      <c r="J78" s="185"/>
      <c r="K78" s="185"/>
      <c r="L78" s="185"/>
      <c r="M78" s="185"/>
      <c r="S78" s="185"/>
    </row>
    <row r="79" spans="8:19" ht="12" customHeight="1">
      <c r="H79" s="185"/>
      <c r="I79" s="185"/>
      <c r="J79" s="185"/>
      <c r="K79" s="185"/>
      <c r="L79" s="185"/>
      <c r="M79" s="185"/>
      <c r="S79" s="185"/>
    </row>
    <row r="80" spans="8:19" ht="12" customHeight="1">
      <c r="H80" s="185"/>
      <c r="I80" s="185"/>
      <c r="J80" s="185"/>
      <c r="K80" s="185"/>
      <c r="L80" s="185"/>
      <c r="M80" s="185"/>
      <c r="S80" s="185"/>
    </row>
    <row r="81" spans="8:19" ht="12" customHeight="1">
      <c r="H81" s="185"/>
      <c r="I81" s="185"/>
      <c r="J81" s="185"/>
      <c r="K81" s="185"/>
      <c r="L81" s="185"/>
      <c r="M81" s="185"/>
      <c r="S81" s="185"/>
    </row>
    <row r="82" spans="8:19" ht="12" customHeight="1">
      <c r="H82" s="185"/>
      <c r="I82" s="185"/>
      <c r="J82" s="185"/>
      <c r="K82" s="185"/>
      <c r="L82" s="185"/>
      <c r="M82" s="185"/>
      <c r="S82" s="185"/>
    </row>
    <row r="83" spans="8:19" ht="12" customHeight="1">
      <c r="H83" s="185"/>
      <c r="I83" s="185"/>
      <c r="J83" s="185"/>
      <c r="K83" s="185"/>
      <c r="L83" s="185"/>
      <c r="M83" s="185"/>
    </row>
    <row r="84" spans="8:19" ht="12" customHeight="1">
      <c r="H84" s="185"/>
      <c r="I84" s="185"/>
      <c r="J84" s="185"/>
      <c r="K84" s="185"/>
      <c r="L84" s="185"/>
      <c r="M84" s="185"/>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76" orientation="landscape" r:id="rId1"/>
      <headerFooter alignWithMargins="0">
        <oddFooter>&amp;R&amp;A</oddFooter>
      </headerFooter>
    </customSheetView>
    <customSheetView guid="{A0E05AF3-5FD2-406E-82E0-52C9C2B326D9}" scale="90" fitToPage="1" hiddenColumns="1">
      <selection activeCell="AP34" sqref="AP34"/>
      <pageMargins left="0.25" right="0.25" top="0.5" bottom="0.5" header="0.3" footer="0.3"/>
      <printOptions horizontalCentered="1"/>
      <pageSetup scale="75" orientation="landscape" r:id="rId2"/>
      <headerFooter alignWithMargins="0">
        <oddFooter>&amp;R&amp;A</oddFooter>
      </headerFooter>
    </customSheetView>
    <customSheetView guid="{BA08C489-4952-434D-B712-71BEE1754A50}" scale="75" hiddenColumns="1">
      <selection sqref="A1:AR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Columns="1">
      <selection sqref="A1:AR1"/>
      <pageMargins left="0.25" right="0.25" top="0.5" bottom="0.5" header="0.3" footer="0.3"/>
      <printOptions horizontalCentered="1"/>
      <pageSetup scale="81" orientation="landscape" r:id="rId4"/>
      <headerFooter alignWithMargins="0">
        <oddFooter>&amp;R&amp;A</oddFooter>
      </headerFooter>
    </customSheetView>
    <customSheetView guid="{6555B143-2632-480E-8BB2-8A5499CA0401}" scale="90" showPageBreaks="1" fitToPage="1" printArea="1" hiddenColumns="1">
      <selection activeCell="AW17" sqref="AW17"/>
      <pageMargins left="0.25" right="0.25" top="0.5" bottom="0.5" header="0.3" footer="0.3"/>
      <printOptions horizontalCentered="1"/>
      <pageSetup scale="76" orientation="landscape" r:id="rId5"/>
      <headerFooter alignWithMargins="0">
        <oddFooter>&amp;R&amp;A</oddFooter>
      </headerFooter>
    </customSheetView>
    <customSheetView guid="{00887C39-EB8B-4529-A2A4-3742BD601CB9}" scale="90" showPageBreaks="1" fitToPage="1" printArea="1" hiddenColumns="1">
      <selection activeCell="AW33" sqref="AW33"/>
      <pageMargins left="0.25" right="0.25" top="0.5" bottom="0.5" header="0.3" footer="0.3"/>
      <printOptions horizontalCentered="1"/>
      <pageSetup scale="76" orientation="landscape" r:id="rId6"/>
      <headerFooter alignWithMargins="0">
        <oddFooter>&amp;R&amp;A</oddFooter>
      </headerFooter>
    </customSheetView>
    <customSheetView guid="{DEDE22BB-2E55-4389-99D5-4C4C2BEA1B1A}" scale="90" showPageBreaks="1" fitToPage="1" printArea="1" hiddenColumns="1" topLeftCell="A28">
      <selection activeCell="AW17" sqref="AW17"/>
      <pageMargins left="0.25" right="0.25" top="0.5" bottom="0.5" header="0.3" footer="0.3"/>
      <printOptions horizontalCentered="1"/>
      <pageSetup scale="76" orientation="landscape" r:id="rId7"/>
      <headerFooter alignWithMargins="0">
        <oddFooter>&amp;R&amp;A</oddFooter>
      </headerFooter>
    </customSheetView>
  </customSheetViews>
  <mergeCells count="4">
    <mergeCell ref="A1:S1"/>
    <mergeCell ref="A2:S2"/>
    <mergeCell ref="A3:S3"/>
    <mergeCell ref="D6:S6"/>
  </mergeCells>
  <phoneticPr fontId="24" type="noConversion"/>
  <printOptions horizontalCentered="1"/>
  <pageMargins left="0.25" right="0.25" top="0.5" bottom="0.5" header="0.3" footer="0.3"/>
  <pageSetup scale="76" orientation="landscape" r:id="rId8"/>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T436"/>
  <sheetViews>
    <sheetView zoomScale="90" zoomScaleNormal="90" workbookViewId="0">
      <selection activeCell="A4" sqref="A4"/>
    </sheetView>
  </sheetViews>
  <sheetFormatPr defaultRowHeight="12.75"/>
  <cols>
    <col min="1" max="1" width="3.28515625" style="444" customWidth="1"/>
    <col min="2" max="2" width="1.7109375" style="444" customWidth="1"/>
    <col min="3" max="3" width="35.42578125" style="444" customWidth="1"/>
    <col min="4" max="4" width="2.28515625" style="444" customWidth="1"/>
    <col min="5" max="5" width="2.42578125" style="444" customWidth="1"/>
    <col min="6" max="6" width="8.5703125" style="444" customWidth="1"/>
    <col min="7" max="8" width="2.42578125" style="444" customWidth="1"/>
    <col min="9" max="9" width="8.42578125" style="444" customWidth="1"/>
    <col min="10" max="11" width="2.42578125" style="444" customWidth="1"/>
    <col min="12" max="12" width="8.42578125" style="444" customWidth="1"/>
    <col min="13" max="14" width="2.42578125" style="444" customWidth="1"/>
    <col min="15" max="15" width="8.42578125" style="444" customWidth="1"/>
    <col min="16" max="17" width="2.42578125" style="444" customWidth="1"/>
    <col min="18" max="18" width="8.5703125" style="444" customWidth="1"/>
    <col min="19" max="20" width="2.42578125" style="444" customWidth="1"/>
    <col min="21" max="21" width="8.42578125" style="444" customWidth="1"/>
    <col min="22" max="23" width="2.42578125" style="444" customWidth="1"/>
    <col min="24" max="24" width="8.42578125" style="444" customWidth="1"/>
    <col min="25" max="26" width="2.42578125" style="444" customWidth="1"/>
    <col min="27" max="27" width="8.7109375" style="444" customWidth="1"/>
    <col min="28" max="29" width="2.42578125" style="444" customWidth="1"/>
    <col min="30" max="30" width="8.42578125" style="444" customWidth="1"/>
    <col min="31" max="32" width="2.42578125" style="444" customWidth="1"/>
    <col min="33" max="33" width="8.42578125" style="444" customWidth="1"/>
    <col min="34" max="35" width="2.42578125" style="444" customWidth="1"/>
    <col min="36" max="36" width="8.42578125" style="444" customWidth="1"/>
    <col min="37" max="38" width="2.42578125" style="444" customWidth="1"/>
    <col min="39" max="39" width="8.42578125" style="444" customWidth="1"/>
    <col min="40" max="41" width="2.42578125" style="444" customWidth="1"/>
    <col min="42" max="42" width="8.42578125" style="444" customWidth="1"/>
    <col min="43" max="44" width="2.42578125" style="444" customWidth="1"/>
    <col min="45" max="46" width="8.42578125" style="444" customWidth="1"/>
    <col min="47" max="16384" width="9.140625" style="444"/>
  </cols>
  <sheetData>
    <row r="1" spans="1:20">
      <c r="A1" s="1123" t="s">
        <v>66</v>
      </c>
      <c r="B1" s="1123"/>
      <c r="C1" s="1123"/>
      <c r="D1" s="1123"/>
      <c r="E1" s="1123"/>
      <c r="F1" s="1123"/>
      <c r="G1" s="1123"/>
      <c r="H1" s="1123"/>
      <c r="I1" s="1123"/>
      <c r="J1" s="1123"/>
      <c r="K1" s="1123"/>
      <c r="L1" s="1123"/>
      <c r="M1" s="1123"/>
      <c r="N1" s="1123"/>
      <c r="O1" s="1123"/>
      <c r="P1" s="1123"/>
      <c r="Q1" s="1123"/>
      <c r="R1" s="1123"/>
      <c r="S1" s="1123"/>
      <c r="T1" s="133"/>
    </row>
    <row r="2" spans="1:20">
      <c r="A2" s="1123" t="s">
        <v>711</v>
      </c>
      <c r="B2" s="1123"/>
      <c r="C2" s="1123"/>
      <c r="D2" s="1123"/>
      <c r="E2" s="1123"/>
      <c r="F2" s="1123"/>
      <c r="G2" s="1123"/>
      <c r="H2" s="1123"/>
      <c r="I2" s="1123"/>
      <c r="J2" s="1123"/>
      <c r="K2" s="1123"/>
      <c r="L2" s="1123"/>
      <c r="M2" s="1123"/>
      <c r="N2" s="1123"/>
      <c r="O2" s="1123"/>
      <c r="P2" s="1123"/>
      <c r="Q2" s="1123"/>
      <c r="R2" s="1123"/>
      <c r="S2" s="1123"/>
    </row>
    <row r="3" spans="1:20">
      <c r="A3" s="1124" t="s">
        <v>496</v>
      </c>
      <c r="B3" s="1124"/>
      <c r="C3" s="1124"/>
      <c r="D3" s="1124"/>
      <c r="E3" s="1124"/>
      <c r="F3" s="1124"/>
      <c r="G3" s="1124"/>
      <c r="H3" s="1124"/>
      <c r="I3" s="1124"/>
      <c r="J3" s="1124"/>
      <c r="K3" s="1124"/>
      <c r="L3" s="1124"/>
      <c r="M3" s="1124"/>
      <c r="N3" s="1124"/>
      <c r="O3" s="1124"/>
      <c r="P3" s="1124"/>
      <c r="Q3" s="1124"/>
      <c r="R3" s="1124"/>
      <c r="S3" s="1124"/>
    </row>
    <row r="4" spans="1:20">
      <c r="A4" s="1062"/>
      <c r="B4" s="1062"/>
      <c r="C4" s="1062"/>
      <c r="D4" s="1062"/>
      <c r="E4" s="1062"/>
      <c r="F4" s="1062"/>
      <c r="G4" s="1062"/>
      <c r="H4" s="1062"/>
      <c r="I4" s="1062"/>
      <c r="J4" s="1062"/>
      <c r="K4" s="1062"/>
      <c r="L4" s="1062"/>
      <c r="M4" s="1062"/>
      <c r="N4" s="1062"/>
      <c r="O4" s="1062"/>
      <c r="P4" s="1062"/>
      <c r="Q4" s="1062"/>
      <c r="R4" s="1062"/>
      <c r="S4" s="1062"/>
    </row>
    <row r="5" spans="1:20" ht="15" customHeight="1">
      <c r="C5" s="588"/>
      <c r="D5" s="588"/>
      <c r="E5" s="583"/>
      <c r="F5" s="583"/>
      <c r="G5" s="582"/>
      <c r="H5" s="582"/>
      <c r="I5" s="582"/>
      <c r="J5" s="583"/>
      <c r="K5" s="582"/>
      <c r="L5" s="582"/>
      <c r="M5" s="583"/>
      <c r="N5" s="583"/>
      <c r="O5" s="583"/>
      <c r="P5" s="582"/>
      <c r="Q5" s="583"/>
      <c r="R5" s="583"/>
      <c r="S5" s="583"/>
    </row>
    <row r="6" spans="1:20" ht="15" customHeight="1">
      <c r="A6" s="450"/>
      <c r="B6" s="450"/>
      <c r="C6" s="588"/>
      <c r="D6" s="1106" t="s">
        <v>69</v>
      </c>
      <c r="E6" s="1106"/>
      <c r="F6" s="1106"/>
      <c r="G6" s="1106"/>
      <c r="H6" s="1106"/>
      <c r="I6" s="1106"/>
      <c r="J6" s="1106"/>
      <c r="K6" s="1106"/>
      <c r="L6" s="1106"/>
      <c r="M6" s="1106"/>
      <c r="N6" s="1106"/>
      <c r="O6" s="1106"/>
      <c r="P6" s="1106"/>
      <c r="Q6" s="1106"/>
      <c r="R6" s="1106"/>
      <c r="S6" s="1106"/>
    </row>
    <row r="7" spans="1:20" ht="13.5" thickBot="1">
      <c r="A7" s="450"/>
      <c r="B7" s="450"/>
      <c r="C7" s="588"/>
      <c r="D7" s="588"/>
      <c r="E7" s="455"/>
      <c r="F7" s="455"/>
      <c r="G7" s="452"/>
      <c r="H7" s="452"/>
      <c r="I7" s="452"/>
      <c r="J7" s="455"/>
      <c r="K7" s="452"/>
      <c r="L7" s="452"/>
      <c r="M7" s="455"/>
      <c r="N7" s="455"/>
      <c r="O7" s="455"/>
      <c r="P7" s="452"/>
      <c r="Q7" s="455"/>
      <c r="R7" s="455"/>
      <c r="S7" s="745"/>
    </row>
    <row r="8" spans="1:20">
      <c r="A8" s="450"/>
      <c r="B8" s="450"/>
      <c r="C8" s="588"/>
      <c r="D8" s="588"/>
      <c r="E8" s="584"/>
      <c r="F8" s="236" t="s">
        <v>74</v>
      </c>
      <c r="G8" s="585"/>
      <c r="H8" s="452"/>
      <c r="I8" s="1008" t="s">
        <v>71</v>
      </c>
      <c r="J8" s="452"/>
      <c r="K8" s="452"/>
      <c r="L8" s="1008" t="s">
        <v>72</v>
      </c>
      <c r="M8" s="452"/>
      <c r="N8" s="452"/>
      <c r="O8" s="1008" t="s">
        <v>73</v>
      </c>
      <c r="P8" s="452"/>
      <c r="Q8" s="584"/>
      <c r="R8" s="236" t="s">
        <v>74</v>
      </c>
      <c r="S8" s="585"/>
    </row>
    <row r="9" spans="1:20">
      <c r="A9" s="450"/>
      <c r="B9" s="450"/>
      <c r="C9" s="588"/>
      <c r="D9" s="588"/>
      <c r="E9" s="586"/>
      <c r="F9" s="1053">
        <v>2016</v>
      </c>
      <c r="G9" s="587"/>
      <c r="H9" s="452"/>
      <c r="I9" s="1053">
        <v>2015</v>
      </c>
      <c r="J9" s="452"/>
      <c r="K9" s="452"/>
      <c r="L9" s="1053">
        <v>2015</v>
      </c>
      <c r="M9" s="452"/>
      <c r="N9" s="452"/>
      <c r="O9" s="1053">
        <v>2015</v>
      </c>
      <c r="P9" s="452"/>
      <c r="Q9" s="586"/>
      <c r="R9" s="1053">
        <v>2015</v>
      </c>
      <c r="S9" s="587"/>
    </row>
    <row r="10" spans="1:20">
      <c r="A10" s="450"/>
      <c r="B10" s="450"/>
      <c r="C10" s="588"/>
      <c r="D10" s="588"/>
      <c r="E10" s="507"/>
      <c r="F10" s="448"/>
      <c r="G10" s="589"/>
      <c r="H10" s="466"/>
      <c r="I10" s="448"/>
      <c r="J10" s="588"/>
      <c r="K10" s="466"/>
      <c r="L10" s="448"/>
      <c r="M10" s="588"/>
      <c r="N10" s="466"/>
      <c r="O10" s="448"/>
      <c r="P10" s="588"/>
      <c r="Q10" s="507"/>
      <c r="R10" s="448"/>
      <c r="S10" s="589"/>
    </row>
    <row r="11" spans="1:20" ht="13.5">
      <c r="A11" s="591" t="s">
        <v>8</v>
      </c>
      <c r="B11" s="591"/>
      <c r="C11" s="592"/>
      <c r="D11" s="592"/>
      <c r="E11" s="507"/>
      <c r="F11" s="466"/>
      <c r="G11" s="593"/>
      <c r="H11" s="466"/>
      <c r="I11" s="466"/>
      <c r="J11" s="592"/>
      <c r="K11" s="466"/>
      <c r="L11" s="466"/>
      <c r="M11" s="592"/>
      <c r="N11" s="466"/>
      <c r="O11" s="466"/>
      <c r="P11" s="592"/>
      <c r="Q11" s="507"/>
      <c r="R11" s="466"/>
      <c r="S11" s="593"/>
    </row>
    <row r="12" spans="1:20" ht="13.5">
      <c r="A12" s="334"/>
      <c r="B12" s="334"/>
      <c r="C12" s="189" t="s">
        <v>1057</v>
      </c>
      <c r="D12" s="189"/>
      <c r="E12" s="464" t="s">
        <v>77</v>
      </c>
      <c r="F12" s="283">
        <v>4746</v>
      </c>
      <c r="G12" s="500"/>
      <c r="H12" s="451" t="s">
        <v>77</v>
      </c>
      <c r="I12" s="283">
        <v>4576</v>
      </c>
      <c r="J12" s="189"/>
      <c r="K12" s="451" t="s">
        <v>77</v>
      </c>
      <c r="L12" s="283">
        <v>4746</v>
      </c>
      <c r="M12" s="189"/>
      <c r="N12" s="451" t="s">
        <v>77</v>
      </c>
      <c r="O12" s="283">
        <v>4588</v>
      </c>
      <c r="P12" s="189"/>
      <c r="Q12" s="464" t="s">
        <v>77</v>
      </c>
      <c r="R12" s="283">
        <v>4535</v>
      </c>
      <c r="S12" s="500"/>
    </row>
    <row r="13" spans="1:20" ht="13.5">
      <c r="A13" s="334"/>
      <c r="B13" s="334"/>
      <c r="C13" s="189" t="s">
        <v>1058</v>
      </c>
      <c r="D13" s="472"/>
      <c r="E13" s="464"/>
      <c r="F13" s="283">
        <v>1392</v>
      </c>
      <c r="G13" s="475"/>
      <c r="H13" s="451"/>
      <c r="I13" s="283">
        <v>1634</v>
      </c>
      <c r="J13" s="472"/>
      <c r="K13" s="451"/>
      <c r="L13" s="283">
        <v>1879</v>
      </c>
      <c r="M13" s="472"/>
      <c r="N13" s="451"/>
      <c r="O13" s="283">
        <v>1819</v>
      </c>
      <c r="P13" s="472"/>
      <c r="Q13" s="464"/>
      <c r="R13" s="283">
        <v>1379</v>
      </c>
      <c r="S13" s="475"/>
    </row>
    <row r="14" spans="1:20">
      <c r="A14" s="334"/>
      <c r="B14" s="334"/>
      <c r="C14" s="472" t="s">
        <v>313</v>
      </c>
      <c r="D14" s="472"/>
      <c r="E14" s="464"/>
      <c r="F14" s="283">
        <v>353</v>
      </c>
      <c r="G14" s="475"/>
      <c r="H14" s="451"/>
      <c r="I14" s="283">
        <v>376</v>
      </c>
      <c r="J14" s="472"/>
      <c r="K14" s="451"/>
      <c r="L14" s="283">
        <v>429</v>
      </c>
      <c r="M14" s="472"/>
      <c r="N14" s="451"/>
      <c r="O14" s="283">
        <v>424</v>
      </c>
      <c r="P14" s="472"/>
      <c r="Q14" s="464"/>
      <c r="R14" s="283">
        <v>357</v>
      </c>
      <c r="S14" s="475"/>
    </row>
    <row r="15" spans="1:20">
      <c r="A15" s="334"/>
      <c r="B15" s="334"/>
      <c r="C15" s="472" t="s">
        <v>311</v>
      </c>
      <c r="D15" s="472"/>
      <c r="E15" s="464"/>
      <c r="F15" s="283">
        <v>126</v>
      </c>
      <c r="G15" s="475"/>
      <c r="H15" s="451"/>
      <c r="I15" s="283">
        <v>126</v>
      </c>
      <c r="J15" s="472"/>
      <c r="K15" s="451"/>
      <c r="L15" s="283">
        <v>124</v>
      </c>
      <c r="M15" s="472"/>
      <c r="N15" s="451"/>
      <c r="O15" s="283">
        <v>138</v>
      </c>
      <c r="P15" s="472"/>
      <c r="Q15" s="464"/>
      <c r="R15" s="283">
        <v>128</v>
      </c>
      <c r="S15" s="475"/>
    </row>
    <row r="16" spans="1:20">
      <c r="A16" s="334"/>
      <c r="B16" s="334"/>
      <c r="C16" s="472" t="s">
        <v>11</v>
      </c>
      <c r="D16" s="472"/>
      <c r="E16" s="464"/>
      <c r="F16" s="285">
        <v>183</v>
      </c>
      <c r="G16" s="475"/>
      <c r="H16" s="451"/>
      <c r="I16" s="285">
        <v>168</v>
      </c>
      <c r="J16" s="472"/>
      <c r="K16" s="451"/>
      <c r="L16" s="285">
        <v>205</v>
      </c>
      <c r="M16" s="472"/>
      <c r="N16" s="451"/>
      <c r="O16" s="285">
        <v>199</v>
      </c>
      <c r="P16" s="472"/>
      <c r="Q16" s="464"/>
      <c r="R16" s="285">
        <v>184</v>
      </c>
      <c r="S16" s="475"/>
    </row>
    <row r="17" spans="1:19">
      <c r="A17" s="334"/>
      <c r="B17" s="334"/>
      <c r="C17" s="200"/>
      <c r="D17" s="200"/>
      <c r="E17" s="464"/>
      <c r="F17" s="283">
        <v>6800</v>
      </c>
      <c r="G17" s="474"/>
      <c r="H17" s="451"/>
      <c r="I17" s="283">
        <v>6880</v>
      </c>
      <c r="J17" s="200"/>
      <c r="K17" s="451"/>
      <c r="L17" s="283">
        <v>7383</v>
      </c>
      <c r="M17" s="200"/>
      <c r="N17" s="451"/>
      <c r="O17" s="283">
        <v>7168</v>
      </c>
      <c r="P17" s="200"/>
      <c r="Q17" s="464"/>
      <c r="R17" s="283">
        <v>6583</v>
      </c>
      <c r="S17" s="474"/>
    </row>
    <row r="18" spans="1:19">
      <c r="A18" s="334"/>
      <c r="B18" s="334"/>
      <c r="C18" s="200"/>
      <c r="D18" s="200"/>
      <c r="E18" s="464"/>
      <c r="F18" s="283"/>
      <c r="G18" s="474"/>
      <c r="H18" s="451"/>
      <c r="I18" s="283"/>
      <c r="J18" s="200"/>
      <c r="K18" s="451"/>
      <c r="L18" s="283"/>
      <c r="M18" s="200"/>
      <c r="N18" s="451"/>
      <c r="O18" s="283"/>
      <c r="P18" s="200"/>
      <c r="Q18" s="464"/>
      <c r="R18" s="283"/>
      <c r="S18" s="474"/>
    </row>
    <row r="19" spans="1:19">
      <c r="A19" s="194" t="s">
        <v>50</v>
      </c>
      <c r="B19" s="194"/>
      <c r="C19" s="200"/>
      <c r="D19" s="200"/>
      <c r="E19" s="507"/>
      <c r="F19" s="283"/>
      <c r="G19" s="474"/>
      <c r="H19" s="466"/>
      <c r="I19" s="283"/>
      <c r="J19" s="200"/>
      <c r="K19" s="466"/>
      <c r="L19" s="283"/>
      <c r="M19" s="200"/>
      <c r="N19" s="466"/>
      <c r="O19" s="283"/>
      <c r="P19" s="200"/>
      <c r="Q19" s="507"/>
      <c r="R19" s="283"/>
      <c r="S19" s="474"/>
    </row>
    <row r="20" spans="1:19">
      <c r="A20" s="194"/>
      <c r="B20" s="194"/>
      <c r="C20" s="189" t="s">
        <v>6</v>
      </c>
      <c r="D20" s="189"/>
      <c r="E20" s="507"/>
      <c r="F20" s="283">
        <v>439</v>
      </c>
      <c r="G20" s="474"/>
      <c r="H20" s="466"/>
      <c r="I20" s="283">
        <v>368</v>
      </c>
      <c r="J20" s="200"/>
      <c r="K20" s="466"/>
      <c r="L20" s="283">
        <v>411</v>
      </c>
      <c r="M20" s="200"/>
      <c r="N20" s="466"/>
      <c r="O20" s="283">
        <v>363</v>
      </c>
      <c r="P20" s="200"/>
      <c r="Q20" s="507"/>
      <c r="R20" s="283">
        <v>434</v>
      </c>
      <c r="S20" s="474"/>
    </row>
    <row r="21" spans="1:19">
      <c r="A21" s="194"/>
      <c r="B21" s="194"/>
      <c r="C21" s="189" t="s">
        <v>764</v>
      </c>
      <c r="D21" s="189"/>
      <c r="E21" s="507"/>
      <c r="F21" s="283">
        <v>11</v>
      </c>
      <c r="G21" s="474"/>
      <c r="H21" s="466"/>
      <c r="I21" s="283">
        <v>9</v>
      </c>
      <c r="J21" s="200"/>
      <c r="K21" s="466"/>
      <c r="L21" s="283">
        <v>9</v>
      </c>
      <c r="M21" s="200"/>
      <c r="N21" s="466"/>
      <c r="O21" s="283">
        <v>7</v>
      </c>
      <c r="P21" s="200"/>
      <c r="Q21" s="507"/>
      <c r="R21" s="283">
        <v>5</v>
      </c>
      <c r="S21" s="474"/>
    </row>
    <row r="22" spans="1:19">
      <c r="A22" s="194"/>
      <c r="B22" s="194"/>
      <c r="C22" s="472" t="s">
        <v>313</v>
      </c>
      <c r="D22" s="472"/>
      <c r="E22" s="507"/>
      <c r="F22" s="285">
        <v>2</v>
      </c>
      <c r="G22" s="474"/>
      <c r="H22" s="466"/>
      <c r="I22" s="285">
        <v>1</v>
      </c>
      <c r="J22" s="200"/>
      <c r="K22" s="466"/>
      <c r="L22" s="285">
        <v>3</v>
      </c>
      <c r="M22" s="200"/>
      <c r="N22" s="466"/>
      <c r="O22" s="285">
        <v>1</v>
      </c>
      <c r="P22" s="200"/>
      <c r="Q22" s="507"/>
      <c r="R22" s="285">
        <v>2</v>
      </c>
      <c r="S22" s="474"/>
    </row>
    <row r="23" spans="1:19">
      <c r="A23" s="194"/>
      <c r="B23" s="194"/>
      <c r="C23" s="189"/>
      <c r="D23" s="189"/>
      <c r="E23" s="507"/>
      <c r="F23" s="283">
        <v>452</v>
      </c>
      <c r="G23" s="474"/>
      <c r="H23" s="466"/>
      <c r="I23" s="283">
        <v>378</v>
      </c>
      <c r="J23" s="200"/>
      <c r="K23" s="466"/>
      <c r="L23" s="283">
        <v>423</v>
      </c>
      <c r="M23" s="200"/>
      <c r="N23" s="466"/>
      <c r="O23" s="283">
        <v>371</v>
      </c>
      <c r="P23" s="200"/>
      <c r="Q23" s="507"/>
      <c r="R23" s="283">
        <v>441</v>
      </c>
      <c r="S23" s="474"/>
    </row>
    <row r="24" spans="1:19">
      <c r="A24" s="194"/>
      <c r="B24" s="194"/>
      <c r="C24" s="189"/>
      <c r="D24" s="189"/>
      <c r="E24" s="507"/>
      <c r="F24" s="283"/>
      <c r="G24" s="474"/>
      <c r="H24" s="466"/>
      <c r="I24" s="283"/>
      <c r="J24" s="200"/>
      <c r="K24" s="466"/>
      <c r="L24" s="283"/>
      <c r="M24" s="200"/>
      <c r="N24" s="466"/>
      <c r="O24" s="283"/>
      <c r="P24" s="200"/>
      <c r="Q24" s="507"/>
      <c r="R24" s="283"/>
      <c r="S24" s="474"/>
    </row>
    <row r="25" spans="1:19">
      <c r="A25" s="194" t="s">
        <v>314</v>
      </c>
      <c r="B25" s="194"/>
      <c r="C25" s="469"/>
      <c r="D25" s="469"/>
      <c r="E25" s="464"/>
      <c r="F25" s="283"/>
      <c r="G25" s="480"/>
      <c r="H25" s="451"/>
      <c r="I25" s="283"/>
      <c r="J25" s="469"/>
      <c r="K25" s="451"/>
      <c r="L25" s="283"/>
      <c r="M25" s="469"/>
      <c r="N25" s="451"/>
      <c r="O25" s="283"/>
      <c r="P25" s="469"/>
      <c r="Q25" s="464"/>
      <c r="R25" s="283"/>
      <c r="S25" s="480"/>
    </row>
    <row r="26" spans="1:19">
      <c r="A26" s="334"/>
      <c r="B26" s="334"/>
      <c r="C26" s="189" t="s">
        <v>6</v>
      </c>
      <c r="D26" s="189"/>
      <c r="E26" s="464"/>
      <c r="F26" s="283">
        <v>138</v>
      </c>
      <c r="G26" s="475"/>
      <c r="H26" s="451"/>
      <c r="I26" s="283">
        <v>152</v>
      </c>
      <c r="J26" s="472"/>
      <c r="K26" s="451"/>
      <c r="L26" s="283">
        <v>169</v>
      </c>
      <c r="M26" s="472"/>
      <c r="N26" s="451"/>
      <c r="O26" s="283">
        <v>173</v>
      </c>
      <c r="P26" s="472"/>
      <c r="Q26" s="464"/>
      <c r="R26" s="283">
        <v>147</v>
      </c>
      <c r="S26" s="475"/>
    </row>
    <row r="27" spans="1:19">
      <c r="A27" s="334"/>
      <c r="B27" s="334"/>
      <c r="C27" s="472" t="s">
        <v>312</v>
      </c>
      <c r="D27" s="472"/>
      <c r="E27" s="507"/>
      <c r="F27" s="283">
        <v>104</v>
      </c>
      <c r="G27" s="475"/>
      <c r="H27" s="466"/>
      <c r="I27" s="283">
        <v>116</v>
      </c>
      <c r="J27" s="472"/>
      <c r="K27" s="466"/>
      <c r="L27" s="283">
        <v>134</v>
      </c>
      <c r="M27" s="472"/>
      <c r="N27" s="466"/>
      <c r="O27" s="283">
        <v>136</v>
      </c>
      <c r="P27" s="472"/>
      <c r="Q27" s="507"/>
      <c r="R27" s="283">
        <v>111</v>
      </c>
      <c r="S27" s="475"/>
    </row>
    <row r="28" spans="1:19">
      <c r="A28" s="334"/>
      <c r="B28" s="334"/>
      <c r="C28" s="472" t="s">
        <v>313</v>
      </c>
      <c r="D28" s="472"/>
      <c r="E28" s="507"/>
      <c r="F28" s="285">
        <v>21</v>
      </c>
      <c r="G28" s="475"/>
      <c r="H28" s="466"/>
      <c r="I28" s="285">
        <v>25</v>
      </c>
      <c r="J28" s="472"/>
      <c r="K28" s="466"/>
      <c r="L28" s="285">
        <v>28</v>
      </c>
      <c r="M28" s="472"/>
      <c r="N28" s="466"/>
      <c r="O28" s="285">
        <v>29</v>
      </c>
      <c r="P28" s="472"/>
      <c r="Q28" s="507"/>
      <c r="R28" s="285">
        <v>24</v>
      </c>
      <c r="S28" s="475"/>
    </row>
    <row r="29" spans="1:19">
      <c r="A29" s="334"/>
      <c r="B29" s="334"/>
      <c r="C29" s="200"/>
      <c r="D29" s="200"/>
      <c r="E29" s="507"/>
      <c r="F29" s="283">
        <v>263</v>
      </c>
      <c r="G29" s="474"/>
      <c r="H29" s="466"/>
      <c r="I29" s="283">
        <v>293</v>
      </c>
      <c r="J29" s="200"/>
      <c r="K29" s="466"/>
      <c r="L29" s="283">
        <v>331</v>
      </c>
      <c r="M29" s="200"/>
      <c r="N29" s="466"/>
      <c r="O29" s="283">
        <v>338</v>
      </c>
      <c r="P29" s="200"/>
      <c r="Q29" s="507"/>
      <c r="R29" s="283">
        <v>282</v>
      </c>
      <c r="S29" s="474"/>
    </row>
    <row r="30" spans="1:19">
      <c r="A30" s="334"/>
      <c r="B30" s="334"/>
      <c r="C30" s="200"/>
      <c r="D30" s="200"/>
      <c r="E30" s="507"/>
      <c r="F30" s="283"/>
      <c r="G30" s="474"/>
      <c r="H30" s="466"/>
      <c r="I30" s="283"/>
      <c r="J30" s="200"/>
      <c r="K30" s="466"/>
      <c r="L30" s="283"/>
      <c r="M30" s="200"/>
      <c r="N30" s="466"/>
      <c r="O30" s="283"/>
      <c r="P30" s="200"/>
      <c r="Q30" s="507"/>
      <c r="R30" s="283"/>
      <c r="S30" s="474"/>
    </row>
    <row r="31" spans="1:19">
      <c r="A31" s="604" t="s">
        <v>305</v>
      </c>
      <c r="B31" s="604"/>
      <c r="C31" s="469"/>
      <c r="D31" s="469"/>
      <c r="E31" s="507"/>
      <c r="F31" s="283">
        <v>7515</v>
      </c>
      <c r="G31" s="480"/>
      <c r="H31" s="466"/>
      <c r="I31" s="283">
        <v>7551</v>
      </c>
      <c r="J31" s="469"/>
      <c r="K31" s="466"/>
      <c r="L31" s="283">
        <v>8137</v>
      </c>
      <c r="M31" s="469"/>
      <c r="N31" s="466"/>
      <c r="O31" s="283">
        <v>7877</v>
      </c>
      <c r="P31" s="469"/>
      <c r="Q31" s="507"/>
      <c r="R31" s="283">
        <v>7306</v>
      </c>
      <c r="S31" s="480"/>
    </row>
    <row r="32" spans="1:19">
      <c r="A32" s="334"/>
      <c r="B32" s="334"/>
      <c r="C32" s="592"/>
      <c r="D32" s="592"/>
      <c r="E32" s="746"/>
      <c r="F32" s="747"/>
      <c r="G32" s="593"/>
      <c r="H32" s="448"/>
      <c r="I32" s="747"/>
      <c r="J32" s="592"/>
      <c r="K32" s="448"/>
      <c r="L32" s="747"/>
      <c r="M32" s="592"/>
      <c r="N32" s="448"/>
      <c r="O32" s="601"/>
      <c r="P32" s="592"/>
      <c r="Q32" s="746"/>
      <c r="R32" s="747"/>
      <c r="S32" s="593"/>
    </row>
    <row r="33" spans="1:19">
      <c r="A33" s="748" t="s">
        <v>300</v>
      </c>
      <c r="B33" s="748"/>
      <c r="C33" s="592"/>
      <c r="D33" s="592"/>
      <c r="E33" s="749"/>
      <c r="F33" s="285">
        <v>0</v>
      </c>
      <c r="G33" s="593"/>
      <c r="H33" s="601"/>
      <c r="I33" s="285">
        <v>0</v>
      </c>
      <c r="J33" s="592"/>
      <c r="K33" s="601"/>
      <c r="L33" s="285">
        <v>0</v>
      </c>
      <c r="M33" s="592"/>
      <c r="N33" s="601"/>
      <c r="O33" s="285">
        <v>0</v>
      </c>
      <c r="P33" s="592"/>
      <c r="Q33" s="749"/>
      <c r="R33" s="285">
        <v>0</v>
      </c>
      <c r="S33" s="593"/>
    </row>
    <row r="34" spans="1:19">
      <c r="A34" s="748"/>
      <c r="B34" s="748"/>
      <c r="C34" s="592"/>
      <c r="D34" s="592"/>
      <c r="E34" s="507"/>
      <c r="F34" s="751"/>
      <c r="G34" s="593"/>
      <c r="H34" s="466"/>
      <c r="I34" s="751"/>
      <c r="J34" s="592"/>
      <c r="K34" s="466"/>
      <c r="L34" s="751"/>
      <c r="M34" s="592"/>
      <c r="N34" s="466"/>
      <c r="O34" s="750"/>
      <c r="P34" s="592"/>
      <c r="Q34" s="507"/>
      <c r="R34" s="751"/>
      <c r="S34" s="593"/>
    </row>
    <row r="35" spans="1:19" ht="13.5" thickBot="1">
      <c r="A35" s="748" t="s">
        <v>497</v>
      </c>
      <c r="B35" s="748"/>
      <c r="C35" s="592"/>
      <c r="D35" s="592"/>
      <c r="E35" s="464" t="s">
        <v>77</v>
      </c>
      <c r="F35" s="605">
        <v>7515</v>
      </c>
      <c r="G35" s="593"/>
      <c r="H35" s="451" t="s">
        <v>77</v>
      </c>
      <c r="I35" s="605">
        <v>7551</v>
      </c>
      <c r="J35" s="592"/>
      <c r="K35" s="451" t="s">
        <v>77</v>
      </c>
      <c r="L35" s="605">
        <v>8137</v>
      </c>
      <c r="M35" s="592"/>
      <c r="N35" s="451" t="s">
        <v>77</v>
      </c>
      <c r="O35" s="605">
        <v>7877</v>
      </c>
      <c r="P35" s="592"/>
      <c r="Q35" s="464" t="s">
        <v>77</v>
      </c>
      <c r="R35" s="605">
        <v>7306</v>
      </c>
      <c r="S35" s="593"/>
    </row>
    <row r="36" spans="1:19" ht="13.5" thickTop="1">
      <c r="A36" s="450"/>
      <c r="B36" s="450"/>
      <c r="C36" s="606"/>
      <c r="D36" s="606"/>
      <c r="E36" s="507"/>
      <c r="F36" s="466"/>
      <c r="G36" s="607"/>
      <c r="H36" s="466"/>
      <c r="I36" s="466"/>
      <c r="J36" s="606"/>
      <c r="K36" s="466"/>
      <c r="L36" s="466"/>
      <c r="M36" s="606"/>
      <c r="N36" s="466"/>
      <c r="O36" s="283"/>
      <c r="P36" s="606"/>
      <c r="Q36" s="507"/>
      <c r="R36" s="466"/>
      <c r="S36" s="607"/>
    </row>
    <row r="37" spans="1:19">
      <c r="C37" s="612"/>
      <c r="D37" s="612"/>
      <c r="E37" s="752"/>
      <c r="F37" s="456"/>
      <c r="G37" s="613"/>
      <c r="H37" s="456"/>
      <c r="I37" s="456"/>
      <c r="J37" s="612"/>
      <c r="K37" s="456"/>
      <c r="L37" s="456"/>
      <c r="M37" s="612"/>
      <c r="N37" s="456"/>
      <c r="O37" s="608"/>
      <c r="P37" s="612"/>
      <c r="Q37" s="752"/>
      <c r="R37" s="456"/>
      <c r="S37" s="613"/>
    </row>
    <row r="38" spans="1:19">
      <c r="C38" s="608"/>
      <c r="D38" s="608"/>
      <c r="E38" s="752"/>
      <c r="F38" s="456"/>
      <c r="G38" s="611"/>
      <c r="H38" s="456"/>
      <c r="I38" s="456"/>
      <c r="J38" s="608"/>
      <c r="K38" s="456"/>
      <c r="L38" s="456"/>
      <c r="M38" s="608"/>
      <c r="N38" s="456"/>
      <c r="O38" s="608"/>
      <c r="P38" s="608"/>
      <c r="Q38" s="752"/>
      <c r="R38" s="456"/>
      <c r="S38" s="611"/>
    </row>
    <row r="39" spans="1:19">
      <c r="A39" s="604" t="s">
        <v>305</v>
      </c>
      <c r="B39" s="604"/>
      <c r="C39" s="612"/>
      <c r="D39" s="612"/>
      <c r="E39" s="752"/>
      <c r="F39" s="456"/>
      <c r="G39" s="613"/>
      <c r="H39" s="456"/>
      <c r="I39" s="456"/>
      <c r="J39" s="612"/>
      <c r="K39" s="456"/>
      <c r="L39" s="456"/>
      <c r="M39" s="612"/>
      <c r="N39" s="456"/>
      <c r="O39" s="608"/>
      <c r="P39" s="612"/>
      <c r="Q39" s="752"/>
      <c r="R39" s="456"/>
      <c r="S39" s="613"/>
    </row>
    <row r="40" spans="1:19">
      <c r="C40" s="189" t="s">
        <v>6</v>
      </c>
      <c r="D40" s="189"/>
      <c r="E40" s="464" t="s">
        <v>77</v>
      </c>
      <c r="F40" s="283">
        <v>5323</v>
      </c>
      <c r="G40" s="475"/>
      <c r="H40" s="451" t="s">
        <v>77</v>
      </c>
      <c r="I40" s="283">
        <v>5096</v>
      </c>
      <c r="J40" s="472"/>
      <c r="K40" s="451" t="s">
        <v>77</v>
      </c>
      <c r="L40" s="283">
        <v>5326</v>
      </c>
      <c r="M40" s="472"/>
      <c r="N40" s="451" t="s">
        <v>77</v>
      </c>
      <c r="O40" s="283">
        <v>5124</v>
      </c>
      <c r="P40" s="472"/>
      <c r="Q40" s="464" t="s">
        <v>77</v>
      </c>
      <c r="R40" s="283">
        <v>5116</v>
      </c>
      <c r="S40" s="475"/>
    </row>
    <row r="41" spans="1:19">
      <c r="C41" s="472" t="s">
        <v>312</v>
      </c>
      <c r="D41" s="472"/>
      <c r="E41" s="507"/>
      <c r="F41" s="283">
        <v>1507</v>
      </c>
      <c r="G41" s="475"/>
      <c r="H41" s="466"/>
      <c r="I41" s="283">
        <v>1759</v>
      </c>
      <c r="J41" s="472"/>
      <c r="K41" s="466"/>
      <c r="L41" s="283">
        <v>2022</v>
      </c>
      <c r="M41" s="472"/>
      <c r="N41" s="466"/>
      <c r="O41" s="283">
        <v>1962</v>
      </c>
      <c r="P41" s="472"/>
      <c r="Q41" s="507"/>
      <c r="R41" s="283">
        <v>1495</v>
      </c>
      <c r="S41" s="475"/>
    </row>
    <row r="42" spans="1:19">
      <c r="C42" s="472" t="s">
        <v>313</v>
      </c>
      <c r="D42" s="472"/>
      <c r="E42" s="507"/>
      <c r="F42" s="283">
        <v>376</v>
      </c>
      <c r="G42" s="475"/>
      <c r="H42" s="466"/>
      <c r="I42" s="283">
        <v>402</v>
      </c>
      <c r="J42" s="472"/>
      <c r="K42" s="466"/>
      <c r="L42" s="283">
        <v>460</v>
      </c>
      <c r="M42" s="472"/>
      <c r="N42" s="466"/>
      <c r="O42" s="283">
        <v>454</v>
      </c>
      <c r="P42" s="472"/>
      <c r="Q42" s="507"/>
      <c r="R42" s="283">
        <v>383</v>
      </c>
      <c r="S42" s="475"/>
    </row>
    <row r="43" spans="1:19">
      <c r="C43" s="472" t="s">
        <v>311</v>
      </c>
      <c r="D43" s="472"/>
      <c r="E43" s="507"/>
      <c r="F43" s="283">
        <v>126</v>
      </c>
      <c r="G43" s="475"/>
      <c r="H43" s="466"/>
      <c r="I43" s="283">
        <v>126</v>
      </c>
      <c r="J43" s="472"/>
      <c r="K43" s="466"/>
      <c r="L43" s="283">
        <v>124</v>
      </c>
      <c r="M43" s="472"/>
      <c r="N43" s="466"/>
      <c r="O43" s="283">
        <v>138</v>
      </c>
      <c r="P43" s="472"/>
      <c r="Q43" s="507"/>
      <c r="R43" s="283">
        <v>128</v>
      </c>
      <c r="S43" s="475"/>
    </row>
    <row r="44" spans="1:19">
      <c r="C44" s="472" t="s">
        <v>11</v>
      </c>
      <c r="D44" s="472"/>
      <c r="E44" s="464"/>
      <c r="F44" s="285">
        <v>183</v>
      </c>
      <c r="G44" s="475"/>
      <c r="H44" s="451"/>
      <c r="I44" s="285">
        <v>168</v>
      </c>
      <c r="J44" s="472"/>
      <c r="K44" s="451"/>
      <c r="L44" s="285">
        <v>205</v>
      </c>
      <c r="M44" s="472"/>
      <c r="N44" s="451"/>
      <c r="O44" s="285">
        <v>199</v>
      </c>
      <c r="P44" s="472"/>
      <c r="Q44" s="464"/>
      <c r="R44" s="285">
        <v>184</v>
      </c>
      <c r="S44" s="475"/>
    </row>
    <row r="45" spans="1:19">
      <c r="C45" s="472"/>
      <c r="D45" s="472"/>
      <c r="E45" s="507"/>
      <c r="F45" s="283"/>
      <c r="G45" s="475"/>
      <c r="H45" s="466"/>
      <c r="I45" s="283"/>
      <c r="J45" s="472"/>
      <c r="K45" s="466"/>
      <c r="L45" s="283"/>
      <c r="M45" s="472"/>
      <c r="N45" s="466"/>
      <c r="O45" s="283"/>
      <c r="P45" s="472"/>
      <c r="Q45" s="507"/>
      <c r="R45" s="283"/>
      <c r="S45" s="475"/>
    </row>
    <row r="46" spans="1:19" ht="13.5" thickBot="1">
      <c r="C46" s="456"/>
      <c r="D46" s="456"/>
      <c r="E46" s="464" t="s">
        <v>77</v>
      </c>
      <c r="F46" s="605">
        <v>7515</v>
      </c>
      <c r="G46" s="753"/>
      <c r="H46" s="451" t="s">
        <v>77</v>
      </c>
      <c r="I46" s="605">
        <v>7551</v>
      </c>
      <c r="J46" s="456"/>
      <c r="K46" s="451" t="s">
        <v>77</v>
      </c>
      <c r="L46" s="605">
        <v>8137</v>
      </c>
      <c r="M46" s="456"/>
      <c r="N46" s="451" t="s">
        <v>77</v>
      </c>
      <c r="O46" s="605">
        <v>7877</v>
      </c>
      <c r="P46" s="456"/>
      <c r="Q46" s="464" t="s">
        <v>77</v>
      </c>
      <c r="R46" s="605">
        <v>7306</v>
      </c>
      <c r="S46" s="753"/>
    </row>
    <row r="47" spans="1:19" ht="13.5" thickTop="1">
      <c r="C47" s="456"/>
      <c r="D47" s="456"/>
      <c r="E47" s="752"/>
      <c r="F47" s="456"/>
      <c r="G47" s="753"/>
      <c r="H47" s="456"/>
      <c r="I47" s="456"/>
      <c r="J47" s="456"/>
      <c r="K47" s="456"/>
      <c r="L47" s="456"/>
      <c r="M47" s="456"/>
      <c r="N47" s="456"/>
      <c r="O47" s="608"/>
      <c r="P47" s="456"/>
      <c r="Q47" s="752"/>
      <c r="R47" s="456"/>
      <c r="S47" s="753"/>
    </row>
    <row r="48" spans="1:19" ht="13.5">
      <c r="A48" s="365" t="s">
        <v>908</v>
      </c>
      <c r="B48" s="365"/>
      <c r="C48" s="456"/>
      <c r="D48" s="456"/>
      <c r="E48" s="507"/>
      <c r="F48" s="466"/>
      <c r="G48" s="465"/>
      <c r="H48" s="466"/>
      <c r="I48" s="466"/>
      <c r="J48" s="466"/>
      <c r="K48" s="466"/>
      <c r="L48" s="466"/>
      <c r="M48" s="466"/>
      <c r="N48" s="466"/>
      <c r="O48" s="283"/>
      <c r="P48" s="466"/>
      <c r="Q48" s="507"/>
      <c r="R48" s="466"/>
      <c r="S48" s="465"/>
    </row>
    <row r="49" spans="1:19">
      <c r="C49" s="604" t="s">
        <v>9</v>
      </c>
      <c r="D49" s="604"/>
      <c r="E49" s="752"/>
      <c r="F49" s="283"/>
      <c r="G49" s="239"/>
      <c r="H49" s="456"/>
      <c r="I49" s="283"/>
      <c r="J49" s="185"/>
      <c r="K49" s="456"/>
      <c r="L49" s="283"/>
      <c r="M49" s="185"/>
      <c r="N49" s="466"/>
      <c r="O49" s="283"/>
      <c r="P49" s="185"/>
      <c r="Q49" s="752"/>
      <c r="R49" s="283"/>
      <c r="S49" s="239"/>
    </row>
    <row r="50" spans="1:19">
      <c r="C50" s="189" t="s">
        <v>6</v>
      </c>
      <c r="D50" s="189"/>
      <c r="E50" s="464" t="s">
        <v>77</v>
      </c>
      <c r="F50" s="283">
        <v>164</v>
      </c>
      <c r="G50" s="239"/>
      <c r="H50" s="451" t="s">
        <v>77</v>
      </c>
      <c r="I50" s="283">
        <v>183</v>
      </c>
      <c r="J50" s="185"/>
      <c r="K50" s="451" t="s">
        <v>77</v>
      </c>
      <c r="L50" s="283">
        <v>215</v>
      </c>
      <c r="M50" s="185"/>
      <c r="N50" s="451" t="s">
        <v>77</v>
      </c>
      <c r="O50" s="283">
        <v>235</v>
      </c>
      <c r="P50" s="185"/>
      <c r="Q50" s="464" t="s">
        <v>77</v>
      </c>
      <c r="R50" s="283">
        <v>173</v>
      </c>
      <c r="S50" s="239"/>
    </row>
    <row r="51" spans="1:19">
      <c r="C51" s="472" t="s">
        <v>312</v>
      </c>
      <c r="D51" s="472"/>
      <c r="E51" s="464"/>
      <c r="F51" s="283">
        <v>41</v>
      </c>
      <c r="G51" s="239"/>
      <c r="H51" s="451"/>
      <c r="I51" s="283">
        <v>50</v>
      </c>
      <c r="J51" s="185"/>
      <c r="K51" s="451"/>
      <c r="L51" s="283">
        <v>60</v>
      </c>
      <c r="M51" s="185"/>
      <c r="N51" s="451"/>
      <c r="O51" s="283">
        <v>63</v>
      </c>
      <c r="P51" s="185"/>
      <c r="Q51" s="464"/>
      <c r="R51" s="283">
        <v>41</v>
      </c>
      <c r="S51" s="239"/>
    </row>
    <row r="52" spans="1:19">
      <c r="C52" s="472" t="s">
        <v>313</v>
      </c>
      <c r="D52" s="472"/>
      <c r="E52" s="464"/>
      <c r="F52" s="283">
        <v>10</v>
      </c>
      <c r="G52" s="239"/>
      <c r="H52" s="451"/>
      <c r="I52" s="283">
        <v>12</v>
      </c>
      <c r="J52" s="185"/>
      <c r="K52" s="451"/>
      <c r="L52" s="283">
        <v>15</v>
      </c>
      <c r="M52" s="185"/>
      <c r="N52" s="451"/>
      <c r="O52" s="285">
        <v>15</v>
      </c>
      <c r="P52" s="185"/>
      <c r="Q52" s="464"/>
      <c r="R52" s="283">
        <v>11</v>
      </c>
      <c r="S52" s="239"/>
    </row>
    <row r="53" spans="1:19" ht="13.5" thickBot="1">
      <c r="C53" s="234"/>
      <c r="D53" s="234"/>
      <c r="E53" s="464" t="s">
        <v>77</v>
      </c>
      <c r="F53" s="614">
        <v>215</v>
      </c>
      <c r="G53" s="754"/>
      <c r="H53" s="451" t="s">
        <v>77</v>
      </c>
      <c r="I53" s="614">
        <v>245</v>
      </c>
      <c r="J53" s="234"/>
      <c r="K53" s="451" t="s">
        <v>77</v>
      </c>
      <c r="L53" s="614">
        <v>290</v>
      </c>
      <c r="M53" s="234"/>
      <c r="N53" s="451" t="s">
        <v>77</v>
      </c>
      <c r="O53" s="614">
        <v>313</v>
      </c>
      <c r="P53" s="234"/>
      <c r="Q53" s="464" t="s">
        <v>77</v>
      </c>
      <c r="R53" s="614">
        <v>225</v>
      </c>
      <c r="S53" s="754"/>
    </row>
    <row r="54" spans="1:19" ht="14.25" thickTop="1" thickBot="1">
      <c r="E54" s="615"/>
      <c r="F54" s="616"/>
      <c r="G54" s="617"/>
      <c r="H54" s="456"/>
      <c r="I54" s="456"/>
      <c r="J54" s="456"/>
      <c r="K54" s="456"/>
      <c r="L54" s="456"/>
      <c r="M54" s="456"/>
      <c r="N54" s="456"/>
      <c r="O54" s="456"/>
      <c r="P54" s="456"/>
      <c r="Q54" s="615"/>
      <c r="R54" s="616"/>
      <c r="S54" s="617"/>
    </row>
    <row r="55" spans="1:19">
      <c r="E55" s="456"/>
      <c r="F55" s="456"/>
      <c r="G55" s="456"/>
      <c r="H55" s="456"/>
      <c r="I55" s="456"/>
      <c r="J55" s="456"/>
      <c r="K55" s="456"/>
      <c r="L55" s="456"/>
      <c r="M55" s="456"/>
      <c r="P55" s="456"/>
      <c r="S55" s="456"/>
    </row>
    <row r="56" spans="1:19" ht="13.5" customHeight="1">
      <c r="A56" s="973" t="s">
        <v>487</v>
      </c>
      <c r="B56" s="1122" t="s">
        <v>1111</v>
      </c>
      <c r="C56" s="1122"/>
      <c r="D56" s="1122"/>
      <c r="E56" s="1122"/>
      <c r="F56" s="1122"/>
      <c r="G56" s="1122"/>
      <c r="H56" s="1122"/>
      <c r="I56" s="1122"/>
      <c r="J56" s="1122"/>
      <c r="K56" s="1122"/>
      <c r="L56" s="1122"/>
      <c r="M56" s="1122"/>
      <c r="N56" s="1122"/>
      <c r="O56" s="1122"/>
      <c r="P56" s="1122"/>
      <c r="Q56" s="1122"/>
      <c r="R56" s="1122"/>
      <c r="S56" s="1122"/>
    </row>
    <row r="57" spans="1:19" ht="13.5">
      <c r="A57" s="973" t="s">
        <v>494</v>
      </c>
      <c r="B57" s="1122" t="s">
        <v>1112</v>
      </c>
      <c r="C57" s="1122"/>
      <c r="D57" s="1122"/>
      <c r="E57" s="1122"/>
      <c r="F57" s="1122"/>
      <c r="G57" s="1122"/>
      <c r="H57" s="1122"/>
      <c r="I57" s="1122"/>
      <c r="J57" s="1122"/>
      <c r="K57" s="1122"/>
      <c r="L57" s="1122"/>
      <c r="M57" s="1122"/>
      <c r="N57" s="1122"/>
      <c r="O57" s="1122"/>
      <c r="P57" s="1122"/>
      <c r="Q57" s="1122"/>
      <c r="R57" s="1122"/>
      <c r="S57" s="1122"/>
    </row>
    <row r="58" spans="1:19">
      <c r="H58" s="456"/>
      <c r="I58" s="456"/>
      <c r="J58" s="456"/>
      <c r="K58" s="456"/>
      <c r="L58" s="456"/>
      <c r="M58" s="456"/>
      <c r="S58" s="456"/>
    </row>
    <row r="59" spans="1:19">
      <c r="H59" s="456"/>
      <c r="I59" s="456"/>
      <c r="J59" s="456"/>
      <c r="K59" s="456"/>
      <c r="L59" s="456"/>
      <c r="M59" s="456"/>
      <c r="S59" s="456"/>
    </row>
    <row r="60" spans="1:19">
      <c r="H60" s="456"/>
      <c r="I60" s="456"/>
      <c r="J60" s="456"/>
      <c r="K60" s="456"/>
      <c r="L60" s="456"/>
      <c r="M60" s="456"/>
      <c r="S60" s="456"/>
    </row>
    <row r="61" spans="1:19">
      <c r="H61" s="456"/>
      <c r="I61" s="456"/>
      <c r="J61" s="456"/>
      <c r="K61" s="456"/>
      <c r="L61" s="456"/>
      <c r="M61" s="456"/>
      <c r="S61" s="456"/>
    </row>
    <row r="62" spans="1:19">
      <c r="H62" s="456"/>
      <c r="I62" s="456"/>
      <c r="J62" s="456"/>
      <c r="K62" s="456"/>
      <c r="L62" s="456"/>
      <c r="M62" s="456"/>
      <c r="S62" s="456"/>
    </row>
    <row r="63" spans="1:19">
      <c r="H63" s="456"/>
      <c r="I63" s="456"/>
      <c r="J63" s="456"/>
      <c r="K63" s="456"/>
      <c r="L63" s="456"/>
      <c r="M63" s="456"/>
      <c r="S63" s="456"/>
    </row>
    <row r="64" spans="1:19">
      <c r="H64" s="456"/>
      <c r="I64" s="456"/>
      <c r="J64" s="456"/>
      <c r="K64" s="456"/>
      <c r="L64" s="456"/>
      <c r="M64" s="456"/>
      <c r="S64" s="456"/>
    </row>
    <row r="65" spans="8:19">
      <c r="H65" s="456"/>
      <c r="I65" s="456"/>
      <c r="J65" s="456"/>
      <c r="K65" s="456"/>
      <c r="L65" s="456"/>
      <c r="M65" s="456"/>
      <c r="S65" s="456"/>
    </row>
    <row r="66" spans="8:19">
      <c r="H66" s="456"/>
      <c r="I66" s="456"/>
      <c r="J66" s="456"/>
      <c r="K66" s="456"/>
      <c r="L66" s="456"/>
      <c r="M66" s="456"/>
      <c r="S66" s="456"/>
    </row>
    <row r="67" spans="8:19">
      <c r="H67" s="456"/>
      <c r="I67" s="456"/>
      <c r="J67" s="456"/>
      <c r="K67" s="456"/>
      <c r="L67" s="456"/>
      <c r="M67" s="456"/>
      <c r="S67" s="456"/>
    </row>
    <row r="68" spans="8:19">
      <c r="H68" s="456"/>
      <c r="I68" s="456"/>
      <c r="J68" s="456"/>
      <c r="K68" s="456"/>
      <c r="L68" s="456"/>
      <c r="M68" s="456"/>
      <c r="S68" s="456"/>
    </row>
    <row r="69" spans="8:19">
      <c r="H69" s="456"/>
      <c r="I69" s="456"/>
      <c r="J69" s="456"/>
      <c r="K69" s="456"/>
      <c r="L69" s="456"/>
      <c r="M69" s="456"/>
      <c r="S69" s="456"/>
    </row>
    <row r="70" spans="8:19">
      <c r="H70" s="456"/>
      <c r="I70" s="456"/>
      <c r="J70" s="456"/>
      <c r="K70" s="456"/>
      <c r="L70" s="456"/>
      <c r="M70" s="456"/>
      <c r="S70" s="456"/>
    </row>
    <row r="71" spans="8:19">
      <c r="H71" s="456"/>
      <c r="I71" s="456"/>
      <c r="J71" s="456"/>
      <c r="K71" s="456"/>
      <c r="L71" s="456"/>
      <c r="M71" s="456"/>
      <c r="S71" s="456"/>
    </row>
    <row r="72" spans="8:19">
      <c r="H72" s="456"/>
      <c r="I72" s="456"/>
      <c r="J72" s="456"/>
      <c r="K72" s="456"/>
      <c r="L72" s="456"/>
      <c r="M72" s="456"/>
      <c r="S72" s="456"/>
    </row>
    <row r="73" spans="8:19">
      <c r="H73" s="456"/>
      <c r="I73" s="456"/>
      <c r="J73" s="456"/>
      <c r="K73" s="456"/>
      <c r="L73" s="456"/>
      <c r="M73" s="456"/>
      <c r="S73" s="456"/>
    </row>
    <row r="74" spans="8:19">
      <c r="H74" s="456"/>
      <c r="I74" s="456"/>
      <c r="J74" s="456"/>
      <c r="K74" s="456"/>
      <c r="L74" s="456"/>
      <c r="M74" s="456"/>
      <c r="S74" s="456"/>
    </row>
    <row r="75" spans="8:19">
      <c r="H75" s="456"/>
      <c r="I75" s="456"/>
      <c r="J75" s="456"/>
      <c r="K75" s="456"/>
      <c r="L75" s="456"/>
      <c r="M75" s="456"/>
      <c r="S75" s="456"/>
    </row>
    <row r="76" spans="8:19">
      <c r="H76" s="456"/>
      <c r="I76" s="456"/>
      <c r="J76" s="456"/>
      <c r="K76" s="456"/>
      <c r="L76" s="456"/>
    </row>
    <row r="77" spans="8:19">
      <c r="H77" s="456"/>
      <c r="I77" s="456"/>
      <c r="J77" s="456"/>
      <c r="K77" s="456"/>
      <c r="L77" s="456"/>
    </row>
    <row r="78" spans="8:19">
      <c r="H78" s="456"/>
      <c r="I78" s="456"/>
      <c r="J78" s="456"/>
      <c r="K78" s="456"/>
      <c r="L78" s="456"/>
    </row>
    <row r="79" spans="8:19">
      <c r="H79" s="456"/>
      <c r="I79" s="456"/>
      <c r="J79" s="456"/>
      <c r="K79" s="456"/>
      <c r="L79" s="456"/>
    </row>
    <row r="80" spans="8:19">
      <c r="H80" s="456"/>
      <c r="I80" s="456"/>
      <c r="J80" s="456"/>
      <c r="K80" s="456"/>
      <c r="L80" s="456"/>
    </row>
    <row r="81" spans="8:12">
      <c r="H81" s="456"/>
      <c r="I81" s="456"/>
      <c r="J81" s="456"/>
      <c r="K81" s="456"/>
      <c r="L81" s="456"/>
    </row>
    <row r="82" spans="8:12">
      <c r="H82" s="456"/>
      <c r="I82" s="456"/>
      <c r="J82" s="456"/>
      <c r="K82" s="456"/>
      <c r="L82" s="456"/>
    </row>
    <row r="83" spans="8:12">
      <c r="H83" s="456"/>
      <c r="I83" s="456"/>
      <c r="J83" s="456"/>
      <c r="K83" s="456"/>
      <c r="L83" s="456"/>
    </row>
    <row r="84" spans="8:12">
      <c r="H84" s="456"/>
      <c r="I84" s="456"/>
      <c r="J84" s="456"/>
      <c r="K84" s="456"/>
      <c r="L84" s="456"/>
    </row>
    <row r="85" spans="8:12">
      <c r="H85" s="456"/>
      <c r="I85" s="456"/>
      <c r="J85" s="456"/>
      <c r="K85" s="456"/>
      <c r="L85" s="456"/>
    </row>
    <row r="86" spans="8:12">
      <c r="H86" s="456"/>
      <c r="I86" s="456"/>
      <c r="J86" s="456"/>
      <c r="K86" s="456"/>
      <c r="L86" s="456"/>
    </row>
    <row r="87" spans="8:12">
      <c r="H87" s="456"/>
      <c r="I87" s="456"/>
      <c r="J87" s="456"/>
      <c r="K87" s="456"/>
      <c r="L87" s="456"/>
    </row>
    <row r="88" spans="8:12">
      <c r="H88" s="456"/>
      <c r="I88" s="456"/>
      <c r="J88" s="456"/>
      <c r="K88" s="456"/>
      <c r="L88" s="456"/>
    </row>
    <row r="89" spans="8:12">
      <c r="H89" s="456"/>
      <c r="I89" s="456"/>
      <c r="J89" s="456"/>
      <c r="K89" s="456"/>
      <c r="L89" s="456"/>
    </row>
    <row r="90" spans="8:12">
      <c r="H90" s="456"/>
      <c r="I90" s="456"/>
      <c r="J90" s="456"/>
      <c r="K90" s="456"/>
      <c r="L90" s="456"/>
    </row>
    <row r="91" spans="8:12">
      <c r="H91" s="456"/>
      <c r="I91" s="456"/>
      <c r="J91" s="456"/>
      <c r="K91" s="456"/>
      <c r="L91" s="456"/>
    </row>
    <row r="92" spans="8:12">
      <c r="H92" s="456"/>
      <c r="I92" s="456"/>
      <c r="J92" s="456"/>
      <c r="K92" s="456"/>
      <c r="L92" s="456"/>
    </row>
    <row r="93" spans="8:12">
      <c r="H93" s="456"/>
      <c r="I93" s="456"/>
      <c r="J93" s="456"/>
      <c r="K93" s="456"/>
      <c r="L93" s="456"/>
    </row>
    <row r="94" spans="8:12">
      <c r="H94" s="456"/>
      <c r="I94" s="456"/>
      <c r="J94" s="456"/>
      <c r="K94" s="456"/>
      <c r="L94" s="456"/>
    </row>
    <row r="95" spans="8:12">
      <c r="H95" s="456"/>
      <c r="I95" s="456"/>
      <c r="J95" s="456"/>
      <c r="K95" s="456"/>
      <c r="L95" s="456"/>
    </row>
    <row r="96" spans="8:12">
      <c r="H96" s="456"/>
      <c r="I96" s="456"/>
      <c r="J96" s="456"/>
      <c r="K96" s="456"/>
      <c r="L96" s="456"/>
    </row>
    <row r="97" spans="8:12">
      <c r="H97" s="456"/>
      <c r="I97" s="456"/>
      <c r="J97" s="456"/>
      <c r="K97" s="456"/>
      <c r="L97" s="456"/>
    </row>
    <row r="98" spans="8:12">
      <c r="H98" s="456"/>
      <c r="I98" s="456"/>
      <c r="J98" s="456"/>
      <c r="K98" s="456"/>
      <c r="L98" s="456"/>
    </row>
    <row r="99" spans="8:12">
      <c r="H99" s="456"/>
      <c r="I99" s="456"/>
      <c r="J99" s="456"/>
      <c r="K99" s="456"/>
      <c r="L99" s="456"/>
    </row>
    <row r="100" spans="8:12">
      <c r="H100" s="456"/>
      <c r="I100" s="456"/>
      <c r="J100" s="456"/>
      <c r="K100" s="456"/>
      <c r="L100" s="456"/>
    </row>
    <row r="101" spans="8:12">
      <c r="H101" s="456"/>
      <c r="I101" s="456"/>
      <c r="J101" s="456"/>
      <c r="K101" s="456"/>
      <c r="L101" s="456"/>
    </row>
    <row r="102" spans="8:12">
      <c r="H102" s="456"/>
      <c r="I102" s="456"/>
      <c r="J102" s="456"/>
      <c r="K102" s="456"/>
      <c r="L102" s="456"/>
    </row>
    <row r="103" spans="8:12">
      <c r="H103" s="456"/>
      <c r="I103" s="456"/>
      <c r="J103" s="456"/>
      <c r="K103" s="456"/>
      <c r="L103" s="456"/>
    </row>
    <row r="104" spans="8:12">
      <c r="H104" s="456"/>
      <c r="I104" s="456"/>
      <c r="J104" s="456"/>
      <c r="K104" s="456"/>
      <c r="L104" s="456"/>
    </row>
    <row r="105" spans="8:12">
      <c r="H105" s="456"/>
      <c r="I105" s="456"/>
      <c r="J105" s="456"/>
      <c r="K105" s="456"/>
      <c r="L105" s="456"/>
    </row>
    <row r="106" spans="8:12">
      <c r="H106" s="456"/>
      <c r="I106" s="456"/>
      <c r="J106" s="456"/>
      <c r="K106" s="456"/>
      <c r="L106" s="456"/>
    </row>
    <row r="107" spans="8:12">
      <c r="H107" s="456"/>
      <c r="I107" s="456"/>
      <c r="J107" s="456"/>
      <c r="K107" s="456"/>
      <c r="L107" s="456"/>
    </row>
    <row r="108" spans="8:12">
      <c r="H108" s="456"/>
      <c r="I108" s="456"/>
      <c r="J108" s="456"/>
      <c r="K108" s="456"/>
      <c r="L108" s="456"/>
    </row>
    <row r="109" spans="8:12">
      <c r="H109" s="456"/>
      <c r="I109" s="456"/>
      <c r="J109" s="456"/>
      <c r="K109" s="456"/>
      <c r="L109" s="456"/>
    </row>
    <row r="110" spans="8:12">
      <c r="H110" s="456"/>
      <c r="I110" s="456"/>
      <c r="J110" s="456"/>
      <c r="K110" s="456"/>
      <c r="L110" s="456"/>
    </row>
    <row r="111" spans="8:12">
      <c r="H111" s="456"/>
      <c r="I111" s="456"/>
      <c r="J111" s="456"/>
      <c r="K111" s="456"/>
      <c r="L111" s="456"/>
    </row>
    <row r="112" spans="8:12">
      <c r="H112" s="456"/>
      <c r="I112" s="456"/>
      <c r="J112" s="456"/>
      <c r="K112" s="456"/>
      <c r="L112" s="456"/>
    </row>
    <row r="113" spans="8:12">
      <c r="H113" s="456"/>
      <c r="I113" s="456"/>
      <c r="J113" s="456"/>
      <c r="K113" s="456"/>
      <c r="L113" s="456"/>
    </row>
    <row r="114" spans="8:12">
      <c r="H114" s="456"/>
      <c r="I114" s="456"/>
      <c r="J114" s="456"/>
      <c r="K114" s="456"/>
      <c r="L114" s="456"/>
    </row>
    <row r="115" spans="8:12">
      <c r="H115" s="456"/>
      <c r="I115" s="456"/>
      <c r="J115" s="456"/>
      <c r="K115" s="456"/>
      <c r="L115" s="456"/>
    </row>
    <row r="116" spans="8:12">
      <c r="H116" s="456"/>
      <c r="I116" s="456"/>
      <c r="J116" s="456"/>
      <c r="K116" s="456"/>
      <c r="L116" s="456"/>
    </row>
    <row r="117" spans="8:12">
      <c r="H117" s="456"/>
      <c r="I117" s="456"/>
      <c r="J117" s="456"/>
      <c r="K117" s="456"/>
      <c r="L117" s="456"/>
    </row>
    <row r="118" spans="8:12">
      <c r="H118" s="456"/>
      <c r="I118" s="456"/>
      <c r="J118" s="456"/>
      <c r="K118" s="456"/>
      <c r="L118" s="456"/>
    </row>
    <row r="119" spans="8:12">
      <c r="H119" s="456"/>
      <c r="I119" s="456"/>
      <c r="J119" s="456"/>
      <c r="K119" s="456"/>
      <c r="L119" s="456"/>
    </row>
    <row r="120" spans="8:12">
      <c r="H120" s="456"/>
      <c r="I120" s="456"/>
      <c r="J120" s="456"/>
      <c r="K120" s="456"/>
      <c r="L120" s="456"/>
    </row>
    <row r="121" spans="8:12">
      <c r="H121" s="456"/>
      <c r="I121" s="456"/>
      <c r="J121" s="456"/>
      <c r="K121" s="456"/>
      <c r="L121" s="456"/>
    </row>
    <row r="122" spans="8:12">
      <c r="H122" s="456"/>
      <c r="I122" s="456"/>
      <c r="J122" s="456"/>
      <c r="K122" s="456"/>
      <c r="L122" s="456"/>
    </row>
    <row r="123" spans="8:12">
      <c r="H123" s="456"/>
      <c r="I123" s="456"/>
      <c r="J123" s="456"/>
      <c r="K123" s="456"/>
      <c r="L123" s="456"/>
    </row>
    <row r="124" spans="8:12">
      <c r="H124" s="456"/>
      <c r="I124" s="456"/>
      <c r="J124" s="456"/>
      <c r="K124" s="456"/>
      <c r="L124" s="456"/>
    </row>
    <row r="125" spans="8:12">
      <c r="H125" s="456"/>
      <c r="I125" s="456"/>
      <c r="J125" s="456"/>
      <c r="K125" s="456"/>
      <c r="L125" s="456"/>
    </row>
    <row r="126" spans="8:12">
      <c r="H126" s="456"/>
      <c r="I126" s="456"/>
      <c r="J126" s="456"/>
      <c r="K126" s="456"/>
      <c r="L126" s="456"/>
    </row>
    <row r="127" spans="8:12">
      <c r="H127" s="456"/>
      <c r="I127" s="456"/>
      <c r="J127" s="456"/>
      <c r="K127" s="456"/>
      <c r="L127" s="456"/>
    </row>
    <row r="128" spans="8:12">
      <c r="H128" s="456"/>
      <c r="I128" s="456"/>
      <c r="J128" s="456"/>
      <c r="K128" s="456"/>
      <c r="L128" s="456"/>
    </row>
    <row r="129" spans="8:12">
      <c r="H129" s="456"/>
      <c r="I129" s="456"/>
      <c r="J129" s="456"/>
      <c r="K129" s="456"/>
      <c r="L129" s="456"/>
    </row>
    <row r="130" spans="8:12">
      <c r="H130" s="456"/>
      <c r="I130" s="456"/>
      <c r="J130" s="456"/>
      <c r="K130" s="456"/>
      <c r="L130" s="456"/>
    </row>
    <row r="131" spans="8:12">
      <c r="H131" s="456"/>
      <c r="I131" s="456"/>
      <c r="J131" s="456"/>
      <c r="K131" s="456"/>
      <c r="L131" s="456"/>
    </row>
    <row r="132" spans="8:12">
      <c r="H132" s="456"/>
      <c r="I132" s="456"/>
      <c r="J132" s="456"/>
      <c r="K132" s="456"/>
      <c r="L132" s="456"/>
    </row>
    <row r="133" spans="8:12">
      <c r="H133" s="456"/>
      <c r="I133" s="456"/>
      <c r="J133" s="456"/>
      <c r="K133" s="456"/>
      <c r="L133" s="456"/>
    </row>
    <row r="134" spans="8:12">
      <c r="H134" s="456"/>
      <c r="I134" s="456"/>
      <c r="J134" s="456"/>
      <c r="K134" s="456"/>
      <c r="L134" s="456"/>
    </row>
    <row r="135" spans="8:12">
      <c r="H135" s="456"/>
      <c r="I135" s="456"/>
      <c r="J135" s="456"/>
      <c r="K135" s="456"/>
      <c r="L135" s="456"/>
    </row>
    <row r="136" spans="8:12">
      <c r="H136" s="456"/>
      <c r="I136" s="456"/>
      <c r="J136" s="456"/>
      <c r="K136" s="456"/>
      <c r="L136" s="456"/>
    </row>
    <row r="137" spans="8:12">
      <c r="H137" s="456"/>
      <c r="I137" s="456"/>
      <c r="J137" s="456"/>
      <c r="K137" s="456"/>
      <c r="L137" s="456"/>
    </row>
    <row r="138" spans="8:12">
      <c r="H138" s="456"/>
      <c r="I138" s="456"/>
      <c r="J138" s="456"/>
      <c r="K138" s="456"/>
      <c r="L138" s="456"/>
    </row>
    <row r="139" spans="8:12">
      <c r="H139" s="456"/>
      <c r="I139" s="456"/>
      <c r="J139" s="456"/>
      <c r="K139" s="456"/>
      <c r="L139" s="456"/>
    </row>
    <row r="140" spans="8:12">
      <c r="H140" s="456"/>
      <c r="I140" s="456"/>
      <c r="J140" s="456"/>
      <c r="K140" s="456"/>
      <c r="L140" s="456"/>
    </row>
    <row r="141" spans="8:12">
      <c r="H141" s="456"/>
      <c r="I141" s="456"/>
      <c r="J141" s="456"/>
      <c r="K141" s="456"/>
      <c r="L141" s="456"/>
    </row>
    <row r="142" spans="8:12">
      <c r="H142" s="456"/>
      <c r="I142" s="456"/>
      <c r="J142" s="456"/>
      <c r="K142" s="456"/>
      <c r="L142" s="456"/>
    </row>
    <row r="143" spans="8:12">
      <c r="H143" s="456"/>
      <c r="I143" s="456"/>
      <c r="J143" s="456"/>
      <c r="K143" s="456"/>
      <c r="L143" s="456"/>
    </row>
    <row r="144" spans="8:12">
      <c r="H144" s="456"/>
      <c r="I144" s="456"/>
      <c r="J144" s="456"/>
      <c r="K144" s="456"/>
      <c r="L144" s="456"/>
    </row>
    <row r="145" spans="8:12">
      <c r="H145" s="456"/>
      <c r="I145" s="456"/>
      <c r="K145" s="456"/>
      <c r="L145" s="456"/>
    </row>
    <row r="146" spans="8:12">
      <c r="H146" s="456"/>
      <c r="I146" s="456"/>
      <c r="K146" s="456"/>
      <c r="L146" s="456"/>
    </row>
    <row r="147" spans="8:12">
      <c r="H147" s="456"/>
      <c r="I147" s="456"/>
      <c r="K147" s="456"/>
      <c r="L147" s="456"/>
    </row>
    <row r="148" spans="8:12">
      <c r="H148" s="456"/>
      <c r="I148" s="456"/>
      <c r="K148" s="456"/>
      <c r="L148" s="456"/>
    </row>
    <row r="149" spans="8:12">
      <c r="H149" s="456"/>
      <c r="I149" s="456"/>
      <c r="K149" s="456"/>
      <c r="L149" s="456"/>
    </row>
    <row r="150" spans="8:12">
      <c r="H150" s="456"/>
      <c r="I150" s="456"/>
      <c r="K150" s="456"/>
      <c r="L150" s="456"/>
    </row>
    <row r="151" spans="8:12">
      <c r="H151" s="456"/>
      <c r="I151" s="456"/>
      <c r="K151" s="456"/>
      <c r="L151" s="456"/>
    </row>
    <row r="152" spans="8:12">
      <c r="H152" s="456"/>
      <c r="I152" s="456"/>
      <c r="K152" s="456"/>
      <c r="L152" s="456"/>
    </row>
    <row r="153" spans="8:12">
      <c r="H153" s="456"/>
      <c r="I153" s="456"/>
      <c r="K153" s="456"/>
      <c r="L153" s="456"/>
    </row>
    <row r="154" spans="8:12">
      <c r="H154" s="456"/>
      <c r="I154" s="456"/>
      <c r="K154" s="456"/>
      <c r="L154" s="456"/>
    </row>
    <row r="155" spans="8:12">
      <c r="H155" s="456"/>
      <c r="I155" s="456"/>
      <c r="K155" s="456"/>
      <c r="L155" s="456"/>
    </row>
    <row r="156" spans="8:12">
      <c r="H156" s="456"/>
      <c r="I156" s="456"/>
      <c r="K156" s="456"/>
      <c r="L156" s="456"/>
    </row>
    <row r="157" spans="8:12">
      <c r="H157" s="456"/>
      <c r="I157" s="456"/>
      <c r="K157" s="456"/>
      <c r="L157" s="456"/>
    </row>
    <row r="158" spans="8:12">
      <c r="H158" s="456"/>
      <c r="I158" s="456"/>
      <c r="K158" s="456"/>
      <c r="L158" s="456"/>
    </row>
    <row r="159" spans="8:12">
      <c r="H159" s="456"/>
      <c r="I159" s="456"/>
      <c r="K159" s="456"/>
      <c r="L159" s="456"/>
    </row>
    <row r="160" spans="8:12">
      <c r="H160" s="456"/>
      <c r="I160" s="456"/>
      <c r="K160" s="456"/>
      <c r="L160" s="456"/>
    </row>
    <row r="161" spans="8:12">
      <c r="H161" s="456"/>
      <c r="I161" s="456"/>
      <c r="K161" s="456"/>
      <c r="L161" s="456"/>
    </row>
    <row r="162" spans="8:12">
      <c r="H162" s="456"/>
      <c r="I162" s="456"/>
      <c r="K162" s="456"/>
      <c r="L162" s="456"/>
    </row>
    <row r="163" spans="8:12">
      <c r="H163" s="456"/>
      <c r="I163" s="456"/>
      <c r="K163" s="456"/>
      <c r="L163" s="456"/>
    </row>
    <row r="164" spans="8:12">
      <c r="H164" s="456"/>
      <c r="I164" s="456"/>
      <c r="K164" s="456"/>
      <c r="L164" s="456"/>
    </row>
    <row r="165" spans="8:12">
      <c r="H165" s="456"/>
      <c r="I165" s="456"/>
      <c r="K165" s="456"/>
      <c r="L165" s="456"/>
    </row>
    <row r="166" spans="8:12">
      <c r="H166" s="456"/>
      <c r="I166" s="456"/>
      <c r="K166" s="456"/>
      <c r="L166" s="456"/>
    </row>
    <row r="167" spans="8:12">
      <c r="H167" s="456"/>
      <c r="I167" s="456"/>
      <c r="K167" s="456"/>
      <c r="L167" s="456"/>
    </row>
    <row r="168" spans="8:12">
      <c r="H168" s="456"/>
      <c r="I168" s="456"/>
      <c r="K168" s="456"/>
      <c r="L168" s="456"/>
    </row>
    <row r="169" spans="8:12">
      <c r="H169" s="456"/>
      <c r="I169" s="456"/>
      <c r="K169" s="456"/>
      <c r="L169" s="456"/>
    </row>
    <row r="170" spans="8:12">
      <c r="H170" s="456"/>
      <c r="I170" s="456"/>
      <c r="K170" s="456"/>
      <c r="L170" s="456"/>
    </row>
    <row r="171" spans="8:12">
      <c r="H171" s="456"/>
      <c r="I171" s="456"/>
      <c r="K171" s="456"/>
      <c r="L171" s="456"/>
    </row>
    <row r="172" spans="8:12">
      <c r="H172" s="456"/>
      <c r="I172" s="456"/>
      <c r="K172" s="456"/>
      <c r="L172" s="456"/>
    </row>
    <row r="173" spans="8:12">
      <c r="H173" s="456"/>
      <c r="I173" s="456"/>
      <c r="K173" s="456"/>
      <c r="L173" s="456"/>
    </row>
    <row r="174" spans="8:12">
      <c r="H174" s="456"/>
      <c r="I174" s="456"/>
      <c r="K174" s="456"/>
      <c r="L174" s="456"/>
    </row>
    <row r="175" spans="8:12">
      <c r="H175" s="456"/>
      <c r="I175" s="456"/>
      <c r="K175" s="456"/>
      <c r="L175" s="456"/>
    </row>
    <row r="176" spans="8:12">
      <c r="H176" s="456"/>
      <c r="I176" s="456"/>
      <c r="K176" s="456"/>
      <c r="L176" s="456"/>
    </row>
    <row r="177" spans="8:12">
      <c r="H177" s="456"/>
      <c r="I177" s="456"/>
      <c r="K177" s="456"/>
      <c r="L177" s="456"/>
    </row>
    <row r="178" spans="8:12">
      <c r="H178" s="456"/>
      <c r="I178" s="456"/>
      <c r="K178" s="456"/>
      <c r="L178" s="456"/>
    </row>
    <row r="179" spans="8:12">
      <c r="H179" s="456"/>
      <c r="I179" s="456"/>
      <c r="K179" s="456"/>
      <c r="L179" s="456"/>
    </row>
    <row r="180" spans="8:12">
      <c r="H180" s="456"/>
      <c r="I180" s="456"/>
      <c r="K180" s="456"/>
      <c r="L180" s="456"/>
    </row>
    <row r="181" spans="8:12">
      <c r="H181" s="456"/>
      <c r="I181" s="456"/>
      <c r="K181" s="456"/>
      <c r="L181" s="456"/>
    </row>
    <row r="182" spans="8:12">
      <c r="H182" s="456"/>
      <c r="I182" s="456"/>
      <c r="K182" s="456"/>
      <c r="L182" s="456"/>
    </row>
    <row r="183" spans="8:12">
      <c r="H183" s="456"/>
      <c r="I183" s="456"/>
      <c r="K183" s="456"/>
      <c r="L183" s="456"/>
    </row>
    <row r="184" spans="8:12">
      <c r="H184" s="456"/>
      <c r="I184" s="456"/>
      <c r="K184" s="456"/>
      <c r="L184" s="456"/>
    </row>
    <row r="185" spans="8:12">
      <c r="H185" s="456"/>
      <c r="I185" s="456"/>
      <c r="K185" s="456"/>
      <c r="L185" s="456"/>
    </row>
    <row r="186" spans="8:12">
      <c r="H186" s="456"/>
      <c r="I186" s="456"/>
      <c r="K186" s="456"/>
      <c r="L186" s="456"/>
    </row>
    <row r="187" spans="8:12">
      <c r="H187" s="456"/>
      <c r="I187" s="456"/>
      <c r="K187" s="456"/>
      <c r="L187" s="456"/>
    </row>
    <row r="188" spans="8:12">
      <c r="H188" s="456"/>
      <c r="I188" s="456"/>
      <c r="K188" s="456"/>
      <c r="L188" s="456"/>
    </row>
    <row r="189" spans="8:12">
      <c r="H189" s="456"/>
      <c r="I189" s="456"/>
      <c r="K189" s="456"/>
      <c r="L189" s="456"/>
    </row>
    <row r="190" spans="8:12">
      <c r="H190" s="456"/>
      <c r="I190" s="456"/>
      <c r="K190" s="456"/>
      <c r="L190" s="456"/>
    </row>
    <row r="191" spans="8:12">
      <c r="H191" s="456"/>
      <c r="I191" s="456"/>
      <c r="K191" s="456"/>
      <c r="L191" s="456"/>
    </row>
    <row r="192" spans="8:12">
      <c r="H192" s="456"/>
      <c r="I192" s="456"/>
      <c r="K192" s="456"/>
      <c r="L192" s="456"/>
    </row>
    <row r="193" spans="8:12">
      <c r="H193" s="456"/>
      <c r="I193" s="456"/>
      <c r="K193" s="456"/>
      <c r="L193" s="456"/>
    </row>
    <row r="194" spans="8:12">
      <c r="H194" s="456"/>
      <c r="I194" s="456"/>
      <c r="K194" s="456"/>
      <c r="L194" s="456"/>
    </row>
    <row r="195" spans="8:12">
      <c r="H195" s="456"/>
      <c r="I195" s="456"/>
      <c r="K195" s="456"/>
      <c r="L195" s="456"/>
    </row>
    <row r="196" spans="8:12">
      <c r="H196" s="456"/>
      <c r="I196" s="456"/>
      <c r="K196" s="456"/>
      <c r="L196" s="456"/>
    </row>
    <row r="197" spans="8:12">
      <c r="H197" s="456"/>
      <c r="I197" s="456"/>
      <c r="K197" s="456"/>
      <c r="L197" s="456"/>
    </row>
    <row r="198" spans="8:12">
      <c r="H198" s="456"/>
      <c r="I198" s="456"/>
      <c r="K198" s="456"/>
      <c r="L198" s="456"/>
    </row>
    <row r="199" spans="8:12">
      <c r="H199" s="456"/>
      <c r="I199" s="456"/>
      <c r="K199" s="456"/>
      <c r="L199" s="456"/>
    </row>
    <row r="200" spans="8:12">
      <c r="H200" s="456"/>
      <c r="I200" s="456"/>
      <c r="K200" s="456"/>
      <c r="L200" s="456"/>
    </row>
    <row r="201" spans="8:12">
      <c r="H201" s="456"/>
      <c r="I201" s="456"/>
      <c r="K201" s="456"/>
      <c r="L201" s="456"/>
    </row>
    <row r="202" spans="8:12">
      <c r="H202" s="456"/>
      <c r="I202" s="456"/>
      <c r="K202" s="456"/>
      <c r="L202" s="456"/>
    </row>
    <row r="203" spans="8:12">
      <c r="H203" s="456"/>
      <c r="I203" s="456"/>
      <c r="K203" s="456"/>
      <c r="L203" s="456"/>
    </row>
    <row r="204" spans="8:12">
      <c r="H204" s="456"/>
      <c r="I204" s="456"/>
      <c r="K204" s="456"/>
      <c r="L204" s="456"/>
    </row>
    <row r="205" spans="8:12">
      <c r="H205" s="456"/>
      <c r="I205" s="456"/>
      <c r="K205" s="456"/>
      <c r="L205" s="456"/>
    </row>
    <row r="206" spans="8:12">
      <c r="H206" s="456"/>
      <c r="I206" s="456"/>
      <c r="K206" s="456"/>
      <c r="L206" s="456"/>
    </row>
    <row r="207" spans="8:12">
      <c r="H207" s="456"/>
      <c r="I207" s="456"/>
      <c r="K207" s="456"/>
      <c r="L207" s="456"/>
    </row>
    <row r="208" spans="8:12">
      <c r="H208" s="456"/>
      <c r="I208" s="456"/>
      <c r="K208" s="456"/>
      <c r="L208" s="456"/>
    </row>
    <row r="209" spans="8:12">
      <c r="H209" s="456"/>
      <c r="I209" s="456"/>
      <c r="K209" s="456"/>
      <c r="L209" s="456"/>
    </row>
    <row r="210" spans="8:12">
      <c r="H210" s="456"/>
      <c r="I210" s="456"/>
      <c r="K210" s="456"/>
      <c r="L210" s="456"/>
    </row>
    <row r="211" spans="8:12">
      <c r="H211" s="456"/>
      <c r="I211" s="456"/>
      <c r="K211" s="456"/>
      <c r="L211" s="456"/>
    </row>
    <row r="212" spans="8:12">
      <c r="H212" s="456"/>
      <c r="I212" s="456"/>
      <c r="K212" s="456"/>
      <c r="L212" s="456"/>
    </row>
    <row r="213" spans="8:12">
      <c r="H213" s="456"/>
      <c r="I213" s="456"/>
      <c r="K213" s="456"/>
      <c r="L213" s="456"/>
    </row>
    <row r="214" spans="8:12">
      <c r="H214" s="456"/>
      <c r="I214" s="456"/>
      <c r="K214" s="456"/>
      <c r="L214" s="456"/>
    </row>
    <row r="215" spans="8:12">
      <c r="H215" s="456"/>
      <c r="I215" s="456"/>
      <c r="K215" s="456"/>
      <c r="L215" s="456"/>
    </row>
    <row r="216" spans="8:12">
      <c r="H216" s="456"/>
      <c r="I216" s="456"/>
      <c r="K216" s="456"/>
      <c r="L216" s="456"/>
    </row>
    <row r="217" spans="8:12">
      <c r="H217" s="456"/>
      <c r="I217" s="456"/>
      <c r="K217" s="456"/>
      <c r="L217" s="456"/>
    </row>
    <row r="218" spans="8:12">
      <c r="H218" s="456"/>
      <c r="I218" s="456"/>
      <c r="K218" s="456"/>
      <c r="L218" s="456"/>
    </row>
    <row r="219" spans="8:12">
      <c r="H219" s="456"/>
      <c r="I219" s="456"/>
      <c r="K219" s="456"/>
      <c r="L219" s="456"/>
    </row>
    <row r="220" spans="8:12">
      <c r="H220" s="456"/>
      <c r="I220" s="456"/>
      <c r="K220" s="456"/>
      <c r="L220" s="456"/>
    </row>
    <row r="221" spans="8:12">
      <c r="H221" s="456"/>
      <c r="I221" s="456"/>
      <c r="K221" s="456"/>
      <c r="L221" s="456"/>
    </row>
    <row r="222" spans="8:12">
      <c r="H222" s="456"/>
      <c r="I222" s="456"/>
      <c r="K222" s="456"/>
      <c r="L222" s="456"/>
    </row>
    <row r="223" spans="8:12">
      <c r="H223" s="456"/>
      <c r="I223" s="456"/>
      <c r="K223" s="456"/>
      <c r="L223" s="456"/>
    </row>
    <row r="224" spans="8:12">
      <c r="H224" s="456"/>
      <c r="I224" s="456"/>
      <c r="K224" s="456"/>
      <c r="L224" s="456"/>
    </row>
    <row r="225" spans="8:12">
      <c r="H225" s="456"/>
      <c r="I225" s="456"/>
      <c r="K225" s="456"/>
      <c r="L225" s="456"/>
    </row>
    <row r="226" spans="8:12">
      <c r="H226" s="456"/>
      <c r="I226" s="456"/>
      <c r="K226" s="456"/>
      <c r="L226" s="456"/>
    </row>
    <row r="227" spans="8:12">
      <c r="H227" s="456"/>
      <c r="I227" s="456"/>
      <c r="K227" s="456"/>
      <c r="L227" s="456"/>
    </row>
    <row r="228" spans="8:12">
      <c r="H228" s="456"/>
      <c r="I228" s="456"/>
      <c r="K228" s="456"/>
      <c r="L228" s="456"/>
    </row>
    <row r="229" spans="8:12">
      <c r="H229" s="456"/>
      <c r="I229" s="456"/>
      <c r="K229" s="456"/>
      <c r="L229" s="456"/>
    </row>
    <row r="230" spans="8:12">
      <c r="H230" s="456"/>
      <c r="I230" s="456"/>
      <c r="K230" s="456"/>
      <c r="L230" s="456"/>
    </row>
    <row r="231" spans="8:12">
      <c r="H231" s="456"/>
      <c r="I231" s="456"/>
      <c r="K231" s="456"/>
      <c r="L231" s="456"/>
    </row>
    <row r="232" spans="8:12">
      <c r="H232" s="456"/>
      <c r="I232" s="456"/>
      <c r="K232" s="456"/>
      <c r="L232" s="456"/>
    </row>
    <row r="233" spans="8:12">
      <c r="H233" s="456"/>
      <c r="I233" s="456"/>
      <c r="K233" s="456"/>
      <c r="L233" s="456"/>
    </row>
    <row r="234" spans="8:12">
      <c r="H234" s="456"/>
      <c r="I234" s="456"/>
      <c r="K234" s="456"/>
      <c r="L234" s="456"/>
    </row>
    <row r="235" spans="8:12">
      <c r="H235" s="456"/>
      <c r="I235" s="456"/>
      <c r="K235" s="456"/>
      <c r="L235" s="456"/>
    </row>
    <row r="236" spans="8:12">
      <c r="H236" s="456"/>
      <c r="I236" s="456"/>
      <c r="K236" s="456"/>
      <c r="L236" s="456"/>
    </row>
    <row r="237" spans="8:12">
      <c r="H237" s="456"/>
      <c r="I237" s="456"/>
      <c r="K237" s="456"/>
      <c r="L237" s="456"/>
    </row>
    <row r="238" spans="8:12">
      <c r="H238" s="456"/>
      <c r="I238" s="456"/>
      <c r="K238" s="456"/>
      <c r="L238" s="456"/>
    </row>
    <row r="239" spans="8:12">
      <c r="H239" s="456"/>
      <c r="I239" s="456"/>
      <c r="K239" s="456"/>
      <c r="L239" s="456"/>
    </row>
    <row r="240" spans="8:12">
      <c r="H240" s="456"/>
      <c r="I240" s="456"/>
      <c r="K240" s="456"/>
      <c r="L240" s="456"/>
    </row>
    <row r="241" spans="8:12">
      <c r="H241" s="456"/>
      <c r="I241" s="456"/>
      <c r="K241" s="456"/>
      <c r="L241" s="456"/>
    </row>
    <row r="242" spans="8:12">
      <c r="H242" s="456"/>
      <c r="I242" s="456"/>
      <c r="K242" s="456"/>
      <c r="L242" s="456"/>
    </row>
    <row r="243" spans="8:12">
      <c r="H243" s="456"/>
      <c r="I243" s="456"/>
      <c r="K243" s="456"/>
      <c r="L243" s="456"/>
    </row>
    <row r="244" spans="8:12">
      <c r="H244" s="456"/>
      <c r="I244" s="456"/>
      <c r="K244" s="456"/>
      <c r="L244" s="456"/>
    </row>
    <row r="245" spans="8:12">
      <c r="H245" s="456"/>
      <c r="I245" s="456"/>
      <c r="K245" s="456"/>
      <c r="L245" s="456"/>
    </row>
    <row r="246" spans="8:12">
      <c r="H246" s="456"/>
      <c r="I246" s="456"/>
      <c r="K246" s="456"/>
      <c r="L246" s="456"/>
    </row>
    <row r="247" spans="8:12">
      <c r="H247" s="456"/>
      <c r="I247" s="456"/>
      <c r="K247" s="456"/>
      <c r="L247" s="456"/>
    </row>
    <row r="248" spans="8:12">
      <c r="H248" s="456"/>
      <c r="I248" s="456"/>
      <c r="K248" s="456"/>
      <c r="L248" s="456"/>
    </row>
    <row r="249" spans="8:12">
      <c r="H249" s="456"/>
      <c r="I249" s="456"/>
      <c r="K249" s="456"/>
      <c r="L249" s="456"/>
    </row>
    <row r="250" spans="8:12">
      <c r="H250" s="456"/>
      <c r="I250" s="456"/>
      <c r="K250" s="456"/>
      <c r="L250" s="456"/>
    </row>
    <row r="251" spans="8:12">
      <c r="H251" s="456"/>
      <c r="I251" s="456"/>
      <c r="K251" s="456"/>
      <c r="L251" s="456"/>
    </row>
    <row r="252" spans="8:12">
      <c r="H252" s="456"/>
      <c r="I252" s="456"/>
      <c r="K252" s="456"/>
      <c r="L252" s="456"/>
    </row>
    <row r="253" spans="8:12">
      <c r="H253" s="456"/>
      <c r="I253" s="456"/>
      <c r="K253" s="456"/>
      <c r="L253" s="456"/>
    </row>
    <row r="254" spans="8:12">
      <c r="H254" s="456"/>
      <c r="I254" s="456"/>
      <c r="K254" s="456"/>
      <c r="L254" s="456"/>
    </row>
    <row r="255" spans="8:12">
      <c r="H255" s="456"/>
      <c r="I255" s="456"/>
      <c r="K255" s="456"/>
      <c r="L255" s="456"/>
    </row>
    <row r="256" spans="8:12">
      <c r="H256" s="456"/>
      <c r="I256" s="456"/>
      <c r="K256" s="456"/>
      <c r="L256" s="456"/>
    </row>
    <row r="257" spans="8:12">
      <c r="H257" s="456"/>
      <c r="I257" s="456"/>
      <c r="K257" s="456"/>
      <c r="L257" s="456"/>
    </row>
    <row r="258" spans="8:12">
      <c r="H258" s="456"/>
      <c r="I258" s="456"/>
      <c r="K258" s="456"/>
      <c r="L258" s="456"/>
    </row>
    <row r="259" spans="8:12">
      <c r="H259" s="456"/>
      <c r="I259" s="456"/>
      <c r="K259" s="456"/>
      <c r="L259" s="456"/>
    </row>
    <row r="260" spans="8:12">
      <c r="H260" s="456"/>
      <c r="I260" s="456"/>
      <c r="K260" s="456"/>
      <c r="L260" s="456"/>
    </row>
    <row r="261" spans="8:12">
      <c r="H261" s="456"/>
      <c r="I261" s="456"/>
      <c r="K261" s="456"/>
      <c r="L261" s="456"/>
    </row>
    <row r="262" spans="8:12">
      <c r="H262" s="456"/>
      <c r="I262" s="456"/>
      <c r="K262" s="456"/>
      <c r="L262" s="456"/>
    </row>
    <row r="263" spans="8:12">
      <c r="H263" s="456"/>
      <c r="I263" s="456"/>
      <c r="K263" s="456"/>
      <c r="L263" s="456"/>
    </row>
    <row r="264" spans="8:12">
      <c r="H264" s="456"/>
      <c r="I264" s="456"/>
      <c r="K264" s="456"/>
      <c r="L264" s="456"/>
    </row>
    <row r="265" spans="8:12">
      <c r="H265" s="456"/>
      <c r="I265" s="456"/>
      <c r="K265" s="456"/>
      <c r="L265" s="456"/>
    </row>
    <row r="266" spans="8:12">
      <c r="H266" s="456"/>
      <c r="I266" s="456"/>
      <c r="K266" s="456"/>
      <c r="L266" s="456"/>
    </row>
    <row r="267" spans="8:12">
      <c r="H267" s="456"/>
      <c r="I267" s="456"/>
      <c r="K267" s="456"/>
      <c r="L267" s="456"/>
    </row>
    <row r="268" spans="8:12">
      <c r="H268" s="456"/>
      <c r="I268" s="456"/>
      <c r="K268" s="456"/>
      <c r="L268" s="456"/>
    </row>
    <row r="269" spans="8:12">
      <c r="H269" s="456"/>
      <c r="I269" s="456"/>
      <c r="K269" s="456"/>
      <c r="L269" s="456"/>
    </row>
    <row r="270" spans="8:12">
      <c r="H270" s="456"/>
      <c r="I270" s="456"/>
      <c r="K270" s="456"/>
      <c r="L270" s="456"/>
    </row>
    <row r="271" spans="8:12">
      <c r="H271" s="456"/>
      <c r="I271" s="456"/>
      <c r="K271" s="456"/>
      <c r="L271" s="456"/>
    </row>
    <row r="272" spans="8:12">
      <c r="H272" s="456"/>
      <c r="I272" s="456"/>
      <c r="K272" s="456"/>
      <c r="L272" s="456"/>
    </row>
    <row r="273" spans="8:12">
      <c r="H273" s="456"/>
      <c r="I273" s="456"/>
      <c r="K273" s="456"/>
      <c r="L273" s="456"/>
    </row>
    <row r="274" spans="8:12">
      <c r="H274" s="456"/>
      <c r="I274" s="456"/>
      <c r="K274" s="456"/>
      <c r="L274" s="456"/>
    </row>
    <row r="275" spans="8:12">
      <c r="H275" s="456"/>
      <c r="I275" s="456"/>
      <c r="K275" s="456"/>
      <c r="L275" s="456"/>
    </row>
    <row r="276" spans="8:12">
      <c r="H276" s="456"/>
      <c r="I276" s="456"/>
      <c r="K276" s="456"/>
      <c r="L276" s="456"/>
    </row>
    <row r="277" spans="8:12">
      <c r="H277" s="456"/>
      <c r="I277" s="456"/>
      <c r="K277" s="456"/>
      <c r="L277" s="456"/>
    </row>
    <row r="278" spans="8:12">
      <c r="H278" s="456"/>
      <c r="I278" s="456"/>
      <c r="K278" s="456"/>
      <c r="L278" s="456"/>
    </row>
    <row r="279" spans="8:12">
      <c r="H279" s="456"/>
      <c r="I279" s="456"/>
      <c r="K279" s="456"/>
      <c r="L279" s="456"/>
    </row>
    <row r="280" spans="8:12">
      <c r="H280" s="456"/>
      <c r="I280" s="456"/>
      <c r="K280" s="456"/>
      <c r="L280" s="456"/>
    </row>
    <row r="281" spans="8:12">
      <c r="H281" s="456"/>
      <c r="I281" s="456"/>
      <c r="K281" s="456"/>
      <c r="L281" s="456"/>
    </row>
    <row r="282" spans="8:12">
      <c r="H282" s="456"/>
      <c r="I282" s="456"/>
      <c r="K282" s="456"/>
      <c r="L282" s="456"/>
    </row>
    <row r="283" spans="8:12">
      <c r="H283" s="456"/>
      <c r="I283" s="456"/>
      <c r="K283" s="456"/>
      <c r="L283" s="456"/>
    </row>
    <row r="284" spans="8:12">
      <c r="H284" s="456"/>
      <c r="I284" s="456"/>
      <c r="K284" s="456"/>
      <c r="L284" s="456"/>
    </row>
    <row r="285" spans="8:12">
      <c r="H285" s="456"/>
      <c r="I285" s="456"/>
      <c r="K285" s="456"/>
      <c r="L285" s="456"/>
    </row>
    <row r="286" spans="8:12">
      <c r="H286" s="456"/>
      <c r="I286" s="456"/>
      <c r="K286" s="456"/>
      <c r="L286" s="456"/>
    </row>
    <row r="287" spans="8:12">
      <c r="H287" s="456"/>
      <c r="I287" s="456"/>
      <c r="K287" s="456"/>
      <c r="L287" s="456"/>
    </row>
    <row r="288" spans="8:12">
      <c r="H288" s="456"/>
      <c r="I288" s="456"/>
      <c r="K288" s="456"/>
      <c r="L288" s="456"/>
    </row>
    <row r="289" spans="8:12">
      <c r="H289" s="456"/>
      <c r="I289" s="456"/>
      <c r="K289" s="456"/>
      <c r="L289" s="456"/>
    </row>
    <row r="290" spans="8:12">
      <c r="H290" s="456"/>
      <c r="I290" s="456"/>
      <c r="K290" s="456"/>
      <c r="L290" s="456"/>
    </row>
    <row r="291" spans="8:12">
      <c r="H291" s="456"/>
      <c r="I291" s="456"/>
      <c r="K291" s="456"/>
      <c r="L291" s="456"/>
    </row>
    <row r="292" spans="8:12">
      <c r="H292" s="456"/>
      <c r="I292" s="456"/>
      <c r="K292" s="456"/>
      <c r="L292" s="456"/>
    </row>
    <row r="293" spans="8:12">
      <c r="H293" s="456"/>
      <c r="I293" s="456"/>
      <c r="K293" s="456"/>
      <c r="L293" s="456"/>
    </row>
    <row r="294" spans="8:12">
      <c r="H294" s="456"/>
      <c r="I294" s="456"/>
      <c r="K294" s="456"/>
      <c r="L294" s="456"/>
    </row>
    <row r="295" spans="8:12">
      <c r="H295" s="456"/>
      <c r="I295" s="456"/>
      <c r="K295" s="456"/>
      <c r="L295" s="456"/>
    </row>
    <row r="296" spans="8:12">
      <c r="H296" s="456"/>
      <c r="I296" s="456"/>
      <c r="K296" s="456"/>
      <c r="L296" s="456"/>
    </row>
    <row r="297" spans="8:12">
      <c r="H297" s="456"/>
      <c r="I297" s="456"/>
      <c r="K297" s="456"/>
      <c r="L297" s="456"/>
    </row>
    <row r="298" spans="8:12">
      <c r="H298" s="456"/>
      <c r="I298" s="456"/>
      <c r="K298" s="456"/>
      <c r="L298" s="456"/>
    </row>
    <row r="299" spans="8:12">
      <c r="H299" s="456"/>
      <c r="I299" s="456"/>
      <c r="K299" s="456"/>
      <c r="L299" s="456"/>
    </row>
    <row r="300" spans="8:12">
      <c r="H300" s="456"/>
      <c r="I300" s="456"/>
      <c r="K300" s="456"/>
      <c r="L300" s="456"/>
    </row>
    <row r="301" spans="8:12">
      <c r="H301" s="456"/>
      <c r="I301" s="456"/>
      <c r="K301" s="456"/>
      <c r="L301" s="456"/>
    </row>
    <row r="302" spans="8:12">
      <c r="H302" s="456"/>
      <c r="I302" s="456"/>
      <c r="K302" s="456"/>
      <c r="L302" s="456"/>
    </row>
    <row r="303" spans="8:12">
      <c r="H303" s="456"/>
      <c r="I303" s="456"/>
      <c r="K303" s="456"/>
      <c r="L303" s="456"/>
    </row>
    <row r="304" spans="8:12">
      <c r="H304" s="456"/>
      <c r="I304" s="456"/>
      <c r="K304" s="456"/>
      <c r="L304" s="456"/>
    </row>
    <row r="305" spans="8:12">
      <c r="H305" s="456"/>
      <c r="I305" s="456"/>
      <c r="K305" s="456"/>
      <c r="L305" s="456"/>
    </row>
    <row r="306" spans="8:12">
      <c r="H306" s="456"/>
      <c r="I306" s="456"/>
      <c r="K306" s="456"/>
      <c r="L306" s="456"/>
    </row>
    <row r="307" spans="8:12">
      <c r="H307" s="456"/>
      <c r="I307" s="456"/>
      <c r="K307" s="456"/>
      <c r="L307" s="456"/>
    </row>
    <row r="308" spans="8:12">
      <c r="H308" s="456"/>
      <c r="I308" s="456"/>
      <c r="K308" s="456"/>
      <c r="L308" s="456"/>
    </row>
    <row r="309" spans="8:12">
      <c r="H309" s="456"/>
      <c r="I309" s="456"/>
      <c r="K309" s="456"/>
      <c r="L309" s="456"/>
    </row>
    <row r="310" spans="8:12">
      <c r="H310" s="456"/>
      <c r="I310" s="456"/>
      <c r="K310" s="456"/>
      <c r="L310" s="456"/>
    </row>
    <row r="311" spans="8:12">
      <c r="H311" s="456"/>
      <c r="I311" s="456"/>
      <c r="K311" s="456"/>
      <c r="L311" s="456"/>
    </row>
    <row r="312" spans="8:12">
      <c r="H312" s="456"/>
      <c r="I312" s="456"/>
      <c r="K312" s="456"/>
      <c r="L312" s="456"/>
    </row>
    <row r="313" spans="8:12">
      <c r="H313" s="456"/>
      <c r="I313" s="456"/>
      <c r="K313" s="456"/>
      <c r="L313" s="456"/>
    </row>
    <row r="314" spans="8:12">
      <c r="H314" s="456"/>
      <c r="I314" s="456"/>
      <c r="K314" s="456"/>
      <c r="L314" s="456"/>
    </row>
    <row r="315" spans="8:12">
      <c r="H315" s="456"/>
      <c r="I315" s="456"/>
      <c r="K315" s="456"/>
      <c r="L315" s="456"/>
    </row>
    <row r="316" spans="8:12">
      <c r="H316" s="456"/>
      <c r="I316" s="456"/>
      <c r="K316" s="456"/>
      <c r="L316" s="456"/>
    </row>
    <row r="317" spans="8:12">
      <c r="H317" s="456"/>
      <c r="I317" s="456"/>
      <c r="K317" s="456"/>
      <c r="L317" s="456"/>
    </row>
    <row r="318" spans="8:12">
      <c r="H318" s="456"/>
      <c r="I318" s="456"/>
      <c r="K318" s="456"/>
      <c r="L318" s="456"/>
    </row>
    <row r="319" spans="8:12">
      <c r="H319" s="456"/>
      <c r="I319" s="456"/>
      <c r="K319" s="456"/>
      <c r="L319" s="456"/>
    </row>
    <row r="320" spans="8:12">
      <c r="H320" s="456"/>
      <c r="I320" s="456"/>
      <c r="K320" s="456"/>
      <c r="L320" s="456"/>
    </row>
    <row r="321" spans="8:12">
      <c r="H321" s="456"/>
      <c r="I321" s="456"/>
      <c r="K321" s="456"/>
      <c r="L321" s="456"/>
    </row>
    <row r="322" spans="8:12">
      <c r="H322" s="456"/>
      <c r="I322" s="456"/>
      <c r="K322" s="456"/>
      <c r="L322" s="456"/>
    </row>
    <row r="323" spans="8:12">
      <c r="H323" s="456"/>
      <c r="I323" s="456"/>
      <c r="K323" s="456"/>
      <c r="L323" s="456"/>
    </row>
    <row r="324" spans="8:12">
      <c r="H324" s="456"/>
      <c r="I324" s="456"/>
      <c r="K324" s="456"/>
      <c r="L324" s="456"/>
    </row>
    <row r="325" spans="8:12">
      <c r="H325" s="456"/>
      <c r="I325" s="456"/>
      <c r="K325" s="456"/>
      <c r="L325" s="456"/>
    </row>
    <row r="326" spans="8:12">
      <c r="H326" s="456"/>
      <c r="I326" s="456"/>
      <c r="K326" s="456"/>
      <c r="L326" s="456"/>
    </row>
    <row r="327" spans="8:12">
      <c r="H327" s="456"/>
      <c r="I327" s="456"/>
      <c r="K327" s="456"/>
      <c r="L327" s="456"/>
    </row>
    <row r="328" spans="8:12">
      <c r="H328" s="456"/>
      <c r="I328" s="456"/>
      <c r="K328" s="456"/>
      <c r="L328" s="456"/>
    </row>
    <row r="329" spans="8:12">
      <c r="H329" s="456"/>
      <c r="I329" s="456"/>
      <c r="K329" s="456"/>
      <c r="L329" s="456"/>
    </row>
    <row r="330" spans="8:12">
      <c r="H330" s="456"/>
      <c r="I330" s="456"/>
      <c r="K330" s="456"/>
      <c r="L330" s="456"/>
    </row>
    <row r="331" spans="8:12">
      <c r="H331" s="456"/>
      <c r="I331" s="456"/>
      <c r="K331" s="456"/>
      <c r="L331" s="456"/>
    </row>
    <row r="332" spans="8:12">
      <c r="H332" s="456"/>
      <c r="I332" s="456"/>
      <c r="K332" s="456"/>
      <c r="L332" s="456"/>
    </row>
    <row r="333" spans="8:12">
      <c r="H333" s="456"/>
      <c r="I333" s="456"/>
      <c r="K333" s="456"/>
      <c r="L333" s="456"/>
    </row>
    <row r="334" spans="8:12">
      <c r="H334" s="456"/>
      <c r="I334" s="456"/>
      <c r="K334" s="456"/>
      <c r="L334" s="456"/>
    </row>
    <row r="335" spans="8:12">
      <c r="H335" s="456"/>
      <c r="I335" s="456"/>
      <c r="K335" s="456"/>
      <c r="L335" s="456"/>
    </row>
    <row r="336" spans="8:12">
      <c r="H336" s="456"/>
      <c r="I336" s="456"/>
      <c r="K336" s="456"/>
      <c r="L336" s="456"/>
    </row>
    <row r="337" spans="8:12">
      <c r="H337" s="456"/>
      <c r="I337" s="456"/>
      <c r="K337" s="456"/>
      <c r="L337" s="456"/>
    </row>
    <row r="338" spans="8:12">
      <c r="H338" s="456"/>
      <c r="I338" s="456"/>
      <c r="K338" s="456"/>
      <c r="L338" s="456"/>
    </row>
    <row r="339" spans="8:12">
      <c r="H339" s="456"/>
      <c r="I339" s="456"/>
      <c r="K339" s="456"/>
      <c r="L339" s="456"/>
    </row>
    <row r="340" spans="8:12">
      <c r="H340" s="456"/>
      <c r="I340" s="456"/>
      <c r="K340" s="456"/>
      <c r="L340" s="456"/>
    </row>
    <row r="341" spans="8:12">
      <c r="H341" s="456"/>
      <c r="I341" s="456"/>
      <c r="K341" s="456"/>
      <c r="L341" s="456"/>
    </row>
    <row r="342" spans="8:12">
      <c r="H342" s="456"/>
      <c r="I342" s="456"/>
      <c r="K342" s="456"/>
      <c r="L342" s="456"/>
    </row>
    <row r="343" spans="8:12">
      <c r="H343" s="456"/>
      <c r="I343" s="456"/>
      <c r="K343" s="456"/>
      <c r="L343" s="456"/>
    </row>
    <row r="344" spans="8:12">
      <c r="H344" s="456"/>
      <c r="I344" s="456"/>
      <c r="K344" s="456"/>
      <c r="L344" s="456"/>
    </row>
    <row r="345" spans="8:12">
      <c r="H345" s="456"/>
      <c r="I345" s="456"/>
      <c r="K345" s="456"/>
      <c r="L345" s="456"/>
    </row>
    <row r="346" spans="8:12">
      <c r="H346" s="456"/>
      <c r="I346" s="456"/>
      <c r="K346" s="456"/>
      <c r="L346" s="456"/>
    </row>
    <row r="347" spans="8:12">
      <c r="H347" s="456"/>
      <c r="I347" s="456"/>
      <c r="K347" s="456"/>
      <c r="L347" s="456"/>
    </row>
    <row r="348" spans="8:12">
      <c r="H348" s="456"/>
      <c r="I348" s="456"/>
      <c r="K348" s="456"/>
      <c r="L348" s="456"/>
    </row>
    <row r="349" spans="8:12">
      <c r="H349" s="456"/>
      <c r="I349" s="456"/>
      <c r="K349" s="456"/>
      <c r="L349" s="456"/>
    </row>
    <row r="350" spans="8:12">
      <c r="H350" s="456"/>
      <c r="I350" s="456"/>
      <c r="K350" s="456"/>
      <c r="L350" s="456"/>
    </row>
    <row r="351" spans="8:12">
      <c r="H351" s="456"/>
      <c r="I351" s="456"/>
      <c r="K351" s="456"/>
      <c r="L351" s="456"/>
    </row>
    <row r="352" spans="8:12">
      <c r="H352" s="456"/>
      <c r="I352" s="456"/>
      <c r="K352" s="456"/>
      <c r="L352" s="456"/>
    </row>
    <row r="353" spans="8:12">
      <c r="H353" s="456"/>
      <c r="I353" s="456"/>
      <c r="K353" s="456"/>
      <c r="L353" s="456"/>
    </row>
    <row r="354" spans="8:12">
      <c r="H354" s="456"/>
      <c r="I354" s="456"/>
      <c r="K354" s="456"/>
      <c r="L354" s="456"/>
    </row>
    <row r="355" spans="8:12">
      <c r="H355" s="456"/>
      <c r="I355" s="456"/>
      <c r="K355" s="456"/>
      <c r="L355" s="456"/>
    </row>
    <row r="356" spans="8:12">
      <c r="H356" s="456"/>
      <c r="I356" s="456"/>
      <c r="K356" s="456"/>
      <c r="L356" s="456"/>
    </row>
    <row r="357" spans="8:12">
      <c r="H357" s="456"/>
      <c r="I357" s="456"/>
      <c r="K357" s="456"/>
      <c r="L357" s="456"/>
    </row>
    <row r="358" spans="8:12">
      <c r="H358" s="456"/>
      <c r="I358" s="456"/>
      <c r="K358" s="456"/>
      <c r="L358" s="456"/>
    </row>
    <row r="359" spans="8:12">
      <c r="H359" s="456"/>
      <c r="I359" s="456"/>
      <c r="K359" s="456"/>
      <c r="L359" s="456"/>
    </row>
    <row r="360" spans="8:12">
      <c r="H360" s="456"/>
      <c r="I360" s="456"/>
      <c r="K360" s="456"/>
      <c r="L360" s="456"/>
    </row>
    <row r="361" spans="8:12">
      <c r="H361" s="456"/>
      <c r="I361" s="456"/>
      <c r="K361" s="456"/>
      <c r="L361" s="456"/>
    </row>
    <row r="362" spans="8:12">
      <c r="H362" s="456"/>
      <c r="I362" s="456"/>
      <c r="K362" s="456"/>
      <c r="L362" s="456"/>
    </row>
    <row r="363" spans="8:12">
      <c r="H363" s="456"/>
      <c r="I363" s="456"/>
      <c r="K363" s="456"/>
      <c r="L363" s="456"/>
    </row>
    <row r="364" spans="8:12">
      <c r="H364" s="456"/>
      <c r="I364" s="456"/>
      <c r="K364" s="456"/>
      <c r="L364" s="456"/>
    </row>
    <row r="365" spans="8:12">
      <c r="H365" s="456"/>
      <c r="I365" s="456"/>
      <c r="K365" s="456"/>
      <c r="L365" s="456"/>
    </row>
    <row r="366" spans="8:12">
      <c r="H366" s="456"/>
      <c r="I366" s="456"/>
      <c r="K366" s="456"/>
      <c r="L366" s="456"/>
    </row>
    <row r="367" spans="8:12">
      <c r="H367" s="456"/>
      <c r="I367" s="456"/>
      <c r="K367" s="456"/>
      <c r="L367" s="456"/>
    </row>
    <row r="368" spans="8:12">
      <c r="H368" s="456"/>
      <c r="I368" s="456"/>
      <c r="K368" s="456"/>
      <c r="L368" s="456"/>
    </row>
    <row r="369" spans="8:12">
      <c r="H369" s="456"/>
      <c r="I369" s="456"/>
      <c r="K369" s="456"/>
      <c r="L369" s="456"/>
    </row>
    <row r="370" spans="8:12">
      <c r="H370" s="456"/>
      <c r="I370" s="456"/>
      <c r="K370" s="456"/>
      <c r="L370" s="456"/>
    </row>
    <row r="371" spans="8:12">
      <c r="H371" s="456"/>
      <c r="I371" s="456"/>
      <c r="K371" s="456"/>
      <c r="L371" s="456"/>
    </row>
    <row r="372" spans="8:12">
      <c r="H372" s="456"/>
      <c r="I372" s="456"/>
      <c r="K372" s="456"/>
      <c r="L372" s="456"/>
    </row>
    <row r="373" spans="8:12">
      <c r="H373" s="456"/>
      <c r="I373" s="456"/>
      <c r="K373" s="456"/>
      <c r="L373" s="456"/>
    </row>
    <row r="374" spans="8:12">
      <c r="H374" s="456"/>
      <c r="I374" s="456"/>
      <c r="K374" s="456"/>
      <c r="L374" s="456"/>
    </row>
    <row r="375" spans="8:12">
      <c r="H375" s="456"/>
      <c r="I375" s="456"/>
      <c r="K375" s="456"/>
      <c r="L375" s="456"/>
    </row>
    <row r="376" spans="8:12">
      <c r="H376" s="456"/>
      <c r="I376" s="456"/>
      <c r="K376" s="456"/>
      <c r="L376" s="456"/>
    </row>
    <row r="377" spans="8:12">
      <c r="H377" s="456"/>
      <c r="I377" s="456"/>
      <c r="K377" s="456"/>
      <c r="L377" s="456"/>
    </row>
    <row r="378" spans="8:12">
      <c r="H378" s="456"/>
      <c r="I378" s="456"/>
      <c r="K378" s="456"/>
      <c r="L378" s="456"/>
    </row>
    <row r="379" spans="8:12">
      <c r="H379" s="456"/>
      <c r="I379" s="456"/>
      <c r="K379" s="456"/>
      <c r="L379" s="456"/>
    </row>
    <row r="380" spans="8:12">
      <c r="H380" s="456"/>
      <c r="I380" s="456"/>
      <c r="K380" s="456"/>
      <c r="L380" s="456"/>
    </row>
    <row r="381" spans="8:12">
      <c r="H381" s="456"/>
      <c r="I381" s="456"/>
      <c r="K381" s="456"/>
      <c r="L381" s="456"/>
    </row>
    <row r="382" spans="8:12">
      <c r="H382" s="456"/>
      <c r="I382" s="456"/>
      <c r="K382" s="456"/>
      <c r="L382" s="456"/>
    </row>
    <row r="383" spans="8:12">
      <c r="H383" s="456"/>
      <c r="I383" s="456"/>
      <c r="K383" s="456"/>
      <c r="L383" s="456"/>
    </row>
    <row r="384" spans="8:12">
      <c r="H384" s="456"/>
      <c r="I384" s="456"/>
      <c r="K384" s="456"/>
      <c r="L384" s="456"/>
    </row>
    <row r="385" spans="8:12">
      <c r="H385" s="456"/>
      <c r="I385" s="456"/>
      <c r="K385" s="456"/>
      <c r="L385" s="456"/>
    </row>
    <row r="386" spans="8:12">
      <c r="H386" s="456"/>
      <c r="I386" s="456"/>
      <c r="K386" s="456"/>
      <c r="L386" s="456"/>
    </row>
    <row r="387" spans="8:12">
      <c r="H387" s="456"/>
      <c r="I387" s="456"/>
      <c r="K387" s="456"/>
      <c r="L387" s="456"/>
    </row>
    <row r="388" spans="8:12">
      <c r="H388" s="456"/>
      <c r="I388" s="456"/>
      <c r="K388" s="456"/>
      <c r="L388" s="456"/>
    </row>
    <row r="389" spans="8:12">
      <c r="H389" s="456"/>
      <c r="I389" s="456"/>
      <c r="K389" s="456"/>
      <c r="L389" s="456"/>
    </row>
    <row r="390" spans="8:12">
      <c r="H390" s="456"/>
      <c r="I390" s="456"/>
      <c r="K390" s="456"/>
      <c r="L390" s="456"/>
    </row>
    <row r="391" spans="8:12">
      <c r="H391" s="456"/>
      <c r="I391" s="456"/>
      <c r="K391" s="456"/>
      <c r="L391" s="456"/>
    </row>
    <row r="392" spans="8:12">
      <c r="H392" s="456"/>
      <c r="I392" s="456"/>
      <c r="K392" s="456"/>
      <c r="L392" s="456"/>
    </row>
    <row r="393" spans="8:12">
      <c r="H393" s="456"/>
      <c r="I393" s="456"/>
      <c r="K393" s="456"/>
      <c r="L393" s="456"/>
    </row>
    <row r="394" spans="8:12">
      <c r="H394" s="456"/>
      <c r="I394" s="456"/>
      <c r="K394" s="456"/>
      <c r="L394" s="456"/>
    </row>
    <row r="395" spans="8:12">
      <c r="H395" s="456"/>
      <c r="I395" s="456"/>
      <c r="K395" s="456"/>
      <c r="L395" s="456"/>
    </row>
    <row r="396" spans="8:12">
      <c r="H396" s="456"/>
      <c r="I396" s="456"/>
      <c r="K396" s="456"/>
      <c r="L396" s="456"/>
    </row>
    <row r="397" spans="8:12">
      <c r="H397" s="456"/>
      <c r="I397" s="456"/>
      <c r="K397" s="456"/>
      <c r="L397" s="456"/>
    </row>
    <row r="398" spans="8:12">
      <c r="H398" s="456"/>
      <c r="I398" s="456"/>
      <c r="K398" s="456"/>
      <c r="L398" s="456"/>
    </row>
    <row r="399" spans="8:12">
      <c r="H399" s="456"/>
      <c r="I399" s="456"/>
      <c r="K399" s="456"/>
      <c r="L399" s="456"/>
    </row>
    <row r="400" spans="8:12">
      <c r="H400" s="456"/>
      <c r="I400" s="456"/>
      <c r="K400" s="456"/>
      <c r="L400" s="456"/>
    </row>
    <row r="401" spans="8:12">
      <c r="H401" s="456"/>
      <c r="I401" s="456"/>
      <c r="K401" s="456"/>
      <c r="L401" s="456"/>
    </row>
    <row r="402" spans="8:12">
      <c r="H402" s="456"/>
      <c r="I402" s="456"/>
      <c r="K402" s="456"/>
      <c r="L402" s="456"/>
    </row>
    <row r="403" spans="8:12">
      <c r="H403" s="456"/>
      <c r="I403" s="456"/>
      <c r="K403" s="456"/>
      <c r="L403" s="456"/>
    </row>
    <row r="404" spans="8:12">
      <c r="H404" s="456"/>
      <c r="I404" s="456"/>
      <c r="K404" s="456"/>
      <c r="L404" s="456"/>
    </row>
    <row r="405" spans="8:12">
      <c r="H405" s="456"/>
      <c r="I405" s="456"/>
      <c r="K405" s="456"/>
      <c r="L405" s="456"/>
    </row>
    <row r="406" spans="8:12">
      <c r="H406" s="456"/>
      <c r="I406" s="456"/>
      <c r="K406" s="456"/>
      <c r="L406" s="456"/>
    </row>
    <row r="407" spans="8:12">
      <c r="H407" s="456"/>
      <c r="I407" s="456"/>
      <c r="K407" s="456"/>
      <c r="L407" s="456"/>
    </row>
    <row r="408" spans="8:12">
      <c r="H408" s="456"/>
      <c r="I408" s="456"/>
      <c r="K408" s="456"/>
      <c r="L408" s="456"/>
    </row>
    <row r="409" spans="8:12">
      <c r="H409" s="456"/>
      <c r="I409" s="456"/>
      <c r="K409" s="456"/>
      <c r="L409" s="456"/>
    </row>
    <row r="410" spans="8:12">
      <c r="H410" s="456"/>
      <c r="I410" s="456"/>
      <c r="K410" s="456"/>
      <c r="L410" s="456"/>
    </row>
    <row r="411" spans="8:12">
      <c r="H411" s="456"/>
      <c r="I411" s="456"/>
      <c r="K411" s="456"/>
      <c r="L411" s="456"/>
    </row>
    <row r="412" spans="8:12">
      <c r="H412" s="456"/>
      <c r="I412" s="456"/>
      <c r="K412" s="456"/>
      <c r="L412" s="456"/>
    </row>
    <row r="413" spans="8:12">
      <c r="H413" s="456"/>
      <c r="I413" s="456"/>
      <c r="K413" s="456"/>
      <c r="L413" s="456"/>
    </row>
    <row r="414" spans="8:12">
      <c r="H414" s="456"/>
      <c r="I414" s="456"/>
      <c r="K414" s="456"/>
      <c r="L414" s="456"/>
    </row>
    <row r="415" spans="8:12">
      <c r="H415" s="456"/>
      <c r="I415" s="456"/>
      <c r="K415" s="456"/>
      <c r="L415" s="456"/>
    </row>
    <row r="416" spans="8:12">
      <c r="H416" s="456"/>
      <c r="I416" s="456"/>
      <c r="K416" s="456"/>
      <c r="L416" s="456"/>
    </row>
    <row r="417" spans="8:12">
      <c r="H417" s="456"/>
      <c r="I417" s="456"/>
      <c r="K417" s="456"/>
      <c r="L417" s="456"/>
    </row>
    <row r="418" spans="8:12">
      <c r="H418" s="456"/>
      <c r="I418" s="456"/>
      <c r="K418" s="456"/>
      <c r="L418" s="456"/>
    </row>
    <row r="419" spans="8:12">
      <c r="H419" s="456"/>
      <c r="I419" s="456"/>
      <c r="K419" s="456"/>
      <c r="L419" s="456"/>
    </row>
    <row r="420" spans="8:12">
      <c r="H420" s="456"/>
      <c r="I420" s="456"/>
      <c r="K420" s="456"/>
      <c r="L420" s="456"/>
    </row>
    <row r="421" spans="8:12">
      <c r="H421" s="456"/>
      <c r="I421" s="456"/>
      <c r="K421" s="456"/>
      <c r="L421" s="456"/>
    </row>
    <row r="422" spans="8:12">
      <c r="H422" s="456"/>
      <c r="I422" s="456"/>
      <c r="K422" s="456"/>
      <c r="L422" s="456"/>
    </row>
    <row r="423" spans="8:12">
      <c r="H423" s="456"/>
      <c r="I423" s="456"/>
      <c r="K423" s="456"/>
      <c r="L423" s="456"/>
    </row>
    <row r="424" spans="8:12">
      <c r="H424" s="456"/>
      <c r="I424" s="456"/>
      <c r="K424" s="456"/>
      <c r="L424" s="456"/>
    </row>
    <row r="425" spans="8:12">
      <c r="H425" s="456"/>
      <c r="I425" s="456"/>
      <c r="K425" s="456"/>
      <c r="L425" s="456"/>
    </row>
    <row r="426" spans="8:12">
      <c r="H426" s="456"/>
      <c r="I426" s="456"/>
      <c r="K426" s="456"/>
      <c r="L426" s="456"/>
    </row>
    <row r="427" spans="8:12">
      <c r="H427" s="456"/>
      <c r="I427" s="456"/>
      <c r="K427" s="456"/>
      <c r="L427" s="456"/>
    </row>
    <row r="428" spans="8:12">
      <c r="H428" s="456"/>
      <c r="I428" s="456"/>
      <c r="K428" s="456"/>
      <c r="L428" s="456"/>
    </row>
    <row r="429" spans="8:12">
      <c r="H429" s="456"/>
      <c r="I429" s="456"/>
      <c r="K429" s="456"/>
      <c r="L429" s="456"/>
    </row>
    <row r="430" spans="8:12">
      <c r="H430" s="456"/>
      <c r="I430" s="456"/>
      <c r="K430" s="456"/>
      <c r="L430" s="456"/>
    </row>
    <row r="431" spans="8:12">
      <c r="H431" s="456"/>
      <c r="I431" s="456"/>
      <c r="K431" s="456"/>
      <c r="L431" s="456"/>
    </row>
    <row r="432" spans="8:12">
      <c r="H432" s="456"/>
      <c r="I432" s="456"/>
      <c r="K432" s="456"/>
      <c r="L432" s="456"/>
    </row>
    <row r="433" spans="8:12">
      <c r="H433" s="456"/>
      <c r="I433" s="456"/>
      <c r="K433" s="456"/>
      <c r="L433" s="456"/>
    </row>
    <row r="434" spans="8:12">
      <c r="H434" s="456"/>
      <c r="I434" s="456"/>
      <c r="K434" s="456"/>
      <c r="L434" s="456"/>
    </row>
    <row r="435" spans="8:12">
      <c r="H435" s="456"/>
      <c r="I435" s="456"/>
      <c r="K435" s="456"/>
      <c r="L435" s="456"/>
    </row>
    <row r="436" spans="8:12">
      <c r="H436" s="456"/>
      <c r="I436" s="456"/>
      <c r="K436" s="456"/>
      <c r="L436" s="456"/>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75" orientation="landscape" r:id="rId1"/>
      <headerFooter alignWithMargins="0">
        <oddFooter>&amp;R&amp;A</oddFooter>
      </headerFooter>
    </customSheetView>
    <customSheetView guid="{A0E05AF3-5FD2-406E-82E0-52C9C2B326D9}" scale="90" fitToPage="1" hiddenColumns="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6555B143-2632-480E-8BB2-8A5499CA0401}" scale="90" showPageBreaks="1" fitToPage="1" printArea="1" hiddenColumns="1">
      <selection activeCell="AZ16" sqref="AZ16"/>
      <pageMargins left="0.25" right="0.25" top="0.5" bottom="0.5" header="0.3" footer="0.3"/>
      <printOptions horizontalCentered="1"/>
      <pageSetup scale="75" orientation="landscape" r:id="rId3"/>
      <headerFooter alignWithMargins="0">
        <oddFooter>&amp;R&amp;A</oddFooter>
      </headerFooter>
    </customSheetView>
    <customSheetView guid="{00887C39-EB8B-4529-A2A4-3742BD601CB9}" scale="90" showPageBreaks="1" fitToPage="1" printArea="1" hiddenColumns="1">
      <selection activeCell="AY27" sqref="AY27"/>
      <pageMargins left="0.25" right="0.25" top="0.5" bottom="0.5" header="0.3" footer="0.3"/>
      <printOptions horizontalCentered="1"/>
      <pageSetup scale="80" orientation="landscape" r:id="rId4"/>
      <headerFooter alignWithMargins="0">
        <oddFooter>&amp;R&amp;A</oddFooter>
      </headerFooter>
    </customSheetView>
    <customSheetView guid="{DEDE22BB-2E55-4389-99D5-4C4C2BEA1B1A}" scale="90" showPageBreaks="1" fitToPage="1" printArea="1" hiddenColumns="1" topLeftCell="A31">
      <selection activeCell="B57" sqref="B57:AB57"/>
      <pageMargins left="0.25" right="0.25" top="0.5" bottom="0.5" header="0.3" footer="0.3"/>
      <printOptions horizontalCentered="1"/>
      <pageSetup scale="75" orientation="landscape" r:id="rId5"/>
      <headerFooter alignWithMargins="0">
        <oddFooter>&amp;R&amp;A</oddFooter>
      </headerFooter>
    </customSheetView>
  </customSheetViews>
  <mergeCells count="6">
    <mergeCell ref="B56:S56"/>
    <mergeCell ref="B57:S57"/>
    <mergeCell ref="A1:S1"/>
    <mergeCell ref="A2:S2"/>
    <mergeCell ref="A3:S3"/>
    <mergeCell ref="D6:S6"/>
  </mergeCells>
  <printOptions horizontalCentered="1"/>
  <pageMargins left="0.25" right="0.25" top="0.5" bottom="0.5" header="0.3" footer="0.3"/>
  <pageSetup scale="75" orientation="landscape" r:id="rId6"/>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C45"/>
  <sheetViews>
    <sheetView zoomScale="90" zoomScaleNormal="90" zoomScaleSheetLayoutView="90" workbookViewId="0">
      <selection activeCell="A4" sqref="A4"/>
    </sheetView>
  </sheetViews>
  <sheetFormatPr defaultRowHeight="12.75"/>
  <cols>
    <col min="1" max="1" width="2.85546875" style="736" customWidth="1"/>
    <col min="2" max="2" width="37.85546875" style="736" customWidth="1"/>
    <col min="3" max="3" width="2.28515625" style="736" customWidth="1"/>
    <col min="4" max="4" width="10.7109375" style="736" customWidth="1"/>
    <col min="5" max="5" width="2.140625" style="736" bestFit="1" customWidth="1"/>
    <col min="6" max="6" width="15.5703125" style="736" customWidth="1"/>
    <col min="7" max="7" width="2.42578125" style="736" customWidth="1"/>
    <col min="8" max="8" width="13" style="736" customWidth="1"/>
    <col min="9" max="10" width="2.42578125" style="736" customWidth="1"/>
    <col min="11" max="11" width="10.5703125" style="736" customWidth="1"/>
    <col min="12" max="12" width="3.42578125" style="736" customWidth="1"/>
    <col min="13" max="13" width="15.5703125" style="736" customWidth="1"/>
    <col min="14" max="14" width="2.42578125" style="736" customWidth="1"/>
    <col min="15" max="15" width="13.140625" style="736" customWidth="1"/>
    <col min="16" max="17" width="2.42578125" style="736" customWidth="1"/>
    <col min="18" max="18" width="10.85546875" style="736" customWidth="1"/>
    <col min="19" max="19" width="3.42578125" style="736" customWidth="1"/>
    <col min="20" max="20" width="15.5703125" style="736" customWidth="1"/>
    <col min="21" max="21" width="2.42578125" style="736" customWidth="1"/>
    <col min="22" max="22" width="13.5703125" style="736" customWidth="1"/>
    <col min="23" max="16384" width="9.140625" style="736"/>
  </cols>
  <sheetData>
    <row r="1" spans="1:23" s="734" customFormat="1">
      <c r="A1" s="1130" t="s">
        <v>66</v>
      </c>
      <c r="B1" s="1130"/>
      <c r="C1" s="1130"/>
      <c r="D1" s="1130"/>
      <c r="E1" s="1130"/>
      <c r="F1" s="1130"/>
      <c r="G1" s="1130"/>
      <c r="H1" s="1130"/>
      <c r="I1" s="1130"/>
      <c r="J1" s="1130"/>
      <c r="K1" s="1130"/>
      <c r="L1" s="1130"/>
      <c r="M1" s="1130"/>
      <c r="N1" s="1130"/>
      <c r="O1" s="1130"/>
      <c r="P1" s="1130"/>
      <c r="Q1" s="1130"/>
      <c r="R1" s="1130"/>
      <c r="S1" s="1130"/>
      <c r="T1" s="1130"/>
      <c r="U1" s="1130"/>
      <c r="V1" s="1130"/>
      <c r="W1" s="133"/>
    </row>
    <row r="2" spans="1:23" s="734" customFormat="1">
      <c r="A2" s="1131" t="s">
        <v>321</v>
      </c>
      <c r="B2" s="1131"/>
      <c r="C2" s="1131"/>
      <c r="D2" s="1131"/>
      <c r="E2" s="1131"/>
      <c r="F2" s="1131"/>
      <c r="G2" s="1131"/>
      <c r="H2" s="1131"/>
      <c r="I2" s="1131"/>
      <c r="J2" s="1131"/>
      <c r="K2" s="1131"/>
      <c r="L2" s="1131"/>
      <c r="M2" s="1131"/>
      <c r="N2" s="1131"/>
      <c r="O2" s="1131"/>
      <c r="P2" s="1131"/>
      <c r="Q2" s="1131"/>
      <c r="R2" s="1131"/>
      <c r="S2" s="1131"/>
      <c r="T2" s="1131"/>
      <c r="U2" s="1131"/>
      <c r="V2" s="1131"/>
    </row>
    <row r="3" spans="1:23" s="734" customFormat="1">
      <c r="A3" s="1131" t="s">
        <v>56</v>
      </c>
      <c r="B3" s="1131"/>
      <c r="C3" s="1131"/>
      <c r="D3" s="1131"/>
      <c r="E3" s="1131"/>
      <c r="F3" s="1131"/>
      <c r="G3" s="1131"/>
      <c r="H3" s="1131"/>
      <c r="I3" s="1131"/>
      <c r="J3" s="1131"/>
      <c r="K3" s="1131"/>
      <c r="L3" s="1131"/>
      <c r="M3" s="1131"/>
      <c r="N3" s="1131"/>
      <c r="O3" s="1131"/>
      <c r="P3" s="1131"/>
      <c r="Q3" s="1131"/>
      <c r="R3" s="1131"/>
      <c r="S3" s="1131"/>
      <c r="T3" s="1131"/>
      <c r="U3" s="1131"/>
      <c r="V3" s="1131"/>
    </row>
    <row r="4" spans="1:23" ht="15">
      <c r="A4" s="735"/>
      <c r="B4" s="735"/>
    </row>
    <row r="5" spans="1:23">
      <c r="A5" s="336"/>
      <c r="B5" s="336"/>
      <c r="C5" s="335"/>
      <c r="D5" s="1129" t="s">
        <v>69</v>
      </c>
      <c r="E5" s="1129"/>
      <c r="F5" s="1129"/>
      <c r="G5" s="1129"/>
      <c r="H5" s="1129"/>
      <c r="I5" s="1063"/>
      <c r="J5" s="335"/>
      <c r="K5" s="1129" t="s">
        <v>69</v>
      </c>
      <c r="L5" s="1129"/>
      <c r="M5" s="1129"/>
      <c r="N5" s="1129"/>
      <c r="O5" s="1129"/>
      <c r="P5" s="1063"/>
      <c r="Q5" s="335"/>
      <c r="R5" s="1129" t="s">
        <v>69</v>
      </c>
      <c r="S5" s="1129"/>
      <c r="T5" s="1129"/>
      <c r="U5" s="1129"/>
      <c r="V5" s="1129"/>
    </row>
    <row r="6" spans="1:23" ht="13.5">
      <c r="A6" s="336"/>
      <c r="B6" s="336"/>
      <c r="C6" s="335"/>
      <c r="D6" s="1127" t="s">
        <v>1023</v>
      </c>
      <c r="E6" s="1127"/>
      <c r="F6" s="1127"/>
      <c r="G6" s="1127"/>
      <c r="H6" s="1127"/>
      <c r="I6" s="337"/>
      <c r="J6" s="335"/>
      <c r="K6" s="1127" t="s">
        <v>959</v>
      </c>
      <c r="L6" s="1127"/>
      <c r="M6" s="1127"/>
      <c r="N6" s="1127"/>
      <c r="O6" s="1127"/>
      <c r="P6" s="337"/>
      <c r="Q6" s="335"/>
      <c r="R6" s="1127" t="s">
        <v>935</v>
      </c>
      <c r="S6" s="1127"/>
      <c r="T6" s="1127"/>
      <c r="U6" s="1127"/>
      <c r="V6" s="1127"/>
    </row>
    <row r="7" spans="1:23">
      <c r="A7" s="336"/>
      <c r="B7" s="336"/>
      <c r="C7" s="335"/>
      <c r="D7" s="338"/>
      <c r="E7" s="337"/>
      <c r="F7" s="337"/>
      <c r="G7" s="337"/>
      <c r="H7" s="337"/>
      <c r="I7" s="337"/>
      <c r="J7" s="335"/>
      <c r="K7" s="338"/>
      <c r="L7" s="337"/>
      <c r="M7" s="337"/>
      <c r="N7" s="337"/>
      <c r="O7" s="337"/>
      <c r="P7" s="337"/>
      <c r="Q7" s="335"/>
      <c r="R7" s="338"/>
      <c r="S7" s="337"/>
      <c r="T7" s="337"/>
      <c r="U7" s="337"/>
      <c r="V7" s="337"/>
    </row>
    <row r="8" spans="1:23">
      <c r="A8" s="335"/>
      <c r="B8" s="335"/>
      <c r="C8" s="335"/>
      <c r="D8" s="337" t="s">
        <v>322</v>
      </c>
      <c r="E8" s="335"/>
      <c r="F8" s="1063"/>
      <c r="G8" s="337"/>
      <c r="H8" s="339" t="s">
        <v>834</v>
      </c>
      <c r="I8" s="339"/>
      <c r="J8" s="335"/>
      <c r="K8" s="337" t="s">
        <v>322</v>
      </c>
      <c r="L8" s="335"/>
      <c r="M8" s="1063"/>
      <c r="N8" s="337"/>
      <c r="O8" s="339" t="s">
        <v>834</v>
      </c>
      <c r="P8" s="339"/>
      <c r="Q8" s="335"/>
      <c r="R8" s="337" t="s">
        <v>322</v>
      </c>
      <c r="S8" s="335"/>
      <c r="T8" s="1063"/>
      <c r="U8" s="337"/>
      <c r="V8" s="339" t="s">
        <v>834</v>
      </c>
    </row>
    <row r="9" spans="1:23" ht="13.5">
      <c r="A9" s="335"/>
      <c r="B9" s="335"/>
      <c r="C9" s="335"/>
      <c r="D9" s="1077" t="s">
        <v>832</v>
      </c>
      <c r="E9" s="335"/>
      <c r="F9" s="1077" t="s">
        <v>833</v>
      </c>
      <c r="G9" s="337"/>
      <c r="H9" s="1077" t="s">
        <v>323</v>
      </c>
      <c r="I9" s="337"/>
      <c r="J9" s="335"/>
      <c r="K9" s="1077" t="s">
        <v>832</v>
      </c>
      <c r="L9" s="335"/>
      <c r="M9" s="1077" t="s">
        <v>833</v>
      </c>
      <c r="N9" s="337"/>
      <c r="O9" s="1077" t="s">
        <v>323</v>
      </c>
      <c r="P9" s="337"/>
      <c r="Q9" s="335"/>
      <c r="R9" s="1077" t="s">
        <v>832</v>
      </c>
      <c r="S9" s="335"/>
      <c r="T9" s="1077" t="s">
        <v>833</v>
      </c>
      <c r="U9" s="337"/>
      <c r="V9" s="1077" t="s">
        <v>323</v>
      </c>
    </row>
    <row r="10" spans="1:23">
      <c r="A10" s="340" t="s">
        <v>310</v>
      </c>
      <c r="B10" s="335"/>
      <c r="C10" s="335"/>
      <c r="D10" s="335"/>
      <c r="E10" s="335"/>
      <c r="F10" s="335"/>
      <c r="G10" s="341"/>
      <c r="H10" s="341"/>
      <c r="I10" s="341"/>
      <c r="J10" s="335"/>
      <c r="K10" s="335"/>
      <c r="L10" s="335"/>
      <c r="M10" s="335"/>
      <c r="N10" s="341"/>
      <c r="O10" s="341"/>
      <c r="P10" s="341"/>
      <c r="Q10" s="335"/>
      <c r="R10" s="335"/>
      <c r="S10" s="335"/>
      <c r="T10" s="335"/>
      <c r="U10" s="341"/>
      <c r="V10" s="341"/>
    </row>
    <row r="11" spans="1:23" ht="13.5">
      <c r="A11" s="335"/>
      <c r="B11" s="335" t="s">
        <v>718</v>
      </c>
      <c r="C11" s="335"/>
      <c r="D11" s="343">
        <v>25</v>
      </c>
      <c r="E11" s="344" t="s">
        <v>325</v>
      </c>
      <c r="F11" s="91">
        <v>1.7</v>
      </c>
      <c r="G11" s="631"/>
      <c r="H11" s="91">
        <v>7.3</v>
      </c>
      <c r="I11" s="335"/>
      <c r="J11" s="335"/>
      <c r="K11" s="343">
        <v>34</v>
      </c>
      <c r="L11" s="344" t="s">
        <v>325</v>
      </c>
      <c r="M11" s="91">
        <v>1.9</v>
      </c>
      <c r="N11" s="737"/>
      <c r="O11" s="91">
        <v>5.5</v>
      </c>
      <c r="P11" s="335"/>
      <c r="Q11" s="335"/>
      <c r="R11" s="343">
        <v>23</v>
      </c>
      <c r="S11" s="344" t="s">
        <v>325</v>
      </c>
      <c r="T11" s="91">
        <v>1.6</v>
      </c>
      <c r="U11" s="737"/>
      <c r="V11" s="91">
        <v>5.0999999999999996</v>
      </c>
    </row>
    <row r="12" spans="1:23" ht="13.5">
      <c r="A12" s="335"/>
      <c r="B12" s="335" t="s">
        <v>324</v>
      </c>
      <c r="C12" s="335"/>
      <c r="D12" s="343">
        <v>15</v>
      </c>
      <c r="E12" s="344" t="s">
        <v>812</v>
      </c>
      <c r="F12" s="91">
        <v>-0.4</v>
      </c>
      <c r="G12" s="344" t="s">
        <v>820</v>
      </c>
      <c r="H12" s="91">
        <v>-2.2999999999999998</v>
      </c>
      <c r="I12" s="335"/>
      <c r="J12" s="335"/>
      <c r="K12" s="343">
        <v>16</v>
      </c>
      <c r="L12" s="344" t="s">
        <v>812</v>
      </c>
      <c r="M12" s="91">
        <v>1.5</v>
      </c>
      <c r="N12" s="344"/>
      <c r="O12" s="91">
        <v>6.1</v>
      </c>
      <c r="P12" s="335"/>
      <c r="Q12" s="335"/>
      <c r="R12" s="343">
        <v>6</v>
      </c>
      <c r="S12" s="344" t="s">
        <v>812</v>
      </c>
      <c r="T12" s="91">
        <v>0.4</v>
      </c>
      <c r="U12" s="344"/>
      <c r="V12" s="91">
        <v>6.4</v>
      </c>
    </row>
    <row r="13" spans="1:23" ht="13.5">
      <c r="A13" s="335"/>
      <c r="B13" s="335"/>
      <c r="C13" s="335"/>
      <c r="D13" s="335"/>
      <c r="I13" s="335"/>
      <c r="J13" s="335"/>
      <c r="K13" s="343"/>
      <c r="L13" s="344"/>
      <c r="M13" s="91"/>
      <c r="N13" s="344"/>
      <c r="O13" s="91"/>
      <c r="P13" s="335"/>
      <c r="Q13" s="335"/>
      <c r="R13" s="343"/>
      <c r="S13" s="344"/>
      <c r="T13" s="91"/>
      <c r="U13" s="344"/>
      <c r="V13" s="91"/>
    </row>
    <row r="14" spans="1:23">
      <c r="A14" s="340" t="s">
        <v>327</v>
      </c>
      <c r="B14" s="335"/>
      <c r="C14" s="335"/>
      <c r="D14" s="335"/>
      <c r="I14" s="342"/>
      <c r="J14" s="335"/>
      <c r="K14" s="343"/>
      <c r="L14" s="335"/>
      <c r="M14" s="343"/>
      <c r="N14" s="631"/>
      <c r="O14" s="343"/>
      <c r="P14" s="342"/>
      <c r="Q14" s="335"/>
      <c r="R14" s="343"/>
      <c r="S14" s="335"/>
      <c r="T14" s="343"/>
      <c r="U14" s="631"/>
      <c r="V14" s="343"/>
    </row>
    <row r="15" spans="1:23" ht="13.5">
      <c r="A15" s="335"/>
      <c r="B15" s="335" t="s">
        <v>5</v>
      </c>
      <c r="C15" s="335"/>
      <c r="D15" s="343">
        <v>6</v>
      </c>
      <c r="E15" s="344"/>
      <c r="F15" s="91">
        <v>0.3</v>
      </c>
      <c r="G15" s="631"/>
      <c r="H15" s="91">
        <v>2.7</v>
      </c>
      <c r="I15" s="342"/>
      <c r="J15" s="335"/>
      <c r="K15" s="343">
        <v>18</v>
      </c>
      <c r="L15" s="344"/>
      <c r="M15" s="91">
        <v>3</v>
      </c>
      <c r="N15" s="631"/>
      <c r="O15" s="91">
        <v>6.7</v>
      </c>
      <c r="P15" s="342"/>
      <c r="Q15" s="335"/>
      <c r="R15" s="343">
        <v>13</v>
      </c>
      <c r="S15" s="344"/>
      <c r="T15" s="91">
        <v>1.3</v>
      </c>
      <c r="U15" s="631"/>
      <c r="V15" s="91">
        <v>5.0999999999999996</v>
      </c>
    </row>
    <row r="16" spans="1:23">
      <c r="A16" s="335"/>
      <c r="B16" s="335"/>
      <c r="C16" s="335"/>
      <c r="D16" s="335"/>
      <c r="I16" s="335"/>
      <c r="J16" s="335"/>
      <c r="K16" s="335"/>
      <c r="L16" s="335"/>
      <c r="M16" s="335"/>
      <c r="N16" s="566"/>
      <c r="O16" s="335"/>
      <c r="P16" s="335"/>
      <c r="Q16" s="335"/>
      <c r="R16" s="335"/>
      <c r="S16" s="335"/>
      <c r="T16" s="335"/>
      <c r="U16" s="566"/>
      <c r="V16" s="335"/>
    </row>
    <row r="17" spans="1:22">
      <c r="A17" s="340" t="s">
        <v>314</v>
      </c>
      <c r="B17" s="335"/>
      <c r="C17" s="335"/>
      <c r="D17" s="335"/>
      <c r="I17" s="335"/>
      <c r="J17" s="335"/>
      <c r="K17" s="335"/>
      <c r="L17" s="335"/>
      <c r="M17" s="335"/>
      <c r="N17" s="566"/>
      <c r="O17" s="335"/>
      <c r="P17" s="335"/>
      <c r="Q17" s="335"/>
      <c r="R17" s="335"/>
      <c r="S17" s="335"/>
      <c r="T17" s="335"/>
      <c r="U17" s="566"/>
      <c r="V17" s="335"/>
    </row>
    <row r="18" spans="1:22" ht="14.25">
      <c r="A18" s="335"/>
      <c r="B18" s="335" t="s">
        <v>719</v>
      </c>
      <c r="C18" s="335"/>
      <c r="D18" s="335">
        <v>4</v>
      </c>
      <c r="E18" s="738"/>
      <c r="F18" s="912">
        <v>1.6</v>
      </c>
      <c r="G18" s="335"/>
      <c r="H18" s="335">
        <v>14.3</v>
      </c>
      <c r="I18" s="335"/>
      <c r="J18" s="335"/>
      <c r="K18" s="343">
        <v>9</v>
      </c>
      <c r="L18" s="335"/>
      <c r="M18" s="91">
        <v>2</v>
      </c>
      <c r="N18" s="566"/>
      <c r="O18" s="91">
        <v>5.7</v>
      </c>
      <c r="P18" s="335"/>
      <c r="Q18" s="335"/>
      <c r="R18" s="343">
        <v>8</v>
      </c>
      <c r="S18" s="335"/>
      <c r="T18" s="91">
        <v>1.3</v>
      </c>
      <c r="U18" s="566"/>
      <c r="V18" s="91">
        <v>7.6</v>
      </c>
    </row>
    <row r="19" spans="1:22" ht="13.5">
      <c r="A19" s="335"/>
      <c r="B19" s="335" t="s">
        <v>326</v>
      </c>
      <c r="C19" s="335"/>
      <c r="D19" s="335">
        <v>5</v>
      </c>
      <c r="F19" s="335">
        <v>1.4</v>
      </c>
      <c r="G19" s="335"/>
      <c r="H19" s="335">
        <v>11.6</v>
      </c>
      <c r="I19" s="335"/>
      <c r="J19" s="335"/>
      <c r="K19" s="343">
        <v>5</v>
      </c>
      <c r="L19" s="737"/>
      <c r="M19" s="91">
        <v>1.7</v>
      </c>
      <c r="N19" s="566"/>
      <c r="O19" s="91">
        <v>7.4</v>
      </c>
      <c r="P19" s="335"/>
      <c r="Q19" s="335"/>
      <c r="R19" s="343">
        <v>8</v>
      </c>
      <c r="S19" s="737"/>
      <c r="T19" s="91">
        <v>1.2</v>
      </c>
      <c r="U19" s="566"/>
      <c r="V19" s="91">
        <v>5.9</v>
      </c>
    </row>
    <row r="20" spans="1:22">
      <c r="A20" s="335"/>
      <c r="B20" s="335"/>
      <c r="C20" s="335"/>
      <c r="D20" s="343"/>
      <c r="E20" s="335"/>
      <c r="F20" s="343"/>
      <c r="G20" s="566"/>
      <c r="H20" s="343"/>
      <c r="I20" s="335"/>
      <c r="J20" s="335"/>
      <c r="K20" s="343"/>
      <c r="L20" s="335"/>
      <c r="M20" s="343"/>
      <c r="N20" s="566"/>
      <c r="O20" s="343"/>
      <c r="P20" s="335"/>
      <c r="Q20" s="335"/>
      <c r="R20" s="343"/>
      <c r="S20" s="335"/>
      <c r="T20" s="343"/>
      <c r="U20" s="566"/>
      <c r="V20" s="343"/>
    </row>
    <row r="21" spans="1:22">
      <c r="A21" s="336"/>
      <c r="B21" s="336"/>
      <c r="C21" s="335"/>
      <c r="D21" s="1129" t="s">
        <v>69</v>
      </c>
      <c r="E21" s="1129"/>
      <c r="F21" s="1129"/>
      <c r="G21" s="1129"/>
      <c r="H21" s="1129"/>
      <c r="I21" s="1063"/>
      <c r="J21" s="335"/>
      <c r="K21" s="1129" t="s">
        <v>69</v>
      </c>
      <c r="L21" s="1129"/>
      <c r="M21" s="1129"/>
      <c r="N21" s="1129"/>
      <c r="O21" s="1129"/>
      <c r="P21" s="1063"/>
      <c r="Q21" s="335"/>
      <c r="R21" s="1129" t="s">
        <v>69</v>
      </c>
      <c r="S21" s="1129"/>
      <c r="T21" s="1129"/>
      <c r="U21" s="1129"/>
      <c r="V21" s="1129"/>
    </row>
    <row r="22" spans="1:22">
      <c r="A22" s="336"/>
      <c r="B22" s="336"/>
      <c r="C22" s="335"/>
      <c r="D22" s="1127" t="s">
        <v>883</v>
      </c>
      <c r="E22" s="1127"/>
      <c r="F22" s="1127"/>
      <c r="G22" s="1127"/>
      <c r="H22" s="1127"/>
      <c r="I22" s="338"/>
      <c r="J22" s="335"/>
      <c r="K22" s="1127" t="s">
        <v>872</v>
      </c>
      <c r="L22" s="1127"/>
      <c r="M22" s="1127"/>
      <c r="N22" s="1127"/>
      <c r="O22" s="1127"/>
      <c r="P22" s="338"/>
      <c r="Q22" s="335"/>
      <c r="R22" s="1127" t="s">
        <v>842</v>
      </c>
      <c r="S22" s="1127"/>
      <c r="T22" s="1127"/>
      <c r="U22" s="1127"/>
      <c r="V22" s="1127"/>
    </row>
    <row r="23" spans="1:22">
      <c r="A23" s="336"/>
      <c r="B23" s="336"/>
      <c r="C23" s="335"/>
      <c r="D23" s="338"/>
      <c r="E23" s="337"/>
      <c r="F23" s="337"/>
      <c r="G23" s="337"/>
      <c r="H23" s="337"/>
      <c r="I23" s="337"/>
      <c r="J23" s="335"/>
      <c r="K23" s="338"/>
      <c r="L23" s="337"/>
      <c r="M23" s="337"/>
      <c r="N23" s="337"/>
      <c r="O23" s="337"/>
      <c r="P23" s="337"/>
      <c r="Q23" s="335"/>
      <c r="R23" s="338"/>
      <c r="S23" s="337"/>
      <c r="T23" s="337"/>
      <c r="U23" s="337"/>
      <c r="V23" s="337"/>
    </row>
    <row r="24" spans="1:22">
      <c r="A24" s="335"/>
      <c r="B24" s="335"/>
      <c r="C24" s="335"/>
      <c r="D24" s="337" t="s">
        <v>322</v>
      </c>
      <c r="E24" s="335"/>
      <c r="F24" s="1063"/>
      <c r="G24" s="337"/>
      <c r="H24" s="339" t="s">
        <v>834</v>
      </c>
      <c r="I24" s="339"/>
      <c r="J24" s="335"/>
      <c r="K24" s="337" t="s">
        <v>322</v>
      </c>
      <c r="L24" s="335"/>
      <c r="M24" s="1063"/>
      <c r="N24" s="337"/>
      <c r="O24" s="339" t="s">
        <v>835</v>
      </c>
      <c r="P24" s="339"/>
      <c r="Q24" s="335"/>
      <c r="R24" s="337" t="s">
        <v>322</v>
      </c>
      <c r="S24" s="335"/>
      <c r="T24" s="1063"/>
      <c r="U24" s="337"/>
      <c r="V24" s="339" t="s">
        <v>835</v>
      </c>
    </row>
    <row r="25" spans="1:22" ht="13.5">
      <c r="A25" s="335"/>
      <c r="B25" s="335"/>
      <c r="C25" s="335"/>
      <c r="D25" s="1077" t="s">
        <v>832</v>
      </c>
      <c r="E25" s="335"/>
      <c r="F25" s="1077" t="s">
        <v>833</v>
      </c>
      <c r="G25" s="337"/>
      <c r="H25" s="1077" t="s">
        <v>323</v>
      </c>
      <c r="I25" s="337"/>
      <c r="J25" s="335"/>
      <c r="K25" s="1077" t="s">
        <v>832</v>
      </c>
      <c r="L25" s="335"/>
      <c r="M25" s="1077" t="s">
        <v>833</v>
      </c>
      <c r="N25" s="337"/>
      <c r="O25" s="1077" t="s">
        <v>323</v>
      </c>
      <c r="P25" s="337"/>
      <c r="Q25" s="335"/>
      <c r="R25" s="1077" t="s">
        <v>832</v>
      </c>
      <c r="S25" s="335"/>
      <c r="T25" s="1077" t="s">
        <v>836</v>
      </c>
      <c r="U25" s="337"/>
      <c r="V25" s="1077" t="s">
        <v>323</v>
      </c>
    </row>
    <row r="26" spans="1:22">
      <c r="A26" s="340" t="s">
        <v>310</v>
      </c>
      <c r="B26" s="335"/>
      <c r="C26" s="335"/>
      <c r="D26" s="335"/>
      <c r="E26" s="335"/>
      <c r="F26" s="335"/>
      <c r="G26" s="341"/>
      <c r="H26" s="341"/>
      <c r="I26" s="341"/>
      <c r="J26" s="335"/>
      <c r="K26" s="335"/>
      <c r="L26" s="335"/>
      <c r="M26" s="335"/>
      <c r="N26" s="341"/>
      <c r="O26" s="341"/>
      <c r="P26" s="341"/>
      <c r="Q26" s="335"/>
      <c r="R26" s="335"/>
      <c r="S26" s="335"/>
      <c r="T26" s="335"/>
      <c r="U26" s="341"/>
      <c r="V26" s="341"/>
    </row>
    <row r="27" spans="1:22" ht="15" customHeight="1">
      <c r="A27" s="335"/>
      <c r="B27" s="335" t="s">
        <v>718</v>
      </c>
      <c r="C27" s="335"/>
      <c r="D27" s="343">
        <v>34</v>
      </c>
      <c r="E27" s="344" t="s">
        <v>325</v>
      </c>
      <c r="F27" s="91">
        <v>1.5</v>
      </c>
      <c r="G27" s="737"/>
      <c r="H27" s="91">
        <v>3.6</v>
      </c>
      <c r="I27" s="335"/>
      <c r="J27" s="335"/>
      <c r="K27" s="343">
        <v>18</v>
      </c>
      <c r="L27" s="344" t="s">
        <v>325</v>
      </c>
      <c r="M27" s="91">
        <v>0.4</v>
      </c>
      <c r="N27" s="739"/>
      <c r="O27" s="91">
        <v>3.9</v>
      </c>
      <c r="P27" s="335"/>
      <c r="Q27" s="335"/>
      <c r="R27" s="343">
        <v>14</v>
      </c>
      <c r="S27" s="344" t="s">
        <v>325</v>
      </c>
      <c r="T27" s="91">
        <v>0.7</v>
      </c>
      <c r="U27" s="740"/>
      <c r="V27" s="91">
        <v>3.4</v>
      </c>
    </row>
    <row r="28" spans="1:22" ht="15" customHeight="1">
      <c r="A28" s="335"/>
      <c r="B28" s="335" t="s">
        <v>329</v>
      </c>
      <c r="C28" s="335"/>
      <c r="D28" s="343">
        <v>9</v>
      </c>
      <c r="E28" s="344" t="s">
        <v>812</v>
      </c>
      <c r="F28" s="91">
        <v>0.7</v>
      </c>
      <c r="G28" s="344"/>
      <c r="H28" s="91">
        <v>3.5</v>
      </c>
      <c r="I28" s="335"/>
      <c r="J28" s="335"/>
      <c r="K28" s="343">
        <v>10</v>
      </c>
      <c r="L28" s="344" t="s">
        <v>812</v>
      </c>
      <c r="M28" s="91">
        <v>0.2</v>
      </c>
      <c r="N28" s="566"/>
      <c r="O28" s="91">
        <v>3</v>
      </c>
      <c r="P28" s="335"/>
      <c r="Q28" s="335"/>
      <c r="R28" s="343">
        <v>16</v>
      </c>
      <c r="S28" s="344" t="s">
        <v>812</v>
      </c>
      <c r="T28" s="91">
        <v>0.9</v>
      </c>
      <c r="U28" s="566"/>
      <c r="V28" s="91">
        <v>4.5999999999999996</v>
      </c>
    </row>
    <row r="29" spans="1:22" ht="15" customHeight="1">
      <c r="A29" s="335"/>
      <c r="B29" s="335"/>
      <c r="C29" s="335"/>
      <c r="D29" s="343"/>
      <c r="E29" s="344"/>
      <c r="F29" s="91"/>
      <c r="G29" s="344"/>
      <c r="H29" s="91"/>
      <c r="I29" s="335"/>
      <c r="J29" s="335"/>
      <c r="K29" s="343"/>
      <c r="L29" s="344"/>
      <c r="M29" s="91"/>
      <c r="N29" s="566"/>
      <c r="O29" s="91"/>
      <c r="P29" s="335"/>
      <c r="Q29" s="335"/>
      <c r="R29" s="343"/>
      <c r="S29" s="344"/>
      <c r="T29" s="91"/>
      <c r="U29" s="566"/>
      <c r="V29" s="91"/>
    </row>
    <row r="30" spans="1:22" ht="15" customHeight="1">
      <c r="A30" s="340" t="s">
        <v>327</v>
      </c>
      <c r="B30" s="335"/>
      <c r="C30" s="335"/>
      <c r="D30" s="343"/>
      <c r="E30" s="335"/>
      <c r="F30" s="343"/>
      <c r="G30" s="631"/>
      <c r="H30" s="343"/>
      <c r="I30" s="342"/>
      <c r="J30" s="335"/>
      <c r="K30" s="343"/>
      <c r="L30" s="335"/>
      <c r="M30" s="343"/>
      <c r="N30" s="631"/>
      <c r="O30" s="343"/>
      <c r="P30" s="342"/>
      <c r="Q30" s="335"/>
      <c r="R30" s="343"/>
      <c r="S30" s="335"/>
      <c r="T30" s="343"/>
      <c r="U30" s="631"/>
      <c r="V30" s="343"/>
    </row>
    <row r="31" spans="1:22" ht="15" customHeight="1">
      <c r="A31" s="335"/>
      <c r="B31" s="335" t="s">
        <v>5</v>
      </c>
      <c r="C31" s="335"/>
      <c r="D31" s="343">
        <v>13</v>
      </c>
      <c r="E31" s="344"/>
      <c r="F31" s="91">
        <v>1.5</v>
      </c>
      <c r="G31" s="631"/>
      <c r="H31" s="91">
        <v>5.9</v>
      </c>
      <c r="I31" s="342"/>
      <c r="J31" s="335"/>
      <c r="K31" s="343">
        <v>13</v>
      </c>
      <c r="L31" s="344"/>
      <c r="M31" s="91">
        <v>1.3</v>
      </c>
      <c r="N31" s="631"/>
      <c r="O31" s="91">
        <v>4.4000000000000004</v>
      </c>
      <c r="P31" s="342"/>
      <c r="Q31" s="335"/>
      <c r="R31" s="343">
        <v>7</v>
      </c>
      <c r="S31" s="344"/>
      <c r="T31" s="91">
        <v>1.4</v>
      </c>
      <c r="U31" s="631"/>
      <c r="V31" s="91">
        <v>5.3</v>
      </c>
    </row>
    <row r="32" spans="1:22" ht="15" customHeight="1">
      <c r="A32" s="335"/>
      <c r="B32" s="335"/>
      <c r="C32" s="335"/>
      <c r="D32" s="335"/>
      <c r="E32" s="335"/>
      <c r="F32" s="335"/>
      <c r="G32" s="566"/>
      <c r="H32" s="335"/>
      <c r="I32" s="335"/>
      <c r="J32" s="335"/>
      <c r="K32" s="335"/>
      <c r="L32" s="335"/>
      <c r="M32" s="335"/>
      <c r="N32" s="566"/>
      <c r="O32" s="335"/>
      <c r="P32" s="335"/>
      <c r="Q32" s="335"/>
      <c r="R32" s="335"/>
      <c r="S32" s="335"/>
      <c r="T32" s="335"/>
      <c r="U32" s="566"/>
      <c r="V32" s="335"/>
    </row>
    <row r="33" spans="1:29" ht="15" customHeight="1">
      <c r="A33" s="340" t="s">
        <v>314</v>
      </c>
      <c r="B33" s="335"/>
      <c r="C33" s="335"/>
      <c r="D33" s="335"/>
      <c r="E33" s="335"/>
      <c r="F33" s="335"/>
      <c r="G33" s="566"/>
      <c r="H33" s="335"/>
      <c r="I33" s="335"/>
      <c r="J33" s="335"/>
      <c r="K33" s="335"/>
      <c r="L33" s="335"/>
      <c r="M33" s="335"/>
      <c r="N33" s="566"/>
      <c r="O33" s="335"/>
      <c r="P33" s="335"/>
      <c r="Q33" s="335"/>
      <c r="R33" s="335"/>
      <c r="S33" s="335"/>
      <c r="T33" s="335"/>
      <c r="U33" s="566"/>
      <c r="V33" s="335"/>
    </row>
    <row r="34" spans="1:29" ht="15" customHeight="1">
      <c r="A34" s="335"/>
      <c r="B34" s="335" t="s">
        <v>719</v>
      </c>
      <c r="C34" s="335"/>
      <c r="D34" s="343">
        <v>16</v>
      </c>
      <c r="E34" s="335"/>
      <c r="F34" s="91">
        <v>4.8</v>
      </c>
      <c r="G34" s="566"/>
      <c r="H34" s="91">
        <v>8.5</v>
      </c>
      <c r="I34" s="335"/>
      <c r="J34" s="335"/>
      <c r="K34" s="343">
        <v>6</v>
      </c>
      <c r="L34" s="335"/>
      <c r="M34" s="91">
        <v>1.3</v>
      </c>
      <c r="N34" s="566"/>
      <c r="O34" s="91">
        <v>6.9</v>
      </c>
      <c r="P34" s="335"/>
      <c r="Q34" s="335"/>
      <c r="R34" s="343">
        <v>13</v>
      </c>
      <c r="S34" s="335"/>
      <c r="T34" s="91">
        <v>2.8</v>
      </c>
      <c r="U34" s="566"/>
      <c r="V34" s="91">
        <v>6</v>
      </c>
    </row>
    <row r="35" spans="1:29" ht="15" customHeight="1">
      <c r="A35" s="335"/>
      <c r="B35" s="335" t="s">
        <v>326</v>
      </c>
      <c r="C35" s="335"/>
      <c r="D35" s="343">
        <v>15</v>
      </c>
      <c r="E35" s="737"/>
      <c r="F35" s="91">
        <v>3.2</v>
      </c>
      <c r="G35" s="566"/>
      <c r="H35" s="91">
        <v>8.8000000000000007</v>
      </c>
      <c r="I35" s="335"/>
      <c r="J35" s="335"/>
      <c r="K35" s="343">
        <v>4</v>
      </c>
      <c r="L35" s="737"/>
      <c r="M35" s="91">
        <v>0.4</v>
      </c>
      <c r="N35" s="566"/>
      <c r="O35" s="91">
        <v>8.1</v>
      </c>
      <c r="P35" s="335"/>
      <c r="Q35" s="335"/>
      <c r="R35" s="343">
        <v>9</v>
      </c>
      <c r="S35" s="737"/>
      <c r="T35" s="91">
        <v>2.5</v>
      </c>
      <c r="U35" s="566"/>
      <c r="V35" s="91">
        <v>7.8</v>
      </c>
    </row>
    <row r="36" spans="1:29" ht="15" customHeight="1">
      <c r="A36" s="335"/>
      <c r="B36" s="335"/>
      <c r="C36" s="335"/>
      <c r="D36" s="343"/>
      <c r="E36" s="335"/>
      <c r="F36" s="343"/>
      <c r="G36" s="566"/>
      <c r="H36" s="343"/>
      <c r="I36" s="342"/>
      <c r="J36" s="335"/>
      <c r="K36" s="343"/>
      <c r="L36" s="335"/>
      <c r="M36" s="343"/>
      <c r="N36" s="566"/>
      <c r="O36" s="343"/>
      <c r="P36" s="342"/>
      <c r="Q36" s="335"/>
      <c r="R36" s="343"/>
      <c r="S36" s="335"/>
      <c r="T36" s="343"/>
      <c r="U36" s="566"/>
      <c r="V36" s="343"/>
    </row>
    <row r="37" spans="1:29" ht="15" customHeight="1">
      <c r="K37" s="741"/>
      <c r="M37" s="742"/>
      <c r="N37" s="743"/>
      <c r="O37" s="743"/>
      <c r="P37" s="743"/>
    </row>
    <row r="38" spans="1:29" ht="35.25" customHeight="1">
      <c r="A38" s="739" t="s">
        <v>486</v>
      </c>
      <c r="B38" s="1126" t="s">
        <v>1069</v>
      </c>
      <c r="C38" s="1126"/>
      <c r="D38" s="1126"/>
      <c r="E38" s="1126"/>
      <c r="F38" s="1126"/>
      <c r="G38" s="1126"/>
      <c r="H38" s="1126"/>
      <c r="I38" s="1126"/>
      <c r="J38" s="1126"/>
      <c r="K38" s="1126"/>
      <c r="L38" s="1126"/>
      <c r="M38" s="1126"/>
      <c r="N38" s="1126"/>
      <c r="O38" s="1126"/>
      <c r="P38" s="1126"/>
      <c r="Q38" s="1126"/>
      <c r="R38" s="1126"/>
      <c r="S38" s="1126"/>
      <c r="T38" s="1126"/>
      <c r="U38" s="1126"/>
      <c r="V38" s="1126"/>
    </row>
    <row r="39" spans="1:29" ht="23.25" customHeight="1">
      <c r="A39" s="739" t="s">
        <v>487</v>
      </c>
      <c r="B39" s="1112" t="s">
        <v>1047</v>
      </c>
      <c r="C39" s="1112"/>
      <c r="D39" s="1112"/>
      <c r="E39" s="1112"/>
      <c r="F39" s="1112"/>
      <c r="G39" s="1112"/>
      <c r="H39" s="1112"/>
      <c r="I39" s="1112"/>
      <c r="J39" s="1112"/>
      <c r="K39" s="1112"/>
      <c r="L39" s="1112"/>
      <c r="M39" s="1112"/>
      <c r="N39" s="1112"/>
      <c r="O39" s="1112"/>
      <c r="P39" s="1112"/>
      <c r="Q39" s="1112"/>
      <c r="R39" s="1112"/>
      <c r="S39" s="1112"/>
      <c r="T39" s="1112"/>
      <c r="U39" s="1112"/>
      <c r="V39" s="1112"/>
      <c r="W39" s="744"/>
      <c r="X39" s="744"/>
      <c r="Y39" s="744"/>
      <c r="Z39" s="744"/>
      <c r="AA39" s="744"/>
      <c r="AB39" s="744"/>
      <c r="AC39" s="744"/>
    </row>
    <row r="40" spans="1:29" ht="24" customHeight="1">
      <c r="A40" s="739" t="s">
        <v>494</v>
      </c>
      <c r="B40" s="1112" t="s">
        <v>1048</v>
      </c>
      <c r="C40" s="1112"/>
      <c r="D40" s="1112"/>
      <c r="E40" s="1112"/>
      <c r="F40" s="1112"/>
      <c r="G40" s="1112"/>
      <c r="H40" s="1112"/>
      <c r="I40" s="1112"/>
      <c r="J40" s="1112"/>
      <c r="K40" s="1112"/>
      <c r="L40" s="1112"/>
      <c r="M40" s="1112"/>
      <c r="N40" s="1112"/>
      <c r="O40" s="1112"/>
      <c r="P40" s="1112"/>
      <c r="Q40" s="1112"/>
      <c r="R40" s="1112"/>
      <c r="S40" s="1112"/>
      <c r="T40" s="1112"/>
      <c r="U40" s="1112"/>
      <c r="V40" s="1112"/>
      <c r="W40" s="744"/>
      <c r="X40" s="744"/>
      <c r="Y40" s="744"/>
      <c r="Z40" s="744"/>
      <c r="AA40" s="744"/>
      <c r="AB40" s="744"/>
      <c r="AC40" s="744"/>
    </row>
    <row r="41" spans="1:29" ht="13.5">
      <c r="A41" s="739" t="s">
        <v>330</v>
      </c>
      <c r="B41" s="1126" t="s">
        <v>830</v>
      </c>
      <c r="C41" s="1126"/>
      <c r="D41" s="1126"/>
      <c r="E41" s="1126"/>
      <c r="F41" s="1126"/>
      <c r="G41" s="1126"/>
      <c r="H41" s="1126"/>
      <c r="I41" s="1126"/>
      <c r="J41" s="1126"/>
      <c r="K41" s="1126"/>
      <c r="L41" s="1126"/>
      <c r="M41" s="1126"/>
      <c r="N41" s="1126"/>
      <c r="O41" s="1126"/>
      <c r="P41" s="1126"/>
      <c r="Q41" s="1126"/>
      <c r="R41" s="1126"/>
      <c r="S41" s="1126"/>
      <c r="T41" s="1126"/>
      <c r="U41" s="1126"/>
      <c r="V41" s="1126"/>
    </row>
    <row r="42" spans="1:29" ht="33.75" customHeight="1">
      <c r="A42" s="739" t="s">
        <v>331</v>
      </c>
      <c r="B42" s="1126" t="s">
        <v>1153</v>
      </c>
      <c r="C42" s="1126"/>
      <c r="D42" s="1126"/>
      <c r="E42" s="1126"/>
      <c r="F42" s="1126"/>
      <c r="G42" s="1126"/>
      <c r="H42" s="1126"/>
      <c r="I42" s="1126"/>
      <c r="J42" s="1126"/>
      <c r="K42" s="1126"/>
      <c r="L42" s="1126"/>
      <c r="M42" s="1126"/>
      <c r="N42" s="1126"/>
      <c r="O42" s="1126"/>
      <c r="P42" s="1126"/>
      <c r="Q42" s="1126"/>
      <c r="R42" s="1126"/>
      <c r="S42" s="1126"/>
      <c r="T42" s="1126"/>
      <c r="U42" s="1126"/>
      <c r="V42" s="1126"/>
    </row>
    <row r="43" spans="1:29" ht="13.5">
      <c r="A43" s="739" t="s">
        <v>325</v>
      </c>
      <c r="B43" s="1128" t="s">
        <v>1046</v>
      </c>
      <c r="C43" s="1128"/>
      <c r="D43" s="1128"/>
      <c r="E43" s="1128"/>
      <c r="F43" s="1128"/>
      <c r="G43" s="1128"/>
      <c r="H43" s="1128"/>
      <c r="I43" s="1128"/>
      <c r="J43" s="1128"/>
      <c r="K43" s="1128"/>
      <c r="L43" s="1128"/>
      <c r="M43" s="1128"/>
      <c r="N43" s="1128"/>
      <c r="O43" s="1128"/>
      <c r="P43" s="1128"/>
      <c r="Q43" s="1128"/>
      <c r="R43" s="1128"/>
      <c r="S43" s="1128"/>
      <c r="T43" s="1128"/>
      <c r="U43" s="1128"/>
      <c r="V43" s="1128"/>
    </row>
    <row r="44" spans="1:29" ht="13.5">
      <c r="A44" s="739" t="s">
        <v>812</v>
      </c>
      <c r="B44" s="1125" t="s">
        <v>1066</v>
      </c>
      <c r="C44" s="1125"/>
      <c r="D44" s="1125"/>
      <c r="E44" s="1125"/>
      <c r="F44" s="1125"/>
      <c r="G44" s="1125"/>
      <c r="H44" s="1125"/>
      <c r="I44" s="1125"/>
      <c r="J44" s="1125"/>
      <c r="K44" s="1125"/>
      <c r="L44" s="1125"/>
      <c r="M44" s="1125"/>
      <c r="N44" s="1125"/>
      <c r="O44" s="1125"/>
      <c r="P44" s="1125"/>
      <c r="Q44" s="1125"/>
      <c r="R44" s="1125"/>
      <c r="S44" s="1125"/>
      <c r="T44" s="1125"/>
      <c r="U44" s="1125"/>
      <c r="V44" s="1125"/>
    </row>
    <row r="45" spans="1:29" ht="13.5">
      <c r="A45" s="739" t="s">
        <v>820</v>
      </c>
      <c r="B45" s="1125" t="s">
        <v>1144</v>
      </c>
      <c r="C45" s="1125"/>
      <c r="D45" s="1125"/>
      <c r="E45" s="1125"/>
      <c r="F45" s="1125"/>
      <c r="G45" s="1125"/>
      <c r="H45" s="1125"/>
      <c r="I45" s="1125"/>
      <c r="J45" s="1125"/>
      <c r="K45" s="1125"/>
      <c r="L45" s="1125"/>
      <c r="M45" s="1125"/>
      <c r="N45" s="1125"/>
      <c r="O45" s="1125"/>
      <c r="P45" s="1125"/>
      <c r="Q45" s="1125"/>
      <c r="R45" s="1125"/>
      <c r="S45" s="1125"/>
      <c r="T45" s="1125"/>
      <c r="U45" s="1125"/>
      <c r="V45" s="1125"/>
    </row>
  </sheetData>
  <customSheetViews>
    <customSheetView guid="{62C6E326-B5F7-4188-B391-6CD4B1430CB3}" scale="90" showPageBreaks="1" fitToPage="1" printArea="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A0E05AF3-5FD2-406E-82E0-52C9C2B326D9}" scale="90" fitToPage="1">
      <selection activeCell="K17" sqref="K17"/>
      <pageMargins left="0.25" right="0.25" top="0.5" bottom="0.5" header="0.3" footer="0.3"/>
      <printOptions horizontalCentered="1"/>
      <pageSetup scale="80" orientation="landscape" r:id="rId2"/>
      <headerFooter alignWithMargins="0">
        <oddFooter>&amp;R&amp;A</oddFooter>
      </headerFooter>
    </customSheetView>
    <customSheetView guid="{BA08C489-4952-434D-B712-71BEE1754A50}" scale="75" fitToPage="1">
      <selection sqref="A1:V1"/>
      <pageMargins left="0.25" right="0.25" top="0.65" bottom="0.25" header="0.3" footer="0.5"/>
      <printOptions horizontalCentered="1"/>
      <pageSetup scale="79" orientation="landscape" r:id="rId3"/>
      <headerFooter alignWithMargins="0">
        <oddFooter>&amp;R&amp;A</oddFooter>
      </headerFooter>
    </customSheetView>
    <customSheetView guid="{673EBF9B-B414-451E-B7E3-867D29298EC6}" scale="75" showPageBreaks="1" fitToPage="1" printArea="1">
      <selection sqref="A1:V1"/>
      <pageMargins left="0.25" right="0.25" top="0.65" bottom="0.25" header="0.3" footer="0.5"/>
      <printOptions horizontalCentered="1"/>
      <pageSetup scale="79" orientation="landscape" r:id="rId4"/>
      <headerFooter alignWithMargins="0">
        <oddFooter>&amp;R&amp;A</oddFooter>
      </headerFooter>
    </customSheetView>
    <customSheetView guid="{6555B143-2632-480E-8BB2-8A5499CA0401}" scale="90" showPageBreaks="1" fitToPage="1" printArea="1">
      <selection activeCell="B42" sqref="B42:V42"/>
      <pageMargins left="0.25" right="0.25" top="0.5" bottom="0.5" header="0.3" footer="0.3"/>
      <printOptions horizontalCentered="1"/>
      <pageSetup scale="80" orientation="landscape" r:id="rId5"/>
      <headerFooter alignWithMargins="0">
        <oddFooter>&amp;R&amp;A</oddFooter>
      </headerFooter>
    </customSheetView>
    <customSheetView guid="{00887C39-EB8B-4529-A2A4-3742BD601CB9}" scale="98" showPageBreaks="1" fitToPage="1" printArea="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DEDE22BB-2E55-4389-99D5-4C4C2BEA1B1A}" scale="90" showPageBreaks="1" fitToPage="1" printArea="1" topLeftCell="A7">
      <selection activeCell="B42" sqref="B42:V42"/>
      <pageMargins left="0.25" right="0.25" top="0.5" bottom="0.5" header="0.3" footer="0.3"/>
      <printOptions horizontalCentered="1"/>
      <pageSetup scale="80" orientation="landscape" r:id="rId7"/>
      <headerFooter alignWithMargins="0">
        <oddFooter>&amp;R&amp;A</oddFooter>
      </headerFooter>
    </customSheetView>
  </customSheetViews>
  <mergeCells count="23">
    <mergeCell ref="K5:O5"/>
    <mergeCell ref="R5:V5"/>
    <mergeCell ref="A1:V1"/>
    <mergeCell ref="A2:V2"/>
    <mergeCell ref="A3:V3"/>
    <mergeCell ref="D5:H5"/>
    <mergeCell ref="R6:V6"/>
    <mergeCell ref="D22:H22"/>
    <mergeCell ref="D21:H21"/>
    <mergeCell ref="K21:O21"/>
    <mergeCell ref="R21:V21"/>
    <mergeCell ref="K6:O6"/>
    <mergeCell ref="D6:H6"/>
    <mergeCell ref="B45:V45"/>
    <mergeCell ref="B41:V41"/>
    <mergeCell ref="B42:V42"/>
    <mergeCell ref="B44:V44"/>
    <mergeCell ref="K22:O22"/>
    <mergeCell ref="R22:V22"/>
    <mergeCell ref="B38:V38"/>
    <mergeCell ref="B39:V39"/>
    <mergeCell ref="B40:V40"/>
    <mergeCell ref="B43:V43"/>
  </mergeCells>
  <phoneticPr fontId="24" type="noConversion"/>
  <printOptions horizontalCentered="1"/>
  <pageMargins left="0.25" right="0.25" top="0.5" bottom="0.5" header="0.3" footer="0.3"/>
  <pageSetup scale="71" orientation="landscape" r:id="rId8"/>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C69"/>
  <sheetViews>
    <sheetView zoomScale="90" zoomScaleNormal="90" zoomScaleSheetLayoutView="70" workbookViewId="0">
      <selection activeCell="A4" sqref="A4"/>
    </sheetView>
  </sheetViews>
  <sheetFormatPr defaultRowHeight="15"/>
  <cols>
    <col min="1" max="1" width="3.140625" style="33" customWidth="1"/>
    <col min="2" max="2" width="2.42578125" style="33" customWidth="1"/>
    <col min="3" max="3" width="40.5703125" style="33" customWidth="1"/>
    <col min="4" max="4" width="2.28515625" style="33" customWidth="1"/>
    <col min="5" max="5" width="2.42578125" style="33" customWidth="1"/>
    <col min="6" max="6" width="11.42578125" style="33" customWidth="1"/>
    <col min="7" max="8" width="2.42578125" style="33" customWidth="1"/>
    <col min="9" max="9" width="11.42578125" style="33" customWidth="1"/>
    <col min="10" max="11" width="2.42578125" style="33" customWidth="1"/>
    <col min="12" max="12" width="10.140625" style="33" customWidth="1"/>
    <col min="13" max="14" width="2.42578125" style="33" customWidth="1"/>
    <col min="15" max="15" width="11.42578125" style="33" bestFit="1" customWidth="1"/>
    <col min="16" max="17" width="2.42578125" style="33" customWidth="1"/>
    <col min="18" max="18" width="11.42578125" style="33" bestFit="1" customWidth="1"/>
    <col min="19" max="20" width="2.42578125" style="33" customWidth="1"/>
    <col min="21" max="21" width="11.42578125" style="33" bestFit="1" customWidth="1"/>
    <col min="22" max="23" width="2.42578125" style="33" customWidth="1"/>
    <col min="24" max="24" width="10.140625" style="33" customWidth="1"/>
    <col min="25" max="26" width="2.42578125" style="33" customWidth="1"/>
    <col min="27" max="27" width="12.5703125" style="33" customWidth="1"/>
    <col min="28" max="28" width="2.42578125" style="33" customWidth="1"/>
    <col min="29" max="29" width="2.5703125" style="33" customWidth="1"/>
    <col min="30" max="30" width="9.5703125" style="33" customWidth="1"/>
    <col min="31" max="52" width="9.7109375" style="33" customWidth="1"/>
    <col min="53" max="16384" width="9.140625" style="33"/>
  </cols>
  <sheetData>
    <row r="1" spans="1:24" s="267" customFormat="1" ht="12.75">
      <c r="A1" s="1134" t="s">
        <v>66</v>
      </c>
      <c r="B1" s="1134"/>
      <c r="C1" s="1134"/>
      <c r="D1" s="1134"/>
      <c r="E1" s="1134"/>
      <c r="F1" s="1134"/>
      <c r="G1" s="1134"/>
      <c r="H1" s="1134"/>
      <c r="I1" s="1134"/>
      <c r="J1" s="1134"/>
      <c r="K1" s="1134"/>
      <c r="L1" s="1134"/>
      <c r="M1" s="1134"/>
      <c r="N1" s="1134"/>
      <c r="O1" s="1134"/>
      <c r="P1" s="1134"/>
      <c r="Q1" s="1134"/>
      <c r="R1" s="1134"/>
      <c r="S1" s="1134"/>
      <c r="T1" s="719"/>
      <c r="U1" s="133"/>
      <c r="V1" s="268"/>
    </row>
    <row r="2" spans="1:24" s="267" customFormat="1" ht="12.75">
      <c r="A2" s="1134" t="s">
        <v>740</v>
      </c>
      <c r="B2" s="1134"/>
      <c r="C2" s="1134"/>
      <c r="D2" s="1134"/>
      <c r="E2" s="1134"/>
      <c r="F2" s="1134"/>
      <c r="G2" s="1134"/>
      <c r="H2" s="1134"/>
      <c r="I2" s="1134"/>
      <c r="J2" s="1134"/>
      <c r="K2" s="1134"/>
      <c r="L2" s="1134"/>
      <c r="M2" s="1134"/>
      <c r="N2" s="1134"/>
      <c r="O2" s="1134"/>
      <c r="P2" s="1134"/>
      <c r="Q2" s="1134"/>
      <c r="R2" s="1134"/>
      <c r="S2" s="1134"/>
      <c r="T2" s="719"/>
      <c r="V2" s="268"/>
    </row>
    <row r="3" spans="1:24" s="267" customFormat="1" ht="10.5" customHeight="1">
      <c r="A3" s="1135"/>
      <c r="B3" s="1135"/>
      <c r="C3" s="1135"/>
      <c r="D3" s="1135"/>
      <c r="E3" s="1135"/>
      <c r="F3" s="1135"/>
      <c r="G3" s="1135"/>
      <c r="H3" s="1135"/>
      <c r="I3" s="1135"/>
      <c r="J3" s="1135"/>
      <c r="K3" s="1135"/>
      <c r="L3" s="1135"/>
      <c r="M3" s="1135"/>
      <c r="N3" s="1135"/>
      <c r="O3" s="1135"/>
      <c r="P3" s="1135"/>
      <c r="Q3" s="1135"/>
      <c r="R3" s="1135"/>
      <c r="S3" s="1135"/>
      <c r="T3" s="719"/>
    </row>
    <row r="4" spans="1:24" s="267" customFormat="1" ht="12.75">
      <c r="A4" s="269"/>
      <c r="B4" s="269"/>
      <c r="C4" s="720"/>
      <c r="D4" s="720"/>
      <c r="E4" s="269"/>
      <c r="F4" s="269"/>
      <c r="G4" s="269"/>
      <c r="H4" s="641"/>
      <c r="I4" s="641"/>
      <c r="J4" s="641"/>
      <c r="K4" s="641"/>
      <c r="L4" s="641"/>
      <c r="M4" s="641"/>
      <c r="N4" s="641"/>
      <c r="O4" s="641"/>
      <c r="P4" s="641"/>
      <c r="Q4" s="641"/>
      <c r="R4" s="641"/>
      <c r="S4" s="641"/>
      <c r="T4" s="719"/>
    </row>
    <row r="5" spans="1:24" s="267" customFormat="1" ht="12.75">
      <c r="A5" s="269"/>
      <c r="B5" s="269"/>
      <c r="C5" s="270"/>
      <c r="D5" s="270"/>
      <c r="E5" s="270"/>
      <c r="F5" s="270"/>
      <c r="G5" s="270"/>
      <c r="H5" s="270"/>
      <c r="I5" s="270"/>
      <c r="J5" s="270"/>
      <c r="K5" s="270"/>
      <c r="L5" s="270"/>
      <c r="M5" s="270"/>
      <c r="N5" s="269"/>
      <c r="O5" s="270"/>
      <c r="P5" s="270"/>
      <c r="Q5" s="269"/>
      <c r="R5" s="270"/>
      <c r="S5" s="270"/>
      <c r="T5" s="721"/>
      <c r="U5" s="268"/>
      <c r="V5" s="268"/>
    </row>
    <row r="6" spans="1:24" s="267" customFormat="1" ht="12.75">
      <c r="A6" s="269"/>
      <c r="B6" s="269"/>
      <c r="C6" s="270"/>
      <c r="D6" s="270"/>
      <c r="E6" s="270"/>
      <c r="F6" s="270"/>
      <c r="G6" s="270"/>
      <c r="H6" s="270"/>
      <c r="I6" s="270"/>
      <c r="J6" s="270"/>
      <c r="K6" s="270"/>
      <c r="L6" s="270"/>
      <c r="M6" s="270"/>
      <c r="N6" s="269"/>
      <c r="O6" s="270"/>
      <c r="P6" s="270"/>
      <c r="Q6" s="269"/>
      <c r="R6" s="270"/>
      <c r="S6" s="270"/>
      <c r="T6" s="721"/>
      <c r="U6" s="268"/>
      <c r="V6" s="268"/>
    </row>
    <row r="7" spans="1:24" s="267" customFormat="1" ht="13.5" thickBot="1">
      <c r="A7" s="269"/>
      <c r="B7" s="269"/>
      <c r="C7" s="270"/>
      <c r="D7" s="270"/>
      <c r="E7" s="270"/>
      <c r="F7" s="270"/>
      <c r="G7" s="270"/>
      <c r="H7" s="270"/>
      <c r="I7" s="270"/>
      <c r="J7" s="270"/>
      <c r="K7" s="270"/>
      <c r="L7" s="270"/>
      <c r="M7" s="270"/>
      <c r="N7" s="269"/>
      <c r="O7" s="270"/>
      <c r="P7" s="270"/>
      <c r="Q7" s="269"/>
      <c r="R7" s="270"/>
      <c r="S7" s="270"/>
      <c r="T7" s="721"/>
      <c r="U7" s="268"/>
      <c r="V7" s="268"/>
    </row>
    <row r="8" spans="1:24" s="268" customFormat="1" ht="12.75">
      <c r="A8" s="270"/>
      <c r="B8" s="270"/>
      <c r="C8" s="270"/>
      <c r="D8" s="270"/>
      <c r="E8" s="271"/>
      <c r="F8" s="272" t="s">
        <v>74</v>
      </c>
      <c r="G8" s="890"/>
      <c r="H8" s="270"/>
      <c r="I8" s="274" t="s">
        <v>71</v>
      </c>
      <c r="J8" s="274"/>
      <c r="K8" s="270"/>
      <c r="L8" s="274" t="s">
        <v>72</v>
      </c>
      <c r="M8" s="274"/>
      <c r="N8" s="270"/>
      <c r="O8" s="274" t="s">
        <v>73</v>
      </c>
      <c r="P8" s="270"/>
      <c r="Q8" s="271"/>
      <c r="R8" s="272" t="s">
        <v>74</v>
      </c>
      <c r="S8" s="890"/>
      <c r="T8" s="721"/>
    </row>
    <row r="9" spans="1:24" s="268" customFormat="1" ht="12.75">
      <c r="A9" s="270"/>
      <c r="B9" s="270"/>
      <c r="C9" s="270"/>
      <c r="D9" s="270"/>
      <c r="E9" s="276"/>
      <c r="F9" s="1066">
        <v>2016</v>
      </c>
      <c r="G9" s="280"/>
      <c r="H9" s="270"/>
      <c r="I9" s="1066">
        <v>2015</v>
      </c>
      <c r="J9" s="274"/>
      <c r="K9" s="270"/>
      <c r="L9" s="1066">
        <v>2015</v>
      </c>
      <c r="M9" s="274"/>
      <c r="N9" s="270"/>
      <c r="O9" s="1066">
        <v>2015</v>
      </c>
      <c r="P9" s="270"/>
      <c r="Q9" s="276"/>
      <c r="R9" s="1066">
        <v>2015</v>
      </c>
      <c r="S9" s="280"/>
      <c r="T9" s="721"/>
    </row>
    <row r="10" spans="1:24" s="267" customFormat="1" ht="13.5">
      <c r="A10" s="278" t="s">
        <v>63</v>
      </c>
      <c r="B10" s="279"/>
      <c r="C10" s="281"/>
      <c r="D10" s="281"/>
      <c r="E10" s="282"/>
      <c r="F10" s="281"/>
      <c r="G10" s="896"/>
      <c r="H10" s="270"/>
      <c r="I10" s="274"/>
      <c r="J10" s="270"/>
      <c r="K10" s="270"/>
      <c r="L10" s="274"/>
      <c r="M10" s="270"/>
      <c r="N10" s="281"/>
      <c r="O10" s="281"/>
      <c r="P10" s="281"/>
      <c r="Q10" s="282"/>
      <c r="R10" s="281"/>
      <c r="S10" s="896"/>
      <c r="T10" s="721"/>
      <c r="U10" s="268"/>
      <c r="V10" s="268"/>
    </row>
    <row r="11" spans="1:24" s="267" customFormat="1" ht="14.25" customHeight="1">
      <c r="A11" s="278"/>
      <c r="B11" s="279"/>
      <c r="C11" s="598" t="s">
        <v>720</v>
      </c>
      <c r="D11" s="598"/>
      <c r="E11" s="891"/>
      <c r="F11" s="274"/>
      <c r="G11" s="897"/>
      <c r="H11" s="270"/>
      <c r="I11" s="274"/>
      <c r="J11" s="270"/>
      <c r="K11" s="270"/>
      <c r="L11" s="274"/>
      <c r="M11" s="270"/>
      <c r="N11" s="598"/>
      <c r="O11" s="274"/>
      <c r="P11" s="598"/>
      <c r="Q11" s="891"/>
      <c r="R11" s="274"/>
      <c r="S11" s="897"/>
      <c r="T11" s="721"/>
      <c r="U11" s="268"/>
      <c r="V11" s="268"/>
    </row>
    <row r="12" spans="1:24" s="267" customFormat="1" ht="13.5">
      <c r="A12" s="279"/>
      <c r="B12" s="279"/>
      <c r="C12" s="488" t="s">
        <v>718</v>
      </c>
      <c r="D12" s="488"/>
      <c r="E12" s="282"/>
      <c r="F12" s="283">
        <v>20145</v>
      </c>
      <c r="G12" s="896"/>
      <c r="H12" s="270"/>
      <c r="I12" s="283">
        <v>20326</v>
      </c>
      <c r="J12" s="286"/>
      <c r="K12" s="270"/>
      <c r="L12" s="283">
        <v>20367</v>
      </c>
      <c r="M12" s="286"/>
      <c r="N12" s="281"/>
      <c r="O12" s="283">
        <v>20258</v>
      </c>
      <c r="P12" s="281"/>
      <c r="Q12" s="282"/>
      <c r="R12" s="283">
        <v>20036</v>
      </c>
      <c r="S12" s="896"/>
      <c r="T12" s="721"/>
      <c r="U12" s="722"/>
      <c r="V12" s="722"/>
      <c r="W12" s="723"/>
      <c r="X12" s="723"/>
    </row>
    <row r="13" spans="1:24" s="267" customFormat="1" ht="13.5">
      <c r="A13" s="279"/>
      <c r="B13" s="279"/>
      <c r="C13" s="488" t="s">
        <v>324</v>
      </c>
      <c r="D13" s="488"/>
      <c r="E13" s="892"/>
      <c r="F13" s="283">
        <v>6152</v>
      </c>
      <c r="G13" s="898"/>
      <c r="H13" s="270"/>
      <c r="I13" s="283">
        <v>6174</v>
      </c>
      <c r="J13" s="286"/>
      <c r="K13" s="270"/>
      <c r="L13" s="283">
        <v>6163</v>
      </c>
      <c r="M13" s="286"/>
      <c r="N13" s="488"/>
      <c r="O13" s="283">
        <v>6141</v>
      </c>
      <c r="P13" s="488"/>
      <c r="Q13" s="892"/>
      <c r="R13" s="283">
        <v>6114</v>
      </c>
      <c r="S13" s="898"/>
      <c r="T13" s="721"/>
      <c r="U13" s="722"/>
      <c r="V13" s="722"/>
      <c r="W13" s="723"/>
      <c r="X13" s="723"/>
    </row>
    <row r="14" spans="1:24" s="267" customFormat="1" ht="12.75">
      <c r="A14" s="279"/>
      <c r="B14" s="279"/>
      <c r="C14" s="724" t="s">
        <v>186</v>
      </c>
      <c r="D14" s="724"/>
      <c r="E14" s="892"/>
      <c r="F14" s="283">
        <v>732</v>
      </c>
      <c r="G14" s="898"/>
      <c r="H14" s="270"/>
      <c r="I14" s="283">
        <v>736.64300000000003</v>
      </c>
      <c r="J14" s="286"/>
      <c r="K14" s="270"/>
      <c r="L14" s="283">
        <v>736</v>
      </c>
      <c r="M14" s="286"/>
      <c r="N14" s="488"/>
      <c r="O14" s="283">
        <v>737</v>
      </c>
      <c r="P14" s="488"/>
      <c r="Q14" s="892"/>
      <c r="R14" s="283">
        <v>738</v>
      </c>
      <c r="S14" s="898"/>
      <c r="T14" s="721"/>
      <c r="U14" s="722"/>
      <c r="V14" s="722"/>
      <c r="W14" s="723"/>
      <c r="X14" s="723"/>
    </row>
    <row r="15" spans="1:24" s="267" customFormat="1" ht="12.75">
      <c r="A15" s="279"/>
      <c r="B15" s="279"/>
      <c r="C15" s="724" t="s">
        <v>713</v>
      </c>
      <c r="D15" s="724"/>
      <c r="E15" s="892"/>
      <c r="F15" s="283">
        <v>1556</v>
      </c>
      <c r="G15" s="898"/>
      <c r="H15" s="270"/>
      <c r="I15" s="283">
        <v>1555.2429999999999</v>
      </c>
      <c r="J15" s="286"/>
      <c r="K15" s="270"/>
      <c r="L15" s="283">
        <v>1550</v>
      </c>
      <c r="M15" s="286"/>
      <c r="N15" s="488"/>
      <c r="O15" s="283">
        <v>1518</v>
      </c>
      <c r="P15" s="488"/>
      <c r="Q15" s="892"/>
      <c r="R15" s="283">
        <v>1494</v>
      </c>
      <c r="S15" s="898"/>
      <c r="T15" s="721"/>
      <c r="U15" s="722"/>
      <c r="V15" s="722"/>
      <c r="W15" s="723"/>
      <c r="X15" s="723"/>
    </row>
    <row r="16" spans="1:24" s="267" customFormat="1" ht="12.75">
      <c r="A16" s="279"/>
      <c r="B16" s="279"/>
      <c r="C16" s="724" t="s">
        <v>368</v>
      </c>
      <c r="D16" s="724"/>
      <c r="E16" s="892"/>
      <c r="F16" s="283">
        <v>667</v>
      </c>
      <c r="G16" s="898"/>
      <c r="H16" s="270"/>
      <c r="I16" s="283">
        <v>668.09299999999996</v>
      </c>
      <c r="J16" s="286"/>
      <c r="K16" s="270"/>
      <c r="L16" s="283">
        <v>665</v>
      </c>
      <c r="M16" s="286"/>
      <c r="N16" s="488"/>
      <c r="O16" s="283">
        <v>662</v>
      </c>
      <c r="P16" s="488"/>
      <c r="Q16" s="892"/>
      <c r="R16" s="283">
        <v>658</v>
      </c>
      <c r="S16" s="898"/>
      <c r="T16" s="721"/>
      <c r="U16" s="722"/>
      <c r="V16" s="722"/>
      <c r="W16" s="723"/>
      <c r="X16" s="723"/>
    </row>
    <row r="17" spans="1:24" s="267" customFormat="1" ht="12.75">
      <c r="A17" s="279"/>
      <c r="B17" s="279"/>
      <c r="C17" s="724" t="s">
        <v>10</v>
      </c>
      <c r="D17" s="724"/>
      <c r="E17" s="892"/>
      <c r="F17" s="285">
        <v>1253</v>
      </c>
      <c r="G17" s="898"/>
      <c r="H17" s="270"/>
      <c r="I17" s="285">
        <v>1258.5649999999998</v>
      </c>
      <c r="J17" s="286"/>
      <c r="K17" s="270"/>
      <c r="L17" s="285">
        <v>1257</v>
      </c>
      <c r="M17" s="286"/>
      <c r="N17" s="488"/>
      <c r="O17" s="285">
        <v>1253</v>
      </c>
      <c r="P17" s="488"/>
      <c r="Q17" s="892"/>
      <c r="R17" s="285">
        <v>1245</v>
      </c>
      <c r="S17" s="898"/>
      <c r="T17" s="721"/>
      <c r="U17" s="722"/>
      <c r="V17" s="722"/>
      <c r="W17" s="723"/>
      <c r="X17" s="723"/>
    </row>
    <row r="18" spans="1:24" s="267" customFormat="1" ht="12.75">
      <c r="A18" s="279"/>
      <c r="B18" s="279"/>
      <c r="C18" s="488" t="s">
        <v>313</v>
      </c>
      <c r="D18" s="488"/>
      <c r="E18" s="892"/>
      <c r="F18" s="725">
        <v>4208</v>
      </c>
      <c r="G18" s="898"/>
      <c r="H18" s="270"/>
      <c r="I18" s="725">
        <v>4218.5439999999999</v>
      </c>
      <c r="J18" s="286"/>
      <c r="K18" s="270"/>
      <c r="L18" s="725">
        <v>4208</v>
      </c>
      <c r="M18" s="286"/>
      <c r="N18" s="488"/>
      <c r="O18" s="725">
        <v>4170</v>
      </c>
      <c r="P18" s="488"/>
      <c r="Q18" s="892"/>
      <c r="R18" s="725">
        <v>4135</v>
      </c>
      <c r="S18" s="898"/>
      <c r="T18" s="721"/>
      <c r="U18" s="722"/>
      <c r="V18" s="722"/>
      <c r="W18" s="723"/>
      <c r="X18" s="723"/>
    </row>
    <row r="19" spans="1:24" s="267" customFormat="1" ht="12.75">
      <c r="A19" s="279"/>
      <c r="B19" s="279"/>
      <c r="C19" s="488" t="s">
        <v>311</v>
      </c>
      <c r="D19" s="488"/>
      <c r="E19" s="893"/>
      <c r="F19" s="283">
        <v>318</v>
      </c>
      <c r="G19" s="899"/>
      <c r="H19" s="270"/>
      <c r="I19" s="283">
        <v>324</v>
      </c>
      <c r="J19" s="286"/>
      <c r="K19" s="270"/>
      <c r="L19" s="283">
        <v>328</v>
      </c>
      <c r="M19" s="286"/>
      <c r="N19" s="726"/>
      <c r="O19" s="283">
        <v>330</v>
      </c>
      <c r="P19" s="726"/>
      <c r="Q19" s="893"/>
      <c r="R19" s="283">
        <v>326</v>
      </c>
      <c r="S19" s="899"/>
      <c r="T19" s="721"/>
      <c r="U19" s="722"/>
      <c r="V19" s="722"/>
      <c r="W19" s="723"/>
      <c r="X19" s="723"/>
    </row>
    <row r="20" spans="1:24" s="267" customFormat="1" ht="12.75">
      <c r="A20" s="279"/>
      <c r="B20" s="279"/>
      <c r="C20" s="488" t="s">
        <v>11</v>
      </c>
      <c r="D20" s="488"/>
      <c r="E20" s="893"/>
      <c r="F20" s="509">
        <v>856</v>
      </c>
      <c r="G20" s="899"/>
      <c r="H20" s="270"/>
      <c r="I20" s="509">
        <v>894</v>
      </c>
      <c r="J20" s="286"/>
      <c r="K20" s="270"/>
      <c r="L20" s="509">
        <v>920</v>
      </c>
      <c r="M20" s="286"/>
      <c r="N20" s="726"/>
      <c r="O20" s="509">
        <v>937</v>
      </c>
      <c r="P20" s="726"/>
      <c r="Q20" s="893"/>
      <c r="R20" s="509">
        <v>941</v>
      </c>
      <c r="S20" s="899"/>
      <c r="T20" s="721"/>
      <c r="U20" s="722"/>
      <c r="V20" s="722"/>
      <c r="W20" s="723"/>
      <c r="X20" s="723"/>
    </row>
    <row r="21" spans="1:24" s="267" customFormat="1" ht="13.5" customHeight="1">
      <c r="A21" s="279"/>
      <c r="B21" s="279"/>
      <c r="C21" s="488" t="s">
        <v>97</v>
      </c>
      <c r="D21" s="488"/>
      <c r="E21" s="892"/>
      <c r="F21" s="285">
        <v>24</v>
      </c>
      <c r="G21" s="898"/>
      <c r="H21" s="270"/>
      <c r="I21" s="285">
        <v>25</v>
      </c>
      <c r="J21" s="286"/>
      <c r="K21" s="270"/>
      <c r="L21" s="285">
        <v>26</v>
      </c>
      <c r="M21" s="286"/>
      <c r="N21" s="488"/>
      <c r="O21" s="285">
        <v>26</v>
      </c>
      <c r="P21" s="488"/>
      <c r="Q21" s="892"/>
      <c r="R21" s="285">
        <v>27</v>
      </c>
      <c r="S21" s="898"/>
      <c r="T21" s="721"/>
      <c r="U21" s="722"/>
      <c r="V21" s="722"/>
      <c r="W21" s="723"/>
      <c r="X21" s="723"/>
    </row>
    <row r="22" spans="1:24" s="267" customFormat="1" ht="12.75">
      <c r="A22" s="279"/>
      <c r="B22" s="279"/>
      <c r="C22" s="490" t="s">
        <v>45</v>
      </c>
      <c r="D22" s="490"/>
      <c r="E22" s="892"/>
      <c r="F22" s="508">
        <v>31703</v>
      </c>
      <c r="G22" s="898"/>
      <c r="H22" s="270"/>
      <c r="I22" s="508">
        <v>31961.544000000002</v>
      </c>
      <c r="J22" s="286"/>
      <c r="K22" s="270"/>
      <c r="L22" s="508">
        <v>32012</v>
      </c>
      <c r="M22" s="286"/>
      <c r="N22" s="488"/>
      <c r="O22" s="508">
        <v>31862</v>
      </c>
      <c r="P22" s="488"/>
      <c r="Q22" s="892"/>
      <c r="R22" s="508">
        <v>31579</v>
      </c>
      <c r="S22" s="898"/>
      <c r="T22" s="721"/>
      <c r="U22" s="722"/>
      <c r="V22" s="722"/>
      <c r="W22" s="723"/>
      <c r="X22" s="723"/>
    </row>
    <row r="23" spans="1:24" s="267" customFormat="1" ht="12.75">
      <c r="A23" s="279"/>
      <c r="B23" s="279"/>
      <c r="C23" s="490"/>
      <c r="D23" s="490"/>
      <c r="E23" s="892"/>
      <c r="F23" s="508"/>
      <c r="G23" s="898"/>
      <c r="H23" s="270"/>
      <c r="I23" s="508"/>
      <c r="J23" s="286"/>
      <c r="K23" s="270"/>
      <c r="L23" s="508"/>
      <c r="M23" s="286"/>
      <c r="N23" s="488"/>
      <c r="O23" s="508"/>
      <c r="P23" s="488"/>
      <c r="Q23" s="892"/>
      <c r="R23" s="508"/>
      <c r="S23" s="898"/>
      <c r="T23" s="721"/>
      <c r="U23" s="722"/>
      <c r="V23" s="722"/>
      <c r="W23" s="723"/>
      <c r="X23" s="723"/>
    </row>
    <row r="24" spans="1:24" s="267" customFormat="1" ht="12.75">
      <c r="A24" s="279"/>
      <c r="B24" s="279"/>
      <c r="C24" s="598" t="s">
        <v>722</v>
      </c>
      <c r="D24" s="598"/>
      <c r="E24" s="891"/>
      <c r="F24" s="283"/>
      <c r="G24" s="897"/>
      <c r="H24" s="270"/>
      <c r="I24" s="283"/>
      <c r="J24" s="286"/>
      <c r="K24" s="270"/>
      <c r="L24" s="283"/>
      <c r="M24" s="286"/>
      <c r="N24" s="598"/>
      <c r="O24" s="283"/>
      <c r="P24" s="598"/>
      <c r="Q24" s="891"/>
      <c r="R24" s="283"/>
      <c r="S24" s="897"/>
      <c r="T24" s="721"/>
      <c r="U24" s="722"/>
      <c r="V24" s="722"/>
      <c r="W24" s="723"/>
      <c r="X24" s="723"/>
    </row>
    <row r="25" spans="1:24" s="267" customFormat="1" ht="12.75">
      <c r="A25" s="279"/>
      <c r="B25" s="279"/>
      <c r="C25" s="488" t="s">
        <v>5</v>
      </c>
      <c r="D25" s="488"/>
      <c r="E25" s="282"/>
      <c r="F25" s="283">
        <v>1428</v>
      </c>
      <c r="G25" s="896"/>
      <c r="H25" s="270"/>
      <c r="I25" s="283">
        <v>1415</v>
      </c>
      <c r="J25" s="286"/>
      <c r="K25" s="270"/>
      <c r="L25" s="283">
        <v>1433</v>
      </c>
      <c r="M25" s="286"/>
      <c r="N25" s="281"/>
      <c r="O25" s="283">
        <v>1458</v>
      </c>
      <c r="P25" s="281"/>
      <c r="Q25" s="282"/>
      <c r="R25" s="283">
        <v>1470</v>
      </c>
      <c r="S25" s="896"/>
      <c r="T25" s="721"/>
      <c r="U25" s="722"/>
      <c r="V25" s="722"/>
      <c r="W25" s="723"/>
      <c r="X25" s="723"/>
    </row>
    <row r="26" spans="1:24" s="267" customFormat="1" ht="12.75">
      <c r="A26" s="279"/>
      <c r="B26" s="279"/>
      <c r="C26" s="488" t="s">
        <v>312</v>
      </c>
      <c r="D26" s="488"/>
      <c r="E26" s="282"/>
      <c r="F26" s="283">
        <v>37</v>
      </c>
      <c r="G26" s="896"/>
      <c r="H26" s="270"/>
      <c r="I26" s="283">
        <v>32</v>
      </c>
      <c r="J26" s="286"/>
      <c r="K26" s="270"/>
      <c r="L26" s="283">
        <v>26</v>
      </c>
      <c r="M26" s="286"/>
      <c r="N26" s="281"/>
      <c r="O26" s="283">
        <v>20</v>
      </c>
      <c r="P26" s="281"/>
      <c r="Q26" s="282"/>
      <c r="R26" s="283">
        <v>15</v>
      </c>
      <c r="S26" s="896"/>
      <c r="T26" s="721"/>
      <c r="U26" s="722"/>
      <c r="V26" s="722"/>
      <c r="W26" s="723"/>
      <c r="X26" s="723"/>
    </row>
    <row r="27" spans="1:24" s="267" customFormat="1" ht="12.75">
      <c r="A27" s="279"/>
      <c r="B27" s="279"/>
      <c r="C27" s="488" t="s">
        <v>12</v>
      </c>
      <c r="D27" s="488"/>
      <c r="E27" s="282"/>
      <c r="F27" s="285">
        <v>46</v>
      </c>
      <c r="G27" s="896"/>
      <c r="H27" s="270"/>
      <c r="I27" s="285">
        <v>44</v>
      </c>
      <c r="J27" s="286"/>
      <c r="K27" s="270"/>
      <c r="L27" s="285">
        <v>44</v>
      </c>
      <c r="M27" s="286"/>
      <c r="N27" s="281"/>
      <c r="O27" s="285">
        <v>44</v>
      </c>
      <c r="P27" s="281"/>
      <c r="Q27" s="282"/>
      <c r="R27" s="285">
        <v>42</v>
      </c>
      <c r="S27" s="896"/>
      <c r="T27" s="721"/>
      <c r="U27" s="722"/>
      <c r="V27" s="722"/>
      <c r="W27" s="723"/>
      <c r="X27" s="723"/>
    </row>
    <row r="28" spans="1:24" s="267" customFormat="1" ht="12.75">
      <c r="A28" s="279"/>
      <c r="B28" s="279"/>
      <c r="C28" s="485" t="s">
        <v>45</v>
      </c>
      <c r="D28" s="485"/>
      <c r="E28" s="282"/>
      <c r="F28" s="283">
        <v>1511</v>
      </c>
      <c r="G28" s="896"/>
      <c r="H28" s="270"/>
      <c r="I28" s="283">
        <v>1491</v>
      </c>
      <c r="J28" s="286"/>
      <c r="K28" s="270"/>
      <c r="L28" s="283">
        <v>1503</v>
      </c>
      <c r="M28" s="286"/>
      <c r="N28" s="281"/>
      <c r="O28" s="283">
        <v>1522</v>
      </c>
      <c r="P28" s="281"/>
      <c r="Q28" s="282"/>
      <c r="R28" s="283">
        <v>1527</v>
      </c>
      <c r="S28" s="896"/>
      <c r="T28" s="721"/>
      <c r="U28" s="722"/>
      <c r="V28" s="722"/>
      <c r="W28" s="723"/>
      <c r="X28" s="723"/>
    </row>
    <row r="29" spans="1:24" s="267" customFormat="1" ht="13.5" customHeight="1">
      <c r="A29" s="279"/>
      <c r="B29" s="279"/>
      <c r="C29" s="490"/>
      <c r="D29" s="490"/>
      <c r="E29" s="892"/>
      <c r="F29" s="508"/>
      <c r="G29" s="898"/>
      <c r="H29" s="270"/>
      <c r="I29" s="508"/>
      <c r="J29" s="286"/>
      <c r="K29" s="270"/>
      <c r="L29" s="508"/>
      <c r="M29" s="286"/>
      <c r="N29" s="488"/>
      <c r="O29" s="508"/>
      <c r="P29" s="488"/>
      <c r="Q29" s="892"/>
      <c r="R29" s="508"/>
      <c r="S29" s="898"/>
      <c r="T29" s="721"/>
      <c r="U29" s="722"/>
      <c r="V29" s="722"/>
      <c r="W29" s="723"/>
      <c r="X29" s="723"/>
    </row>
    <row r="30" spans="1:24" s="267" customFormat="1" ht="12.75">
      <c r="A30" s="279"/>
      <c r="B30" s="279"/>
      <c r="C30" s="727" t="s">
        <v>721</v>
      </c>
      <c r="D30" s="727"/>
      <c r="E30" s="891"/>
      <c r="F30" s="283"/>
      <c r="G30" s="897"/>
      <c r="H30" s="270"/>
      <c r="I30" s="283"/>
      <c r="J30" s="286"/>
      <c r="K30" s="270"/>
      <c r="L30" s="283"/>
      <c r="M30" s="286"/>
      <c r="N30" s="598"/>
      <c r="O30" s="283"/>
      <c r="P30" s="598"/>
      <c r="Q30" s="891"/>
      <c r="R30" s="283"/>
      <c r="S30" s="897"/>
      <c r="T30" s="721"/>
      <c r="U30" s="722"/>
      <c r="V30" s="722"/>
      <c r="W30" s="723"/>
      <c r="X30" s="723"/>
    </row>
    <row r="31" spans="1:24" s="267" customFormat="1" ht="12.75">
      <c r="A31" s="279"/>
      <c r="B31" s="279"/>
      <c r="C31" s="488" t="s">
        <v>5</v>
      </c>
      <c r="D31" s="488"/>
      <c r="E31" s="282"/>
      <c r="F31" s="283">
        <v>701</v>
      </c>
      <c r="G31" s="896"/>
      <c r="H31" s="270"/>
      <c r="I31" s="283">
        <v>723</v>
      </c>
      <c r="J31" s="286"/>
      <c r="K31" s="270"/>
      <c r="L31" s="283">
        <v>746</v>
      </c>
      <c r="M31" s="286"/>
      <c r="N31" s="281"/>
      <c r="O31" s="283">
        <v>767</v>
      </c>
      <c r="P31" s="281"/>
      <c r="Q31" s="282"/>
      <c r="R31" s="283">
        <v>778</v>
      </c>
      <c r="S31" s="896"/>
      <c r="T31" s="721"/>
      <c r="U31" s="722"/>
      <c r="V31" s="722"/>
      <c r="W31" s="723"/>
      <c r="X31" s="723"/>
    </row>
    <row r="32" spans="1:24" s="267" customFormat="1" ht="12.75">
      <c r="A32" s="279"/>
      <c r="B32" s="279"/>
      <c r="C32" s="488" t="s">
        <v>312</v>
      </c>
      <c r="D32" s="488"/>
      <c r="E32" s="282"/>
      <c r="F32" s="283">
        <v>329</v>
      </c>
      <c r="G32" s="896"/>
      <c r="H32" s="270"/>
      <c r="I32" s="283">
        <v>338</v>
      </c>
      <c r="J32" s="286"/>
      <c r="K32" s="270"/>
      <c r="L32" s="283">
        <v>347</v>
      </c>
      <c r="M32" s="286"/>
      <c r="N32" s="281"/>
      <c r="O32" s="283">
        <v>355</v>
      </c>
      <c r="P32" s="281"/>
      <c r="Q32" s="282"/>
      <c r="R32" s="283">
        <v>361</v>
      </c>
      <c r="S32" s="896"/>
      <c r="T32" s="721"/>
      <c r="U32" s="722"/>
      <c r="V32" s="722"/>
      <c r="W32" s="723"/>
      <c r="X32" s="723"/>
    </row>
    <row r="33" spans="1:29" s="267" customFormat="1" ht="12.75">
      <c r="A33" s="279"/>
      <c r="B33" s="279"/>
      <c r="C33" s="488" t="s">
        <v>313</v>
      </c>
      <c r="D33" s="488"/>
      <c r="E33" s="282"/>
      <c r="F33" s="285">
        <v>108</v>
      </c>
      <c r="G33" s="896"/>
      <c r="H33" s="270"/>
      <c r="I33" s="285">
        <v>111</v>
      </c>
      <c r="J33" s="286"/>
      <c r="K33" s="270"/>
      <c r="L33" s="285">
        <v>114</v>
      </c>
      <c r="M33" s="286"/>
      <c r="N33" s="281"/>
      <c r="O33" s="285">
        <v>118</v>
      </c>
      <c r="P33" s="281"/>
      <c r="Q33" s="282"/>
      <c r="R33" s="285">
        <v>120</v>
      </c>
      <c r="S33" s="896"/>
      <c r="T33" s="721"/>
      <c r="U33" s="722"/>
      <c r="V33" s="722"/>
      <c r="W33" s="723"/>
      <c r="X33" s="723"/>
    </row>
    <row r="34" spans="1:29" s="267" customFormat="1" ht="13.5" customHeight="1">
      <c r="A34" s="279"/>
      <c r="B34" s="279"/>
      <c r="C34" s="490" t="s">
        <v>45</v>
      </c>
      <c r="D34" s="490"/>
      <c r="E34" s="894"/>
      <c r="F34" s="729">
        <v>1138</v>
      </c>
      <c r="G34" s="900"/>
      <c r="H34" s="641"/>
      <c r="I34" s="729">
        <v>1172</v>
      </c>
      <c r="J34" s="493"/>
      <c r="K34" s="641"/>
      <c r="L34" s="729">
        <v>1207</v>
      </c>
      <c r="M34" s="493"/>
      <c r="N34" s="728"/>
      <c r="O34" s="729">
        <v>1240</v>
      </c>
      <c r="P34" s="728"/>
      <c r="Q34" s="894"/>
      <c r="R34" s="729">
        <v>1259</v>
      </c>
      <c r="S34" s="900"/>
      <c r="T34" s="721"/>
      <c r="U34" s="722"/>
      <c r="V34" s="722"/>
      <c r="W34" s="723"/>
      <c r="X34" s="723"/>
    </row>
    <row r="35" spans="1:29" s="267" customFormat="1" ht="12.75" customHeight="1">
      <c r="A35" s="279"/>
      <c r="B35" s="279"/>
      <c r="C35" s="490"/>
      <c r="D35" s="490"/>
      <c r="E35" s="894"/>
      <c r="F35" s="600"/>
      <c r="G35" s="900"/>
      <c r="H35" s="641"/>
      <c r="I35" s="600"/>
      <c r="J35" s="493"/>
      <c r="K35" s="641"/>
      <c r="L35" s="600"/>
      <c r="M35" s="493"/>
      <c r="N35" s="728"/>
      <c r="O35" s="600"/>
      <c r="P35" s="728"/>
      <c r="Q35" s="894"/>
      <c r="R35" s="600"/>
      <c r="S35" s="900"/>
      <c r="T35" s="721"/>
      <c r="U35" s="722"/>
      <c r="V35" s="722"/>
      <c r="W35" s="723"/>
      <c r="X35" s="723"/>
    </row>
    <row r="36" spans="1:29" s="267" customFormat="1" ht="13.5" thickBot="1">
      <c r="A36" s="279"/>
      <c r="B36" s="279"/>
      <c r="C36" s="730" t="s">
        <v>64</v>
      </c>
      <c r="D36" s="730"/>
      <c r="E36" s="895"/>
      <c r="F36" s="288">
        <v>34352</v>
      </c>
      <c r="G36" s="901"/>
      <c r="H36" s="270"/>
      <c r="I36" s="288">
        <v>34624.544000000002</v>
      </c>
      <c r="J36" s="286"/>
      <c r="K36" s="270"/>
      <c r="L36" s="288">
        <v>34722</v>
      </c>
      <c r="M36" s="286"/>
      <c r="N36" s="490"/>
      <c r="O36" s="288">
        <v>34624</v>
      </c>
      <c r="P36" s="490"/>
      <c r="Q36" s="895"/>
      <c r="R36" s="288">
        <v>34365</v>
      </c>
      <c r="S36" s="901"/>
      <c r="T36" s="721"/>
      <c r="U36" s="722"/>
      <c r="V36" s="722"/>
      <c r="W36" s="723"/>
      <c r="X36" s="723"/>
    </row>
    <row r="37" spans="1:29" s="267" customFormat="1" ht="13.5" thickTop="1">
      <c r="A37" s="279"/>
      <c r="B37" s="279"/>
      <c r="C37" s="490"/>
      <c r="D37" s="490"/>
      <c r="E37" s="895"/>
      <c r="F37" s="490"/>
      <c r="G37" s="901"/>
      <c r="H37" s="270"/>
      <c r="I37" s="290"/>
      <c r="J37" s="286"/>
      <c r="K37" s="270"/>
      <c r="L37" s="290"/>
      <c r="M37" s="286"/>
      <c r="N37" s="490"/>
      <c r="O37" s="490"/>
      <c r="P37" s="490"/>
      <c r="Q37" s="895"/>
      <c r="R37" s="490"/>
      <c r="S37" s="901"/>
      <c r="T37" s="721"/>
      <c r="U37" s="722"/>
      <c r="V37" s="722"/>
      <c r="W37" s="723"/>
      <c r="X37" s="723"/>
    </row>
    <row r="38" spans="1:29" ht="10.5" customHeight="1">
      <c r="A38" s="278"/>
      <c r="B38" s="279"/>
      <c r="C38" s="281"/>
      <c r="D38" s="281"/>
      <c r="E38" s="282"/>
      <c r="F38" s="281"/>
      <c r="G38" s="896"/>
      <c r="H38" s="270"/>
      <c r="I38" s="283"/>
      <c r="J38" s="286"/>
      <c r="K38" s="270"/>
      <c r="L38" s="283"/>
      <c r="M38" s="286"/>
      <c r="N38" s="281"/>
      <c r="O38" s="281"/>
      <c r="P38" s="281"/>
      <c r="Q38" s="282"/>
      <c r="R38" s="281"/>
      <c r="S38" s="896"/>
      <c r="T38" s="290"/>
      <c r="U38" s="722"/>
      <c r="V38" s="722"/>
      <c r="W38" s="723"/>
      <c r="X38" s="723"/>
      <c r="Y38" s="268"/>
      <c r="Z38" s="290"/>
      <c r="AA38" s="286"/>
      <c r="AB38" s="466"/>
      <c r="AC38" s="286"/>
    </row>
    <row r="39" spans="1:29">
      <c r="A39" s="278" t="s">
        <v>144</v>
      </c>
      <c r="B39" s="279"/>
      <c r="C39" s="281"/>
      <c r="D39" s="281"/>
      <c r="E39" s="282"/>
      <c r="F39" s="281"/>
      <c r="G39" s="896"/>
      <c r="H39" s="270"/>
      <c r="I39" s="283"/>
      <c r="J39" s="286"/>
      <c r="K39" s="270"/>
      <c r="L39" s="283"/>
      <c r="M39" s="286"/>
      <c r="N39" s="281"/>
      <c r="O39" s="281"/>
      <c r="P39" s="281"/>
      <c r="Q39" s="282"/>
      <c r="R39" s="281"/>
      <c r="S39" s="896"/>
      <c r="T39" s="290"/>
      <c r="U39" s="722"/>
      <c r="V39" s="722"/>
      <c r="W39" s="723"/>
      <c r="X39" s="723"/>
      <c r="Y39" s="268"/>
      <c r="Z39" s="290"/>
      <c r="AA39" s="286"/>
      <c r="AB39" s="466"/>
      <c r="AC39" s="286"/>
    </row>
    <row r="40" spans="1:29">
      <c r="A40" s="278"/>
      <c r="B40" s="279"/>
      <c r="C40" s="281" t="s">
        <v>966</v>
      </c>
      <c r="D40" s="281"/>
      <c r="E40" s="486" t="s">
        <v>77</v>
      </c>
      <c r="F40" s="5">
        <v>1504</v>
      </c>
      <c r="G40" s="280"/>
      <c r="H40" s="487" t="s">
        <v>77</v>
      </c>
      <c r="I40" s="283">
        <v>1490</v>
      </c>
      <c r="J40" s="286"/>
      <c r="K40" s="487" t="s">
        <v>77</v>
      </c>
      <c r="L40" s="283">
        <v>1481</v>
      </c>
      <c r="M40" s="286"/>
      <c r="N40" s="487" t="s">
        <v>77</v>
      </c>
      <c r="O40" s="5">
        <v>1461</v>
      </c>
      <c r="P40" s="270"/>
      <c r="Q40" s="486" t="s">
        <v>77</v>
      </c>
      <c r="R40" s="5">
        <v>1446</v>
      </c>
      <c r="S40" s="280"/>
      <c r="T40" s="290"/>
      <c r="U40" s="722"/>
      <c r="V40" s="722"/>
      <c r="W40" s="723"/>
      <c r="X40" s="723"/>
      <c r="Y40" s="268"/>
      <c r="Z40" s="290"/>
      <c r="AA40" s="286"/>
      <c r="AB40" s="466"/>
      <c r="AC40" s="286"/>
    </row>
    <row r="41" spans="1:29">
      <c r="A41" s="278"/>
      <c r="B41" s="279"/>
      <c r="C41" s="281" t="s">
        <v>967</v>
      </c>
      <c r="D41" s="281"/>
      <c r="E41" s="282"/>
      <c r="F41" s="732">
        <v>151</v>
      </c>
      <c r="G41" s="896"/>
      <c r="H41" s="270"/>
      <c r="I41" s="501">
        <v>138</v>
      </c>
      <c r="J41" s="286"/>
      <c r="K41" s="270"/>
      <c r="L41" s="501">
        <v>149</v>
      </c>
      <c r="M41" s="286"/>
      <c r="N41" s="281"/>
      <c r="O41" s="732">
        <v>145</v>
      </c>
      <c r="P41" s="281"/>
      <c r="Q41" s="282"/>
      <c r="R41" s="732">
        <v>149</v>
      </c>
      <c r="S41" s="896"/>
      <c r="T41" s="290"/>
      <c r="U41" s="722"/>
      <c r="V41" s="722"/>
      <c r="W41" s="723"/>
      <c r="X41" s="723"/>
      <c r="Y41" s="268"/>
      <c r="Z41" s="290"/>
      <c r="AA41" s="286"/>
      <c r="AB41" s="466"/>
      <c r="AC41" s="286"/>
    </row>
    <row r="42" spans="1:29" ht="7.5" customHeight="1">
      <c r="A42" s="278"/>
      <c r="B42" s="279"/>
      <c r="C42" s="281"/>
      <c r="D42" s="281"/>
      <c r="E42" s="282"/>
      <c r="F42" s="732"/>
      <c r="G42" s="896"/>
      <c r="H42" s="270"/>
      <c r="I42" s="501"/>
      <c r="J42" s="286"/>
      <c r="K42" s="270"/>
      <c r="L42" s="501"/>
      <c r="M42" s="286"/>
      <c r="N42" s="281"/>
      <c r="O42" s="732"/>
      <c r="P42" s="281"/>
      <c r="Q42" s="282"/>
      <c r="R42" s="732"/>
      <c r="S42" s="896"/>
      <c r="T42" s="290"/>
      <c r="U42" s="722"/>
      <c r="V42" s="722"/>
      <c r="W42" s="723"/>
      <c r="X42" s="723"/>
      <c r="Y42" s="268"/>
      <c r="Z42" s="290"/>
      <c r="AA42" s="286"/>
      <c r="AB42" s="466"/>
      <c r="AC42" s="286"/>
    </row>
    <row r="43" spans="1:29">
      <c r="A43" s="278" t="s">
        <v>911</v>
      </c>
      <c r="B43" s="300"/>
      <c r="C43" s="731"/>
      <c r="D43" s="731"/>
      <c r="E43" s="282"/>
      <c r="F43" s="732"/>
      <c r="G43" s="896"/>
      <c r="H43" s="270"/>
      <c r="I43" s="501"/>
      <c r="J43" s="286"/>
      <c r="K43" s="270"/>
      <c r="L43" s="501"/>
      <c r="M43" s="286"/>
      <c r="N43" s="281"/>
      <c r="O43" s="732"/>
      <c r="P43" s="281"/>
      <c r="Q43" s="282"/>
      <c r="R43" s="732"/>
      <c r="S43" s="896"/>
      <c r="T43" s="290"/>
      <c r="U43" s="722"/>
      <c r="V43" s="722"/>
      <c r="W43" s="723"/>
      <c r="X43" s="723"/>
      <c r="Y43" s="268"/>
      <c r="Z43" s="290"/>
      <c r="AA43" s="286"/>
      <c r="AB43" s="466"/>
      <c r="AC43" s="286"/>
    </row>
    <row r="44" spans="1:29">
      <c r="A44" s="278"/>
      <c r="B44" s="279"/>
      <c r="C44" s="362" t="s">
        <v>968</v>
      </c>
      <c r="D44" s="362"/>
      <c r="E44" s="282"/>
      <c r="F44" s="283">
        <v>12100</v>
      </c>
      <c r="G44" s="896"/>
      <c r="H44" s="270"/>
      <c r="I44" s="501">
        <v>12300</v>
      </c>
      <c r="J44" s="286"/>
      <c r="K44" s="270"/>
      <c r="L44" s="501">
        <v>12100</v>
      </c>
      <c r="M44" s="286"/>
      <c r="N44" s="281"/>
      <c r="O44" s="283">
        <v>12000</v>
      </c>
      <c r="P44" s="281"/>
      <c r="Q44" s="282"/>
      <c r="R44" s="283"/>
      <c r="S44" s="896"/>
      <c r="T44" s="290"/>
      <c r="U44" s="722"/>
      <c r="V44" s="722"/>
      <c r="W44" s="723"/>
      <c r="X44" s="723"/>
      <c r="Y44" s="268"/>
      <c r="Z44" s="290"/>
      <c r="AA44" s="286"/>
      <c r="AB44" s="466"/>
      <c r="AC44" s="286"/>
    </row>
    <row r="45" spans="1:29">
      <c r="A45" s="278"/>
      <c r="B45" s="279"/>
      <c r="C45" s="362" t="s">
        <v>969</v>
      </c>
      <c r="D45" s="362"/>
      <c r="E45" s="282"/>
      <c r="F45" s="283">
        <v>24000</v>
      </c>
      <c r="G45" s="896"/>
      <c r="H45" s="270"/>
      <c r="I45" s="501">
        <v>24400</v>
      </c>
      <c r="J45" s="286"/>
      <c r="K45" s="270"/>
      <c r="L45" s="501">
        <v>24000</v>
      </c>
      <c r="M45" s="286"/>
      <c r="N45" s="281"/>
      <c r="O45" s="283">
        <v>23500</v>
      </c>
      <c r="P45" s="281"/>
      <c r="Q45" s="282"/>
      <c r="R45" s="283"/>
      <c r="S45" s="896"/>
      <c r="T45" s="290"/>
      <c r="U45" s="722"/>
      <c r="V45" s="722"/>
      <c r="W45" s="723"/>
      <c r="X45" s="723"/>
      <c r="Y45" s="268"/>
      <c r="Z45" s="290"/>
      <c r="AA45" s="286"/>
      <c r="AB45" s="466"/>
      <c r="AC45" s="286"/>
    </row>
    <row r="46" spans="1:29">
      <c r="A46" s="278"/>
      <c r="B46" s="279"/>
      <c r="C46" s="362" t="s">
        <v>970</v>
      </c>
      <c r="D46" s="362"/>
      <c r="E46" s="282"/>
      <c r="F46" s="732">
        <v>2100</v>
      </c>
      <c r="G46" s="896"/>
      <c r="H46" s="270"/>
      <c r="I46" s="501">
        <v>2100</v>
      </c>
      <c r="J46" s="286"/>
      <c r="K46" s="270"/>
      <c r="L46" s="501">
        <v>2200</v>
      </c>
      <c r="M46" s="286"/>
      <c r="N46" s="281"/>
      <c r="O46" s="732">
        <v>2000</v>
      </c>
      <c r="P46" s="281"/>
      <c r="Q46" s="282"/>
      <c r="R46" s="732"/>
      <c r="S46" s="896"/>
      <c r="T46" s="290"/>
      <c r="U46" s="722"/>
      <c r="V46" s="722"/>
      <c r="W46" s="723"/>
      <c r="X46" s="723"/>
      <c r="Y46" s="268"/>
      <c r="Z46" s="290"/>
      <c r="AA46" s="286"/>
      <c r="AB46" s="466"/>
      <c r="AC46" s="286"/>
    </row>
    <row r="47" spans="1:29" ht="7.5" customHeight="1" thickBot="1">
      <c r="A47" s="300"/>
      <c r="B47" s="279"/>
      <c r="C47" s="281"/>
      <c r="D47" s="281"/>
      <c r="E47" s="902"/>
      <c r="F47" s="903"/>
      <c r="G47" s="904"/>
      <c r="H47" s="270"/>
      <c r="I47" s="501"/>
      <c r="J47" s="286"/>
      <c r="K47" s="270"/>
      <c r="L47" s="501"/>
      <c r="M47" s="286"/>
      <c r="N47" s="281"/>
      <c r="O47" s="281"/>
      <c r="P47" s="281"/>
      <c r="Q47" s="902"/>
      <c r="R47" s="903"/>
      <c r="S47" s="904"/>
      <c r="T47" s="290"/>
      <c r="U47" s="722"/>
      <c r="V47" s="722"/>
      <c r="W47" s="723"/>
      <c r="X47" s="723"/>
      <c r="Y47" s="268"/>
      <c r="Z47" s="290"/>
      <c r="AA47" s="286"/>
      <c r="AB47" s="466"/>
      <c r="AC47" s="286"/>
    </row>
    <row r="48" spans="1:29" ht="8.25" customHeight="1">
      <c r="A48" s="278"/>
      <c r="B48" s="279"/>
      <c r="C48" s="281"/>
      <c r="D48" s="281"/>
      <c r="E48" s="270"/>
      <c r="F48" s="283"/>
      <c r="G48" s="286"/>
      <c r="H48" s="270"/>
      <c r="I48" s="283"/>
      <c r="J48" s="286"/>
      <c r="K48" s="270"/>
      <c r="L48" s="283"/>
      <c r="M48" s="286"/>
      <c r="N48" s="270"/>
      <c r="O48" s="501"/>
      <c r="P48" s="286"/>
      <c r="Q48" s="270"/>
      <c r="R48" s="286"/>
      <c r="S48" s="286"/>
      <c r="T48" s="290"/>
      <c r="U48" s="290"/>
      <c r="V48" s="286"/>
      <c r="W48" s="466"/>
      <c r="X48" s="286"/>
      <c r="Y48" s="268"/>
      <c r="Z48" s="290"/>
      <c r="AA48" s="286"/>
      <c r="AB48" s="466"/>
      <c r="AC48" s="286"/>
    </row>
    <row r="49" spans="1:20" s="267" customFormat="1" ht="48" customHeight="1">
      <c r="A49" s="231" t="s">
        <v>486</v>
      </c>
      <c r="B49" s="1136" t="s">
        <v>1145</v>
      </c>
      <c r="C49" s="1136"/>
      <c r="D49" s="1136"/>
      <c r="E49" s="1136"/>
      <c r="F49" s="1136"/>
      <c r="G49" s="1136"/>
      <c r="H49" s="1136"/>
      <c r="I49" s="1136"/>
      <c r="J49" s="1136"/>
      <c r="K49" s="1136"/>
      <c r="L49" s="1136"/>
      <c r="M49" s="1136"/>
      <c r="N49" s="1136"/>
      <c r="O49" s="1136"/>
      <c r="P49" s="1136"/>
      <c r="Q49" s="1136"/>
      <c r="R49" s="1136"/>
      <c r="S49" s="1136"/>
      <c r="T49" s="733"/>
    </row>
    <row r="50" spans="1:20" s="267" customFormat="1" ht="14.25">
      <c r="A50" s="231" t="s">
        <v>487</v>
      </c>
      <c r="B50" s="1136" t="s">
        <v>1060</v>
      </c>
      <c r="C50" s="1136"/>
      <c r="D50" s="1136"/>
      <c r="E50" s="1136"/>
      <c r="F50" s="1136"/>
      <c r="G50" s="1136"/>
      <c r="H50" s="1136"/>
      <c r="I50" s="1136"/>
      <c r="J50" s="1136"/>
      <c r="K50" s="1136"/>
      <c r="L50" s="1136"/>
      <c r="M50" s="1136"/>
      <c r="N50" s="1136"/>
      <c r="O50" s="1136"/>
      <c r="P50" s="1136"/>
      <c r="Q50" s="1136"/>
      <c r="R50" s="1136"/>
      <c r="S50" s="1136"/>
      <c r="T50" s="733"/>
    </row>
    <row r="51" spans="1:20" s="267" customFormat="1" ht="12.75" customHeight="1">
      <c r="A51" s="231" t="s">
        <v>494</v>
      </c>
      <c r="B51" s="1136" t="s">
        <v>1062</v>
      </c>
      <c r="C51" s="1136"/>
      <c r="D51" s="1136"/>
      <c r="E51" s="1136"/>
      <c r="F51" s="1136"/>
      <c r="G51" s="1136"/>
      <c r="H51" s="1136"/>
      <c r="I51" s="1136"/>
      <c r="J51" s="1136"/>
      <c r="K51" s="1136"/>
      <c r="L51" s="1136"/>
      <c r="M51" s="1136"/>
      <c r="N51" s="1136"/>
      <c r="O51" s="1136"/>
      <c r="P51" s="1136"/>
      <c r="Q51" s="1136"/>
      <c r="R51" s="1136"/>
      <c r="S51" s="1136"/>
      <c r="T51" s="733"/>
    </row>
    <row r="52" spans="1:20" ht="24" customHeight="1">
      <c r="A52" s="231" t="s">
        <v>330</v>
      </c>
      <c r="B52" s="1133" t="s">
        <v>1064</v>
      </c>
      <c r="C52" s="1133"/>
      <c r="D52" s="1133"/>
      <c r="E52" s="1133"/>
      <c r="F52" s="1133"/>
      <c r="G52" s="1133"/>
      <c r="H52" s="1133"/>
      <c r="I52" s="1133"/>
      <c r="J52" s="1133"/>
      <c r="K52" s="1133"/>
      <c r="L52" s="1133"/>
      <c r="M52" s="1133"/>
      <c r="N52" s="1133"/>
      <c r="O52" s="1133"/>
      <c r="P52" s="1133"/>
      <c r="Q52" s="1133"/>
      <c r="R52" s="1133"/>
      <c r="S52" s="1133"/>
      <c r="T52" s="300"/>
    </row>
    <row r="53" spans="1:20" ht="12.75" customHeight="1">
      <c r="A53" s="231" t="s">
        <v>331</v>
      </c>
      <c r="B53" s="1132" t="s">
        <v>1063</v>
      </c>
      <c r="C53" s="1132"/>
      <c r="D53" s="1132"/>
      <c r="E53" s="1132"/>
      <c r="F53" s="1132"/>
      <c r="G53" s="1132"/>
      <c r="H53" s="1132"/>
      <c r="I53" s="1132"/>
      <c r="J53" s="1132"/>
      <c r="K53" s="1132"/>
      <c r="L53" s="1132"/>
      <c r="M53" s="1132"/>
      <c r="N53" s="1132"/>
      <c r="O53" s="1132"/>
      <c r="P53" s="1132"/>
      <c r="Q53" s="1132"/>
      <c r="R53" s="1132"/>
      <c r="S53" s="1132"/>
      <c r="T53" s="300"/>
    </row>
    <row r="54" spans="1:20" ht="12.75" customHeight="1">
      <c r="A54" s="231" t="s">
        <v>325</v>
      </c>
      <c r="B54" s="1132" t="s">
        <v>910</v>
      </c>
      <c r="C54" s="1132"/>
      <c r="D54" s="1132"/>
      <c r="E54" s="1132"/>
      <c r="F54" s="1132"/>
      <c r="G54" s="1132"/>
      <c r="H54" s="1132"/>
      <c r="I54" s="1132"/>
      <c r="J54" s="1132"/>
      <c r="K54" s="1132"/>
      <c r="L54" s="1132"/>
      <c r="M54" s="1132"/>
      <c r="N54" s="1132"/>
      <c r="O54" s="1132"/>
      <c r="P54" s="1132"/>
      <c r="Q54" s="1132"/>
      <c r="R54" s="1132"/>
      <c r="S54" s="1132"/>
    </row>
    <row r="55" spans="1:20" ht="12.75" customHeight="1">
      <c r="A55" s="231" t="s">
        <v>812</v>
      </c>
      <c r="B55" s="1132" t="s">
        <v>909</v>
      </c>
      <c r="C55" s="1132"/>
      <c r="D55" s="1132"/>
      <c r="E55" s="1132"/>
      <c r="F55" s="1132"/>
      <c r="G55" s="1132"/>
      <c r="H55" s="1132"/>
      <c r="I55" s="1132"/>
      <c r="J55" s="1132"/>
      <c r="K55" s="1132"/>
      <c r="L55" s="1132"/>
      <c r="M55" s="1132"/>
      <c r="N55" s="1132"/>
      <c r="O55" s="1132"/>
      <c r="P55" s="1132"/>
      <c r="Q55" s="1132"/>
      <c r="R55" s="1132"/>
      <c r="S55" s="1132"/>
    </row>
    <row r="56" spans="1:20">
      <c r="A56" s="231" t="s">
        <v>820</v>
      </c>
      <c r="B56" s="1132" t="s">
        <v>912</v>
      </c>
      <c r="C56" s="1132"/>
      <c r="D56" s="1132"/>
      <c r="E56" s="1132"/>
      <c r="F56" s="1132"/>
      <c r="G56" s="1132"/>
      <c r="H56" s="1132"/>
      <c r="I56" s="1132"/>
      <c r="J56" s="1132"/>
      <c r="K56" s="1132"/>
      <c r="L56" s="1132"/>
      <c r="M56" s="1132"/>
      <c r="N56" s="1132"/>
      <c r="O56" s="1132"/>
      <c r="P56" s="1132"/>
      <c r="Q56" s="1132"/>
      <c r="R56" s="1132"/>
      <c r="S56" s="1132"/>
    </row>
    <row r="57" spans="1:20" ht="24.75" customHeight="1">
      <c r="A57" s="231" t="s">
        <v>922</v>
      </c>
      <c r="B57" s="1133" t="s">
        <v>1068</v>
      </c>
      <c r="C57" s="1133"/>
      <c r="D57" s="1133"/>
      <c r="E57" s="1133"/>
      <c r="F57" s="1133"/>
      <c r="G57" s="1133"/>
      <c r="H57" s="1133"/>
      <c r="I57" s="1133"/>
      <c r="J57" s="1133"/>
      <c r="K57" s="1133"/>
      <c r="L57" s="1133"/>
      <c r="M57" s="1133"/>
      <c r="N57" s="1133"/>
      <c r="O57" s="1133"/>
      <c r="P57" s="1133"/>
      <c r="Q57" s="1133"/>
      <c r="R57" s="1133"/>
      <c r="S57" s="1133"/>
    </row>
    <row r="69" spans="2:24">
      <c r="B69" s="503"/>
      <c r="C69" s="503"/>
      <c r="D69" s="503"/>
      <c r="E69" s="503"/>
      <c r="F69" s="503"/>
      <c r="G69" s="503"/>
      <c r="H69" s="503"/>
      <c r="I69" s="503"/>
      <c r="J69" s="503"/>
      <c r="K69" s="503"/>
      <c r="L69" s="503"/>
      <c r="M69" s="503"/>
      <c r="N69" s="503"/>
      <c r="O69" s="503"/>
      <c r="P69" s="503"/>
      <c r="Q69" s="503"/>
      <c r="R69" s="503"/>
      <c r="S69" s="503"/>
      <c r="T69" s="503"/>
      <c r="U69" s="503"/>
      <c r="V69" s="503"/>
      <c r="W69" s="503"/>
      <c r="X69" s="503"/>
    </row>
  </sheetData>
  <customSheetViews>
    <customSheetView guid="{62C6E326-B5F7-4188-B391-6CD4B1430CB3}" scale="90" showPageBreaks="1" fitToPage="1" printArea="1" hiddenColumns="1">
      <selection activeCell="C22" sqref="C22"/>
      <pageMargins left="0.25" right="0.25" top="0.5" bottom="0.5" header="0.3" footer="0.3"/>
      <printOptions horizontalCentered="1"/>
      <pageSetup scale="70" orientation="landscape" r:id="rId1"/>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72" orientation="landscape" r:id="rId2"/>
      <headerFooter alignWithMargins="0">
        <oddFooter>&amp;R&amp;A</oddFooter>
      </headerFooter>
    </customSheetView>
    <customSheetView guid="{6555B143-2632-480E-8BB2-8A5499CA0401}" scale="90" showPageBreaks="1" fitToPage="1" printArea="1" hiddenColumns="1" topLeftCell="A16">
      <selection activeCell="B57" sqref="B57:AB57"/>
      <pageMargins left="0.25" right="0.25" top="0.5" bottom="0.5" header="0.3" footer="0.3"/>
      <printOptions horizontalCentered="1"/>
      <pageSetup scale="70" orientation="landscape" r:id="rId3"/>
      <headerFooter alignWithMargins="0">
        <oddFooter>&amp;R&amp;A</oddFooter>
      </headerFooter>
    </customSheetView>
    <customSheetView guid="{00887C39-EB8B-4529-A2A4-3742BD601CB9}" scale="90" showPageBreaks="1" fitToPage="1" printArea="1" hiddenColumns="1">
      <selection activeCell="AI48" sqref="AI48"/>
      <pageMargins left="0.25" right="0.25" top="0.5" bottom="0.5" header="0.3" footer="0.3"/>
      <printOptions horizontalCentered="1"/>
      <pageSetup scale="70" orientation="landscape" r:id="rId4"/>
      <headerFooter alignWithMargins="0">
        <oddFooter>&amp;R&amp;A</oddFooter>
      </headerFooter>
    </customSheetView>
    <customSheetView guid="{DEDE22BB-2E55-4389-99D5-4C4C2BEA1B1A}" scale="90" showPageBreaks="1" fitToPage="1" printArea="1" hiddenColumns="1" topLeftCell="A16">
      <selection activeCell="B57" sqref="B57:AB57"/>
      <pageMargins left="0.25" right="0.25" top="0.5" bottom="0.5" header="0.3" footer="0.3"/>
      <printOptions horizontalCentered="1"/>
      <pageSetup scale="70" orientation="landscape" r:id="rId5"/>
      <headerFooter alignWithMargins="0">
        <oddFooter>&amp;R&amp;A</oddFooter>
      </headerFooter>
    </customSheetView>
  </customSheetViews>
  <mergeCells count="12">
    <mergeCell ref="A1:S1"/>
    <mergeCell ref="A2:S2"/>
    <mergeCell ref="A3:S3"/>
    <mergeCell ref="B49:S49"/>
    <mergeCell ref="B54:S54"/>
    <mergeCell ref="B50:S50"/>
    <mergeCell ref="B51:S51"/>
    <mergeCell ref="B55:S55"/>
    <mergeCell ref="B56:S56"/>
    <mergeCell ref="B57:S57"/>
    <mergeCell ref="B52:S52"/>
    <mergeCell ref="B53:S53"/>
  </mergeCells>
  <printOptions horizontalCentered="1"/>
  <pageMargins left="0.25" right="0.25" top="0.5" bottom="0.5" header="0.3" footer="0.3"/>
  <pageSetup scale="70" orientation="landscape" r:id="rId6"/>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Z86"/>
  <sheetViews>
    <sheetView zoomScale="90" zoomScaleNormal="90" zoomScaleSheetLayoutView="80" workbookViewId="0">
      <selection activeCell="A4" sqref="A4"/>
    </sheetView>
  </sheetViews>
  <sheetFormatPr defaultRowHeight="12.75"/>
  <cols>
    <col min="1" max="2" width="2.42578125" style="444" customWidth="1"/>
    <col min="3" max="3" width="48" style="444" customWidth="1"/>
    <col min="4" max="4" width="2.42578125" style="444" customWidth="1"/>
    <col min="5" max="5" width="2.42578125" style="457" customWidth="1"/>
    <col min="6" max="6" width="10.7109375" style="444" customWidth="1"/>
    <col min="7" max="7" width="2.42578125" style="444" customWidth="1"/>
    <col min="8" max="8" width="2.42578125" style="457" customWidth="1"/>
    <col min="9" max="9" width="10.7109375" style="444" customWidth="1"/>
    <col min="10" max="10" width="2.42578125" style="444" customWidth="1"/>
    <col min="11" max="11" width="2.42578125" style="457" customWidth="1"/>
    <col min="12" max="12" width="10.7109375" style="444" customWidth="1"/>
    <col min="13" max="13" width="2.42578125" style="444" customWidth="1"/>
    <col min="14" max="14" width="2.42578125" style="457" customWidth="1"/>
    <col min="15" max="15" width="10.7109375" style="444" customWidth="1"/>
    <col min="16" max="16" width="2.42578125" style="444" customWidth="1"/>
    <col min="17" max="17" width="2.42578125" style="457" customWidth="1"/>
    <col min="18" max="18" width="10.7109375" style="444" customWidth="1"/>
    <col min="19" max="19" width="2.42578125" style="444" customWidth="1"/>
    <col min="20" max="20" width="2.42578125" style="457" customWidth="1"/>
    <col min="21" max="21" width="10.7109375" style="444" customWidth="1"/>
    <col min="22" max="22" width="2.42578125" style="444" customWidth="1"/>
    <col min="23" max="23" width="2.42578125" style="457" customWidth="1"/>
    <col min="24" max="24" width="10.7109375" style="444" customWidth="1"/>
    <col min="25" max="25" width="2.42578125" style="444" customWidth="1"/>
    <col min="26" max="26" width="2.42578125" style="457" customWidth="1"/>
    <col min="27" max="27" width="10.7109375" style="444" customWidth="1"/>
    <col min="28" max="29" width="2.42578125" style="444" customWidth="1"/>
    <col min="30" max="30" width="10.7109375" style="444" customWidth="1"/>
    <col min="31" max="32" width="2.42578125" style="444" customWidth="1"/>
    <col min="33" max="33" width="10.7109375" style="444" customWidth="1"/>
    <col min="34" max="35" width="2.42578125" style="444" customWidth="1"/>
    <col min="36" max="36" width="9.42578125" style="444" customWidth="1"/>
    <col min="37" max="38" width="2.42578125" style="444" customWidth="1"/>
    <col min="39" max="39" width="10.7109375" style="444" customWidth="1"/>
    <col min="40" max="41" width="2.42578125" style="444" customWidth="1"/>
    <col min="42" max="42" width="8.7109375" style="444" customWidth="1"/>
    <col min="43" max="44" width="2.42578125" style="444" customWidth="1"/>
    <col min="45" max="45" width="10.42578125" style="444" customWidth="1"/>
    <col min="46" max="46" width="9.140625" style="444" customWidth="1"/>
    <col min="47" max="16384" width="9.140625" style="444"/>
  </cols>
  <sheetData>
    <row r="1" spans="1:26" ht="15" customHeight="1">
      <c r="A1" s="1123" t="s">
        <v>66</v>
      </c>
      <c r="B1" s="1123"/>
      <c r="C1" s="1123"/>
      <c r="D1" s="1123"/>
      <c r="E1" s="1123"/>
      <c r="F1" s="1123"/>
      <c r="G1" s="1123"/>
      <c r="H1" s="1123"/>
      <c r="I1" s="1123"/>
      <c r="J1" s="1123"/>
      <c r="K1" s="1123"/>
      <c r="L1" s="1123"/>
      <c r="M1" s="1123"/>
      <c r="N1" s="1123"/>
      <c r="O1" s="1123"/>
      <c r="P1" s="1123"/>
      <c r="Q1" s="1123"/>
      <c r="R1" s="1123"/>
      <c r="S1" s="1123"/>
      <c r="T1" s="133"/>
      <c r="W1" s="444"/>
      <c r="Z1" s="444"/>
    </row>
    <row r="2" spans="1:26" ht="15" customHeight="1">
      <c r="A2" s="1123" t="s">
        <v>712</v>
      </c>
      <c r="B2" s="1123"/>
      <c r="C2" s="1123"/>
      <c r="D2" s="1123"/>
      <c r="E2" s="1123"/>
      <c r="F2" s="1123"/>
      <c r="G2" s="1123"/>
      <c r="H2" s="1123"/>
      <c r="I2" s="1123"/>
      <c r="J2" s="1123"/>
      <c r="K2" s="1123"/>
      <c r="L2" s="1123"/>
      <c r="M2" s="1123"/>
      <c r="N2" s="1123"/>
      <c r="O2" s="1123"/>
      <c r="P2" s="1123"/>
      <c r="Q2" s="1123"/>
      <c r="R2" s="1123"/>
      <c r="S2" s="1123"/>
      <c r="T2" s="444"/>
      <c r="W2" s="444"/>
      <c r="Z2" s="444"/>
    </row>
    <row r="3" spans="1:26">
      <c r="A3" s="1105" t="s">
        <v>496</v>
      </c>
      <c r="B3" s="1105"/>
      <c r="C3" s="1105"/>
      <c r="D3" s="1105"/>
      <c r="E3" s="1105"/>
      <c r="F3" s="1105"/>
      <c r="G3" s="1105"/>
      <c r="H3" s="1105"/>
      <c r="I3" s="1105"/>
      <c r="J3" s="1105"/>
      <c r="K3" s="1105"/>
      <c r="L3" s="1105"/>
      <c r="M3" s="1105"/>
      <c r="N3" s="1105"/>
      <c r="O3" s="1105"/>
      <c r="P3" s="1105"/>
      <c r="Q3" s="1105"/>
      <c r="R3" s="1105"/>
      <c r="S3" s="1105"/>
      <c r="T3" s="444"/>
      <c r="W3" s="444"/>
      <c r="Z3" s="444"/>
    </row>
    <row r="4" spans="1:26">
      <c r="A4" s="1052"/>
      <c r="B4" s="1052"/>
      <c r="C4" s="1052"/>
      <c r="D4" s="1052"/>
      <c r="E4" s="1052"/>
      <c r="F4" s="1052"/>
      <c r="G4" s="1052"/>
      <c r="H4" s="1052"/>
      <c r="I4" s="1052"/>
      <c r="J4" s="1052"/>
      <c r="K4" s="1052"/>
      <c r="L4" s="1052"/>
      <c r="M4" s="1052"/>
      <c r="N4" s="1052"/>
      <c r="O4" s="1052"/>
      <c r="P4" s="1052"/>
      <c r="Q4" s="1052"/>
      <c r="R4" s="1052"/>
      <c r="S4" s="1052"/>
      <c r="T4" s="444"/>
      <c r="W4" s="444"/>
      <c r="Z4" s="444"/>
    </row>
    <row r="5" spans="1:26" ht="15" customHeight="1">
      <c r="A5" s="445"/>
      <c r="B5" s="445"/>
      <c r="C5" s="690"/>
      <c r="D5" s="690"/>
      <c r="E5" s="445"/>
      <c r="F5" s="445"/>
      <c r="G5" s="445"/>
      <c r="H5" s="445"/>
      <c r="I5" s="445"/>
      <c r="J5" s="445"/>
      <c r="K5" s="445"/>
      <c r="L5" s="445"/>
      <c r="M5" s="445"/>
      <c r="N5" s="445"/>
      <c r="O5" s="445"/>
      <c r="P5" s="445"/>
      <c r="Q5" s="445"/>
      <c r="R5" s="445"/>
      <c r="S5" s="445"/>
      <c r="T5" s="444"/>
      <c r="W5" s="444"/>
      <c r="Z5" s="444"/>
    </row>
    <row r="6" spans="1:26" ht="15" customHeight="1">
      <c r="A6" s="450"/>
      <c r="B6" s="450"/>
      <c r="C6" s="715"/>
      <c r="D6" s="1106" t="s">
        <v>69</v>
      </c>
      <c r="E6" s="1106"/>
      <c r="F6" s="1106"/>
      <c r="G6" s="1106"/>
      <c r="H6" s="1106"/>
      <c r="I6" s="1106"/>
      <c r="J6" s="1106"/>
      <c r="K6" s="1106"/>
      <c r="L6" s="1106"/>
      <c r="M6" s="1106"/>
      <c r="N6" s="1106"/>
      <c r="O6" s="1106"/>
      <c r="P6" s="1106"/>
      <c r="Q6" s="1106"/>
      <c r="R6" s="1106"/>
      <c r="S6" s="1106"/>
      <c r="T6" s="444"/>
      <c r="W6" s="444"/>
      <c r="Z6" s="444"/>
    </row>
    <row r="7" spans="1:26" ht="13.5" thickBot="1">
      <c r="C7" s="715"/>
      <c r="D7" s="715"/>
      <c r="E7" s="451"/>
      <c r="F7" s="455"/>
      <c r="G7" s="455"/>
      <c r="H7" s="453"/>
      <c r="I7" s="452"/>
      <c r="J7" s="452"/>
      <c r="K7" s="453"/>
      <c r="L7" s="452"/>
      <c r="M7" s="452"/>
      <c r="N7" s="454"/>
      <c r="O7" s="452"/>
      <c r="P7" s="452"/>
      <c r="Q7" s="451"/>
      <c r="R7" s="455"/>
      <c r="S7" s="452"/>
      <c r="T7" s="456"/>
      <c r="W7" s="444"/>
      <c r="Z7" s="444"/>
    </row>
    <row r="8" spans="1:26">
      <c r="A8" s="450"/>
      <c r="B8" s="450"/>
      <c r="C8" s="715"/>
      <c r="D8" s="715"/>
      <c r="E8" s="458"/>
      <c r="F8" s="236" t="s">
        <v>74</v>
      </c>
      <c r="G8" s="459"/>
      <c r="H8" s="453"/>
      <c r="I8" s="1008" t="s">
        <v>71</v>
      </c>
      <c r="J8" s="455"/>
      <c r="K8" s="453"/>
      <c r="L8" s="1008" t="s">
        <v>72</v>
      </c>
      <c r="M8" s="455"/>
      <c r="N8" s="453"/>
      <c r="O8" s="1008" t="s">
        <v>73</v>
      </c>
      <c r="P8" s="455"/>
      <c r="Q8" s="458"/>
      <c r="R8" s="236" t="s">
        <v>74</v>
      </c>
      <c r="S8" s="459"/>
      <c r="T8" s="456"/>
      <c r="W8" s="444"/>
      <c r="Z8" s="444"/>
    </row>
    <row r="9" spans="1:26">
      <c r="A9" s="450"/>
      <c r="B9" s="450"/>
      <c r="C9" s="452"/>
      <c r="D9" s="452"/>
      <c r="E9" s="460"/>
      <c r="F9" s="1053">
        <v>2016</v>
      </c>
      <c r="G9" s="461"/>
      <c r="H9" s="453"/>
      <c r="I9" s="1053">
        <v>2015</v>
      </c>
      <c r="J9" s="455"/>
      <c r="K9" s="453"/>
      <c r="L9" s="1053">
        <v>2015</v>
      </c>
      <c r="M9" s="455"/>
      <c r="N9" s="453"/>
      <c r="O9" s="1053">
        <v>2015</v>
      </c>
      <c r="P9" s="455"/>
      <c r="Q9" s="460"/>
      <c r="R9" s="1053">
        <v>2015</v>
      </c>
      <c r="S9" s="461"/>
      <c r="T9" s="456"/>
      <c r="W9" s="444"/>
      <c r="Z9" s="444"/>
    </row>
    <row r="10" spans="1:26">
      <c r="A10" s="462"/>
      <c r="B10" s="462"/>
      <c r="C10" s="463"/>
      <c r="D10" s="463"/>
      <c r="E10" s="464"/>
      <c r="F10" s="448"/>
      <c r="G10" s="465"/>
      <c r="H10" s="451"/>
      <c r="I10" s="448"/>
      <c r="J10" s="466"/>
      <c r="K10" s="451"/>
      <c r="L10" s="448"/>
      <c r="M10" s="466"/>
      <c r="N10" s="451"/>
      <c r="O10" s="448"/>
      <c r="P10" s="466"/>
      <c r="Q10" s="464"/>
      <c r="R10" s="448"/>
      <c r="S10" s="465"/>
      <c r="T10" s="456"/>
      <c r="W10" s="444"/>
      <c r="Z10" s="444"/>
    </row>
    <row r="11" spans="1:26" s="450" customFormat="1" ht="12">
      <c r="A11" s="436" t="s">
        <v>15</v>
      </c>
      <c r="B11" s="436"/>
      <c r="C11" s="468"/>
      <c r="D11" s="468"/>
      <c r="E11" s="464" t="s">
        <v>77</v>
      </c>
      <c r="F11" s="469">
        <v>6800</v>
      </c>
      <c r="G11" s="470"/>
      <c r="H11" s="451" t="s">
        <v>77</v>
      </c>
      <c r="I11" s="469">
        <v>6880</v>
      </c>
      <c r="J11" s="471"/>
      <c r="K11" s="451" t="s">
        <v>77</v>
      </c>
      <c r="L11" s="469">
        <v>7383</v>
      </c>
      <c r="M11" s="471"/>
      <c r="N11" s="451" t="s">
        <v>77</v>
      </c>
      <c r="O11" s="469">
        <v>7168</v>
      </c>
      <c r="P11" s="471"/>
      <c r="Q11" s="464" t="s">
        <v>77</v>
      </c>
      <c r="R11" s="469">
        <v>6583</v>
      </c>
      <c r="S11" s="470"/>
      <c r="T11" s="466"/>
    </row>
    <row r="12" spans="1:26" s="450" customFormat="1" ht="12">
      <c r="A12" s="436"/>
      <c r="B12" s="436"/>
      <c r="C12" s="436"/>
      <c r="D12" s="436"/>
      <c r="E12" s="464"/>
      <c r="F12" s="283"/>
      <c r="G12" s="470"/>
      <c r="H12" s="451"/>
      <c r="I12" s="283"/>
      <c r="J12" s="471"/>
      <c r="K12" s="451"/>
      <c r="L12" s="283"/>
      <c r="M12" s="471"/>
      <c r="N12" s="451"/>
      <c r="O12" s="283"/>
      <c r="P12" s="471"/>
      <c r="Q12" s="464"/>
      <c r="R12" s="283"/>
      <c r="S12" s="470"/>
      <c r="T12" s="466"/>
    </row>
    <row r="13" spans="1:26" s="450" customFormat="1" ht="12">
      <c r="A13" s="436" t="s">
        <v>16</v>
      </c>
      <c r="B13" s="436"/>
      <c r="C13" s="436"/>
      <c r="D13" s="436"/>
      <c r="E13" s="464"/>
      <c r="F13" s="469"/>
      <c r="G13" s="470"/>
      <c r="H13" s="451"/>
      <c r="I13" s="469"/>
      <c r="J13" s="471"/>
      <c r="K13" s="451"/>
      <c r="L13" s="469"/>
      <c r="M13" s="471"/>
      <c r="N13" s="451"/>
      <c r="O13" s="469"/>
      <c r="P13" s="471"/>
      <c r="Q13" s="464"/>
      <c r="R13" s="469"/>
      <c r="S13" s="470"/>
      <c r="T13" s="466"/>
    </row>
    <row r="14" spans="1:26" s="450" customFormat="1" ht="12">
      <c r="A14" s="436"/>
      <c r="B14" s="436"/>
      <c r="C14" s="436" t="s">
        <v>5</v>
      </c>
      <c r="D14" s="436"/>
      <c r="E14" s="464" t="s">
        <v>77</v>
      </c>
      <c r="F14" s="469">
        <v>4667</v>
      </c>
      <c r="G14" s="470"/>
      <c r="H14" s="451" t="s">
        <v>77</v>
      </c>
      <c r="I14" s="469">
        <v>4638</v>
      </c>
      <c r="J14" s="471"/>
      <c r="K14" s="451" t="s">
        <v>77</v>
      </c>
      <c r="L14" s="469">
        <v>4597</v>
      </c>
      <c r="M14" s="471"/>
      <c r="N14" s="451" t="s">
        <v>77</v>
      </c>
      <c r="O14" s="469">
        <v>4524</v>
      </c>
      <c r="P14" s="471"/>
      <c r="Q14" s="464" t="s">
        <v>77</v>
      </c>
      <c r="R14" s="469">
        <v>4432</v>
      </c>
      <c r="S14" s="470"/>
      <c r="T14" s="466"/>
    </row>
    <row r="15" spans="1:26" s="450" customFormat="1" ht="12">
      <c r="A15" s="436"/>
      <c r="B15" s="436"/>
      <c r="C15" s="436" t="s">
        <v>312</v>
      </c>
      <c r="D15" s="436"/>
      <c r="E15" s="464"/>
      <c r="F15" s="469">
        <v>1678</v>
      </c>
      <c r="G15" s="470"/>
      <c r="H15" s="451"/>
      <c r="I15" s="469">
        <v>1674</v>
      </c>
      <c r="J15" s="471"/>
      <c r="K15" s="451"/>
      <c r="L15" s="469">
        <v>1663</v>
      </c>
      <c r="M15" s="471"/>
      <c r="N15" s="451"/>
      <c r="O15" s="469">
        <v>1645</v>
      </c>
      <c r="P15" s="471"/>
      <c r="Q15" s="464"/>
      <c r="R15" s="469">
        <v>1631</v>
      </c>
      <c r="S15" s="470"/>
      <c r="T15" s="466"/>
    </row>
    <row r="16" spans="1:26" s="450" customFormat="1" ht="12">
      <c r="A16" s="436"/>
      <c r="B16" s="436"/>
      <c r="C16" s="436" t="s">
        <v>313</v>
      </c>
      <c r="D16" s="436"/>
      <c r="E16" s="464"/>
      <c r="F16" s="469">
        <v>393</v>
      </c>
      <c r="G16" s="470"/>
      <c r="H16" s="451"/>
      <c r="I16" s="469">
        <v>395</v>
      </c>
      <c r="J16" s="471"/>
      <c r="K16" s="451"/>
      <c r="L16" s="469">
        <v>396</v>
      </c>
      <c r="M16" s="471"/>
      <c r="N16" s="451"/>
      <c r="O16" s="469">
        <v>395</v>
      </c>
      <c r="P16" s="471"/>
      <c r="Q16" s="464"/>
      <c r="R16" s="469">
        <v>391</v>
      </c>
      <c r="S16" s="470"/>
      <c r="T16" s="466"/>
    </row>
    <row r="17" spans="1:20" s="450" customFormat="1" ht="12">
      <c r="A17" s="436"/>
      <c r="B17" s="436"/>
      <c r="C17" s="436" t="s">
        <v>311</v>
      </c>
      <c r="D17" s="436"/>
      <c r="E17" s="464"/>
      <c r="F17" s="469">
        <v>129</v>
      </c>
      <c r="G17" s="470"/>
      <c r="H17" s="451"/>
      <c r="I17" s="469">
        <v>129</v>
      </c>
      <c r="J17" s="471"/>
      <c r="K17" s="451"/>
      <c r="L17" s="469">
        <v>128</v>
      </c>
      <c r="M17" s="471"/>
      <c r="N17" s="451"/>
      <c r="O17" s="469">
        <v>128</v>
      </c>
      <c r="P17" s="471"/>
      <c r="Q17" s="464"/>
      <c r="R17" s="469">
        <v>125</v>
      </c>
      <c r="S17" s="470"/>
      <c r="T17" s="466"/>
    </row>
    <row r="18" spans="1:20" s="450" customFormat="1" ht="12">
      <c r="A18" s="436"/>
      <c r="B18" s="436"/>
      <c r="C18" s="436" t="s">
        <v>11</v>
      </c>
      <c r="D18" s="436"/>
      <c r="E18" s="464"/>
      <c r="F18" s="479">
        <v>143</v>
      </c>
      <c r="G18" s="470"/>
      <c r="H18" s="451"/>
      <c r="I18" s="479">
        <v>135</v>
      </c>
      <c r="J18" s="471"/>
      <c r="K18" s="451"/>
      <c r="L18" s="479">
        <v>148</v>
      </c>
      <c r="M18" s="471"/>
      <c r="N18" s="451"/>
      <c r="O18" s="479">
        <v>137</v>
      </c>
      <c r="P18" s="471"/>
      <c r="Q18" s="464"/>
      <c r="R18" s="479">
        <v>141</v>
      </c>
      <c r="S18" s="470"/>
      <c r="T18" s="466"/>
    </row>
    <row r="19" spans="1:20" s="450" customFormat="1" ht="12">
      <c r="A19" s="436"/>
      <c r="B19" s="436"/>
      <c r="C19" s="436" t="s">
        <v>357</v>
      </c>
      <c r="D19" s="436"/>
      <c r="E19" s="464"/>
      <c r="F19" s="469">
        <v>7010</v>
      </c>
      <c r="G19" s="470"/>
      <c r="H19" s="451"/>
      <c r="I19" s="469">
        <v>6971</v>
      </c>
      <c r="J19" s="471"/>
      <c r="K19" s="451"/>
      <c r="L19" s="469">
        <v>6932</v>
      </c>
      <c r="M19" s="471"/>
      <c r="N19" s="451"/>
      <c r="O19" s="469">
        <v>6829</v>
      </c>
      <c r="P19" s="471"/>
      <c r="Q19" s="464"/>
      <c r="R19" s="469">
        <v>6720</v>
      </c>
      <c r="S19" s="470"/>
      <c r="T19" s="466"/>
    </row>
    <row r="20" spans="1:20" s="450" customFormat="1" ht="12">
      <c r="A20" s="436"/>
      <c r="B20" s="436"/>
      <c r="C20" s="436"/>
      <c r="D20" s="436"/>
      <c r="E20" s="464"/>
      <c r="F20" s="469"/>
      <c r="G20" s="470"/>
      <c r="H20" s="451"/>
      <c r="I20" s="469"/>
      <c r="J20" s="471"/>
      <c r="K20" s="451"/>
      <c r="L20" s="469"/>
      <c r="M20" s="471"/>
      <c r="N20" s="451"/>
      <c r="O20" s="469"/>
      <c r="P20" s="471"/>
      <c r="Q20" s="464"/>
      <c r="R20" s="469"/>
      <c r="S20" s="470"/>
      <c r="T20" s="466"/>
    </row>
    <row r="21" spans="1:20" s="450" customFormat="1" ht="12">
      <c r="A21" s="436" t="s">
        <v>316</v>
      </c>
      <c r="B21" s="436"/>
      <c r="C21" s="436"/>
      <c r="D21" s="436"/>
      <c r="E21" s="464"/>
      <c r="F21" s="469"/>
      <c r="G21" s="470"/>
      <c r="H21" s="451"/>
      <c r="I21" s="469"/>
      <c r="J21" s="471"/>
      <c r="K21" s="451"/>
      <c r="L21" s="469"/>
      <c r="M21" s="471"/>
      <c r="N21" s="451"/>
      <c r="O21" s="469"/>
      <c r="P21" s="471"/>
      <c r="Q21" s="464"/>
      <c r="R21" s="469"/>
      <c r="S21" s="470"/>
      <c r="T21" s="466"/>
    </row>
    <row r="22" spans="1:20" s="450" customFormat="1" ht="12">
      <c r="A22" s="436"/>
      <c r="B22" s="436"/>
      <c r="C22" s="436" t="s">
        <v>5</v>
      </c>
      <c r="D22" s="436"/>
      <c r="E22" s="464" t="s">
        <v>77</v>
      </c>
      <c r="F22" s="469">
        <v>3519</v>
      </c>
      <c r="G22" s="470"/>
      <c r="H22" s="451" t="s">
        <v>77</v>
      </c>
      <c r="I22" s="469">
        <v>3495</v>
      </c>
      <c r="J22" s="471"/>
      <c r="K22" s="451" t="s">
        <v>77</v>
      </c>
      <c r="L22" s="469">
        <v>3455</v>
      </c>
      <c r="M22" s="471"/>
      <c r="N22" s="451" t="s">
        <v>77</v>
      </c>
      <c r="O22" s="469">
        <v>3431</v>
      </c>
      <c r="P22" s="471"/>
      <c r="Q22" s="464" t="s">
        <v>77</v>
      </c>
      <c r="R22" s="469">
        <v>3175</v>
      </c>
      <c r="S22" s="470"/>
      <c r="T22" s="466"/>
    </row>
    <row r="23" spans="1:20" s="450" customFormat="1" ht="12">
      <c r="A23" s="436"/>
      <c r="B23" s="436"/>
      <c r="C23" s="436" t="s">
        <v>312</v>
      </c>
      <c r="D23" s="436"/>
      <c r="E23" s="464"/>
      <c r="F23" s="469">
        <v>1190</v>
      </c>
      <c r="G23" s="470"/>
      <c r="H23" s="451"/>
      <c r="I23" s="469">
        <v>816</v>
      </c>
      <c r="J23" s="471"/>
      <c r="K23" s="451"/>
      <c r="L23" s="469">
        <v>820</v>
      </c>
      <c r="M23" s="471"/>
      <c r="N23" s="451"/>
      <c r="O23" s="469">
        <v>1147</v>
      </c>
      <c r="P23" s="471"/>
      <c r="Q23" s="464"/>
      <c r="R23" s="469">
        <v>894</v>
      </c>
      <c r="S23" s="470"/>
      <c r="T23" s="466"/>
    </row>
    <row r="24" spans="1:20" s="450" customFormat="1" ht="12">
      <c r="A24" s="436"/>
      <c r="B24" s="436"/>
      <c r="C24" s="436" t="s">
        <v>313</v>
      </c>
      <c r="D24" s="436"/>
      <c r="E24" s="464"/>
      <c r="F24" s="469">
        <v>261</v>
      </c>
      <c r="G24" s="470"/>
      <c r="H24" s="451"/>
      <c r="I24" s="469">
        <v>216</v>
      </c>
      <c r="J24" s="471"/>
      <c r="K24" s="451"/>
      <c r="L24" s="469">
        <v>241</v>
      </c>
      <c r="M24" s="471"/>
      <c r="N24" s="451"/>
      <c r="O24" s="469">
        <v>259</v>
      </c>
      <c r="P24" s="471"/>
      <c r="Q24" s="464"/>
      <c r="R24" s="469">
        <v>244</v>
      </c>
      <c r="S24" s="470"/>
      <c r="T24" s="466"/>
    </row>
    <row r="25" spans="1:20" s="450" customFormat="1" ht="12">
      <c r="A25" s="436"/>
      <c r="B25" s="436"/>
      <c r="C25" s="436" t="s">
        <v>311</v>
      </c>
      <c r="D25" s="436"/>
      <c r="E25" s="464"/>
      <c r="F25" s="469">
        <v>119</v>
      </c>
      <c r="G25" s="470"/>
      <c r="H25" s="451"/>
      <c r="I25" s="469">
        <v>100</v>
      </c>
      <c r="J25" s="471"/>
      <c r="K25" s="451"/>
      <c r="L25" s="469">
        <v>97</v>
      </c>
      <c r="M25" s="471"/>
      <c r="N25" s="451"/>
      <c r="O25" s="469">
        <v>105</v>
      </c>
      <c r="P25" s="471"/>
      <c r="Q25" s="464"/>
      <c r="R25" s="469">
        <v>98</v>
      </c>
      <c r="S25" s="470"/>
      <c r="T25" s="466"/>
    </row>
    <row r="26" spans="1:20" s="450" customFormat="1" ht="12">
      <c r="A26" s="436"/>
      <c r="B26" s="436"/>
      <c r="C26" s="436" t="s">
        <v>11</v>
      </c>
      <c r="D26" s="436"/>
      <c r="E26" s="464"/>
      <c r="F26" s="479">
        <v>61</v>
      </c>
      <c r="G26" s="470"/>
      <c r="H26" s="451"/>
      <c r="I26" s="479">
        <v>57</v>
      </c>
      <c r="J26" s="471"/>
      <c r="K26" s="451"/>
      <c r="L26" s="479">
        <v>71</v>
      </c>
      <c r="M26" s="471"/>
      <c r="N26" s="451"/>
      <c r="O26" s="479">
        <v>66</v>
      </c>
      <c r="P26" s="471"/>
      <c r="Q26" s="464"/>
      <c r="R26" s="479">
        <v>69</v>
      </c>
      <c r="S26" s="470"/>
      <c r="T26" s="466"/>
    </row>
    <row r="27" spans="1:20" s="450" customFormat="1" ht="12">
      <c r="A27" s="436"/>
      <c r="B27" s="436"/>
      <c r="C27" s="436" t="s">
        <v>357</v>
      </c>
      <c r="D27" s="436"/>
      <c r="E27" s="464"/>
      <c r="F27" s="469">
        <v>5150</v>
      </c>
      <c r="G27" s="470"/>
      <c r="H27" s="451"/>
      <c r="I27" s="469">
        <v>4684</v>
      </c>
      <c r="J27" s="471"/>
      <c r="K27" s="451"/>
      <c r="L27" s="469">
        <v>4684</v>
      </c>
      <c r="M27" s="471"/>
      <c r="N27" s="451"/>
      <c r="O27" s="469">
        <v>5008</v>
      </c>
      <c r="P27" s="471"/>
      <c r="Q27" s="464"/>
      <c r="R27" s="469">
        <v>4480</v>
      </c>
      <c r="S27" s="470"/>
      <c r="T27" s="466"/>
    </row>
    <row r="28" spans="1:20" s="450" customFormat="1" ht="12">
      <c r="A28" s="436"/>
      <c r="B28" s="436"/>
      <c r="C28" s="436"/>
      <c r="D28" s="436"/>
      <c r="E28" s="464"/>
      <c r="F28" s="283"/>
      <c r="G28" s="470"/>
      <c r="H28" s="451"/>
      <c r="I28" s="283"/>
      <c r="J28" s="471"/>
      <c r="K28" s="451"/>
      <c r="L28" s="283"/>
      <c r="M28" s="471"/>
      <c r="N28" s="451"/>
      <c r="O28" s="283"/>
      <c r="P28" s="471"/>
      <c r="Q28" s="464"/>
      <c r="R28" s="283"/>
      <c r="S28" s="470"/>
      <c r="T28" s="466"/>
    </row>
    <row r="29" spans="1:20" s="450" customFormat="1" ht="12">
      <c r="A29" s="436" t="s">
        <v>317</v>
      </c>
      <c r="B29" s="436"/>
      <c r="C29" s="436"/>
      <c r="D29" s="436"/>
      <c r="E29" s="464"/>
      <c r="F29" s="283"/>
      <c r="G29" s="470"/>
      <c r="H29" s="451"/>
      <c r="I29" s="283"/>
      <c r="J29" s="471"/>
      <c r="K29" s="451"/>
      <c r="L29" s="283"/>
      <c r="M29" s="471"/>
      <c r="N29" s="451"/>
      <c r="O29" s="283"/>
      <c r="P29" s="471"/>
      <c r="Q29" s="464"/>
      <c r="R29" s="283"/>
      <c r="S29" s="470"/>
      <c r="T29" s="466"/>
    </row>
    <row r="30" spans="1:20" s="450" customFormat="1" ht="12">
      <c r="A30" s="436"/>
      <c r="B30" s="436"/>
      <c r="C30" s="436" t="s">
        <v>5</v>
      </c>
      <c r="D30" s="436"/>
      <c r="E30" s="464" t="s">
        <v>77</v>
      </c>
      <c r="F30" s="469">
        <v>1103</v>
      </c>
      <c r="G30" s="470"/>
      <c r="H30" s="451" t="s">
        <v>77</v>
      </c>
      <c r="I30" s="469">
        <v>1077</v>
      </c>
      <c r="J30" s="471"/>
      <c r="K30" s="451" t="s">
        <v>77</v>
      </c>
      <c r="L30" s="469">
        <v>1086</v>
      </c>
      <c r="M30" s="471"/>
      <c r="N30" s="451" t="s">
        <v>77</v>
      </c>
      <c r="O30" s="469">
        <v>1155</v>
      </c>
      <c r="P30" s="471"/>
      <c r="Q30" s="464" t="s">
        <v>77</v>
      </c>
      <c r="R30" s="469">
        <v>1113</v>
      </c>
      <c r="S30" s="470"/>
      <c r="T30" s="466"/>
    </row>
    <row r="31" spans="1:20" s="450" customFormat="1" ht="12">
      <c r="A31" s="436"/>
      <c r="B31" s="436"/>
      <c r="C31" s="436" t="s">
        <v>312</v>
      </c>
      <c r="D31" s="436"/>
      <c r="E31" s="464"/>
      <c r="F31" s="469">
        <v>377</v>
      </c>
      <c r="G31" s="470"/>
      <c r="H31" s="451"/>
      <c r="I31" s="469">
        <v>372</v>
      </c>
      <c r="J31" s="471"/>
      <c r="K31" s="451"/>
      <c r="L31" s="469">
        <v>385</v>
      </c>
      <c r="M31" s="471"/>
      <c r="N31" s="451"/>
      <c r="O31" s="469">
        <v>372</v>
      </c>
      <c r="P31" s="471"/>
      <c r="Q31" s="464"/>
      <c r="R31" s="469">
        <v>389</v>
      </c>
      <c r="S31" s="470"/>
      <c r="T31" s="466"/>
    </row>
    <row r="32" spans="1:20" s="466" customFormat="1" ht="12">
      <c r="A32" s="436"/>
      <c r="B32" s="436"/>
      <c r="C32" s="436" t="s">
        <v>313</v>
      </c>
      <c r="D32" s="436"/>
      <c r="E32" s="464"/>
      <c r="F32" s="469">
        <v>103</v>
      </c>
      <c r="G32" s="470"/>
      <c r="H32" s="451"/>
      <c r="I32" s="469">
        <v>101</v>
      </c>
      <c r="J32" s="471"/>
      <c r="K32" s="451"/>
      <c r="L32" s="469">
        <v>109</v>
      </c>
      <c r="M32" s="471"/>
      <c r="N32" s="451"/>
      <c r="O32" s="469">
        <v>105</v>
      </c>
      <c r="P32" s="471"/>
      <c r="Q32" s="464"/>
      <c r="R32" s="469">
        <v>105</v>
      </c>
      <c r="S32" s="470"/>
    </row>
    <row r="33" spans="1:23" s="466" customFormat="1" ht="12">
      <c r="A33" s="436"/>
      <c r="B33" s="436"/>
      <c r="C33" s="436" t="s">
        <v>311</v>
      </c>
      <c r="D33" s="436"/>
      <c r="E33" s="464"/>
      <c r="F33" s="469">
        <v>38</v>
      </c>
      <c r="G33" s="470"/>
      <c r="H33" s="451"/>
      <c r="I33" s="469">
        <v>36</v>
      </c>
      <c r="J33" s="471"/>
      <c r="K33" s="451"/>
      <c r="L33" s="469">
        <v>36</v>
      </c>
      <c r="M33" s="471"/>
      <c r="N33" s="451"/>
      <c r="O33" s="469">
        <v>40</v>
      </c>
      <c r="P33" s="471"/>
      <c r="Q33" s="464"/>
      <c r="R33" s="469">
        <v>38</v>
      </c>
      <c r="S33" s="470"/>
    </row>
    <row r="34" spans="1:23" s="466" customFormat="1" ht="12">
      <c r="A34" s="436"/>
      <c r="B34" s="436"/>
      <c r="C34" s="436" t="s">
        <v>11</v>
      </c>
      <c r="D34" s="436"/>
      <c r="E34" s="464"/>
      <c r="F34" s="479">
        <v>68</v>
      </c>
      <c r="G34" s="470"/>
      <c r="H34" s="451"/>
      <c r="I34" s="479">
        <v>72</v>
      </c>
      <c r="J34" s="471"/>
      <c r="K34" s="451"/>
      <c r="L34" s="479">
        <v>61</v>
      </c>
      <c r="M34" s="471"/>
      <c r="N34" s="451"/>
      <c r="O34" s="479">
        <v>63</v>
      </c>
      <c r="P34" s="471"/>
      <c r="Q34" s="464"/>
      <c r="R34" s="479">
        <v>69</v>
      </c>
      <c r="S34" s="470"/>
    </row>
    <row r="35" spans="1:23" s="450" customFormat="1" ht="12">
      <c r="A35" s="436"/>
      <c r="B35" s="436"/>
      <c r="C35" s="436" t="s">
        <v>357</v>
      </c>
      <c r="D35" s="436"/>
      <c r="E35" s="464"/>
      <c r="F35" s="469">
        <v>1689</v>
      </c>
      <c r="G35" s="470"/>
      <c r="H35" s="451"/>
      <c r="I35" s="469">
        <v>1658</v>
      </c>
      <c r="J35" s="471"/>
      <c r="K35" s="451"/>
      <c r="L35" s="469">
        <v>1677</v>
      </c>
      <c r="M35" s="471"/>
      <c r="N35" s="451"/>
      <c r="O35" s="469">
        <v>1735</v>
      </c>
      <c r="P35" s="471"/>
      <c r="Q35" s="464"/>
      <c r="R35" s="469">
        <v>1714</v>
      </c>
      <c r="S35" s="470"/>
      <c r="T35" s="466"/>
    </row>
    <row r="36" spans="1:23" s="450" customFormat="1" ht="12">
      <c r="A36" s="436"/>
      <c r="B36" s="436"/>
      <c r="C36" s="436"/>
      <c r="D36" s="436"/>
      <c r="E36" s="464"/>
      <c r="F36" s="469"/>
      <c r="G36" s="470"/>
      <c r="H36" s="451"/>
      <c r="I36" s="469"/>
      <c r="J36" s="471"/>
      <c r="K36" s="451"/>
      <c r="L36" s="469"/>
      <c r="M36" s="471"/>
      <c r="N36" s="451"/>
      <c r="O36" s="469"/>
      <c r="P36" s="471"/>
      <c r="Q36" s="464"/>
      <c r="R36" s="469"/>
      <c r="S36" s="470"/>
      <c r="T36" s="466"/>
    </row>
    <row r="37" spans="1:23" s="450" customFormat="1" ht="12">
      <c r="A37" s="477" t="s">
        <v>653</v>
      </c>
      <c r="B37" s="477"/>
      <c r="C37" s="436"/>
      <c r="D37" s="436"/>
      <c r="E37" s="464"/>
      <c r="F37" s="469"/>
      <c r="G37" s="480"/>
      <c r="H37" s="451"/>
      <c r="I37" s="469"/>
      <c r="J37" s="469"/>
      <c r="K37" s="451"/>
      <c r="L37" s="469"/>
      <c r="M37" s="469"/>
      <c r="N37" s="451"/>
      <c r="O37" s="469"/>
      <c r="P37" s="469"/>
      <c r="Q37" s="464"/>
      <c r="R37" s="469"/>
      <c r="S37" s="480"/>
      <c r="T37" s="466"/>
    </row>
    <row r="38" spans="1:23" s="450" customFormat="1" ht="12">
      <c r="A38" s="436"/>
      <c r="B38" s="436"/>
      <c r="C38" s="436" t="s">
        <v>5</v>
      </c>
      <c r="D38" s="436"/>
      <c r="E38" s="464" t="s">
        <v>77</v>
      </c>
      <c r="F38" s="469">
        <v>45</v>
      </c>
      <c r="G38" s="470"/>
      <c r="H38" s="451" t="s">
        <v>77</v>
      </c>
      <c r="I38" s="469">
        <v>66</v>
      </c>
      <c r="J38" s="471"/>
      <c r="K38" s="451" t="s">
        <v>77</v>
      </c>
      <c r="L38" s="469">
        <v>56</v>
      </c>
      <c r="M38" s="471"/>
      <c r="N38" s="451" t="s">
        <v>77</v>
      </c>
      <c r="O38" s="469">
        <v>-62</v>
      </c>
      <c r="P38" s="471"/>
      <c r="Q38" s="464" t="s">
        <v>77</v>
      </c>
      <c r="R38" s="469">
        <v>144</v>
      </c>
      <c r="S38" s="470"/>
      <c r="T38" s="466"/>
    </row>
    <row r="39" spans="1:23" s="450" customFormat="1" ht="12">
      <c r="A39" s="436"/>
      <c r="B39" s="436"/>
      <c r="C39" s="436" t="s">
        <v>312</v>
      </c>
      <c r="D39" s="436"/>
      <c r="E39" s="464"/>
      <c r="F39" s="469">
        <v>111</v>
      </c>
      <c r="G39" s="470"/>
      <c r="H39" s="451"/>
      <c r="I39" s="469">
        <v>486</v>
      </c>
      <c r="J39" s="471"/>
      <c r="K39" s="451"/>
      <c r="L39" s="469">
        <v>458</v>
      </c>
      <c r="M39" s="471"/>
      <c r="N39" s="451"/>
      <c r="O39" s="469">
        <v>126</v>
      </c>
      <c r="P39" s="471"/>
      <c r="Q39" s="464"/>
      <c r="R39" s="469">
        <v>348</v>
      </c>
      <c r="S39" s="470"/>
      <c r="T39" s="466"/>
    </row>
    <row r="40" spans="1:23" s="466" customFormat="1" ht="12">
      <c r="A40" s="436"/>
      <c r="B40" s="436"/>
      <c r="C40" s="436" t="s">
        <v>313</v>
      </c>
      <c r="D40" s="436"/>
      <c r="E40" s="464"/>
      <c r="F40" s="469">
        <v>29</v>
      </c>
      <c r="G40" s="470"/>
      <c r="H40" s="451"/>
      <c r="I40" s="469">
        <v>78</v>
      </c>
      <c r="J40" s="471"/>
      <c r="K40" s="451"/>
      <c r="L40" s="469">
        <v>46</v>
      </c>
      <c r="M40" s="471"/>
      <c r="N40" s="451"/>
      <c r="O40" s="469">
        <v>31</v>
      </c>
      <c r="P40" s="471"/>
      <c r="Q40" s="464"/>
      <c r="R40" s="469">
        <v>42</v>
      </c>
      <c r="S40" s="470"/>
    </row>
    <row r="41" spans="1:23" s="466" customFormat="1" ht="12">
      <c r="A41" s="436"/>
      <c r="B41" s="436"/>
      <c r="C41" s="436" t="s">
        <v>311</v>
      </c>
      <c r="D41" s="436"/>
      <c r="E41" s="464"/>
      <c r="F41" s="469">
        <v>-28</v>
      </c>
      <c r="G41" s="470"/>
      <c r="H41" s="451"/>
      <c r="I41" s="469">
        <v>-7</v>
      </c>
      <c r="J41" s="471"/>
      <c r="K41" s="451"/>
      <c r="L41" s="469">
        <v>-5</v>
      </c>
      <c r="M41" s="471"/>
      <c r="N41" s="451"/>
      <c r="O41" s="469">
        <v>-17</v>
      </c>
      <c r="P41" s="471"/>
      <c r="Q41" s="464"/>
      <c r="R41" s="469">
        <v>-11</v>
      </c>
      <c r="S41" s="470"/>
    </row>
    <row r="42" spans="1:23" s="466" customFormat="1" ht="12">
      <c r="A42" s="436"/>
      <c r="B42" s="436"/>
      <c r="C42" s="436" t="s">
        <v>11</v>
      </c>
      <c r="D42" s="436"/>
      <c r="E42" s="464"/>
      <c r="F42" s="469">
        <v>14</v>
      </c>
      <c r="G42" s="470"/>
      <c r="H42" s="451"/>
      <c r="I42" s="469">
        <v>6</v>
      </c>
      <c r="J42" s="471"/>
      <c r="K42" s="451"/>
      <c r="L42" s="469">
        <v>16</v>
      </c>
      <c r="M42" s="471"/>
      <c r="N42" s="451"/>
      <c r="O42" s="479">
        <v>8</v>
      </c>
      <c r="P42" s="471"/>
      <c r="Q42" s="464"/>
      <c r="R42" s="469">
        <v>3</v>
      </c>
      <c r="S42" s="470"/>
    </row>
    <row r="43" spans="1:23" s="450" customFormat="1" ht="12">
      <c r="A43" s="436"/>
      <c r="B43" s="436"/>
      <c r="C43" s="436" t="s">
        <v>357</v>
      </c>
      <c r="D43" s="436"/>
      <c r="E43" s="464"/>
      <c r="F43" s="506">
        <v>171</v>
      </c>
      <c r="G43" s="470"/>
      <c r="H43" s="451"/>
      <c r="I43" s="506">
        <v>629</v>
      </c>
      <c r="J43" s="471"/>
      <c r="K43" s="451"/>
      <c r="L43" s="506">
        <v>571</v>
      </c>
      <c r="M43" s="471"/>
      <c r="N43" s="451"/>
      <c r="O43" s="469">
        <v>86</v>
      </c>
      <c r="P43" s="471"/>
      <c r="Q43" s="464"/>
      <c r="R43" s="506">
        <v>526</v>
      </c>
      <c r="S43" s="470"/>
      <c r="T43" s="466"/>
    </row>
    <row r="44" spans="1:23" s="450" customFormat="1" ht="12">
      <c r="A44" s="436"/>
      <c r="B44" s="436"/>
      <c r="C44" s="436"/>
      <c r="D44" s="436"/>
      <c r="E44" s="464"/>
      <c r="F44" s="469"/>
      <c r="G44" s="470"/>
      <c r="H44" s="451"/>
      <c r="I44" s="469"/>
      <c r="J44" s="471"/>
      <c r="K44" s="451"/>
      <c r="L44" s="469"/>
      <c r="M44" s="471"/>
      <c r="N44" s="451"/>
      <c r="O44" s="469"/>
      <c r="P44" s="471"/>
      <c r="Q44" s="464"/>
      <c r="R44" s="469"/>
      <c r="S44" s="470"/>
      <c r="T44" s="466"/>
      <c r="W44" s="450" t="s">
        <v>260</v>
      </c>
    </row>
    <row r="45" spans="1:23" s="450" customFormat="1" ht="12">
      <c r="A45" s="716" t="s">
        <v>306</v>
      </c>
      <c r="B45" s="716"/>
      <c r="C45" s="436"/>
      <c r="D45" s="436"/>
      <c r="E45" s="464"/>
      <c r="F45" s="481">
        <v>73.5</v>
      </c>
      <c r="G45" s="470"/>
      <c r="H45" s="451"/>
      <c r="I45" s="481">
        <v>67.2</v>
      </c>
      <c r="J45" s="471"/>
      <c r="K45" s="451"/>
      <c r="L45" s="481">
        <v>67.599999999999994</v>
      </c>
      <c r="M45" s="471"/>
      <c r="N45" s="451"/>
      <c r="O45" s="481">
        <v>73.3</v>
      </c>
      <c r="P45" s="471"/>
      <c r="Q45" s="464"/>
      <c r="R45" s="481">
        <v>66.7</v>
      </c>
      <c r="S45" s="470"/>
      <c r="T45" s="466"/>
    </row>
    <row r="46" spans="1:23" s="450" customFormat="1" ht="12">
      <c r="A46" s="436" t="s">
        <v>307</v>
      </c>
      <c r="B46" s="436"/>
      <c r="C46" s="436"/>
      <c r="D46" s="436"/>
      <c r="E46" s="464"/>
      <c r="F46" s="482">
        <v>24.1</v>
      </c>
      <c r="G46" s="470"/>
      <c r="H46" s="451"/>
      <c r="I46" s="482">
        <v>23.8</v>
      </c>
      <c r="J46" s="471"/>
      <c r="K46" s="451"/>
      <c r="L46" s="482">
        <v>24.2</v>
      </c>
      <c r="M46" s="471"/>
      <c r="N46" s="451"/>
      <c r="O46" s="482">
        <v>25.4</v>
      </c>
      <c r="P46" s="471"/>
      <c r="Q46" s="464"/>
      <c r="R46" s="482">
        <v>25.5</v>
      </c>
      <c r="S46" s="470"/>
      <c r="T46" s="466"/>
    </row>
    <row r="47" spans="1:23" s="450" customFormat="1" ht="12">
      <c r="A47" s="436" t="s">
        <v>308</v>
      </c>
      <c r="B47" s="436"/>
      <c r="C47" s="189"/>
      <c r="D47" s="189"/>
      <c r="E47" s="464"/>
      <c r="F47" s="717">
        <v>97.6</v>
      </c>
      <c r="G47" s="470"/>
      <c r="H47" s="451"/>
      <c r="I47" s="483">
        <v>91</v>
      </c>
      <c r="J47" s="471"/>
      <c r="K47" s="451"/>
      <c r="L47" s="483">
        <v>91.8</v>
      </c>
      <c r="M47" s="471"/>
      <c r="N47" s="451"/>
      <c r="O47" s="483">
        <v>98.699999999999989</v>
      </c>
      <c r="P47" s="471"/>
      <c r="Q47" s="464"/>
      <c r="R47" s="483">
        <v>92.2</v>
      </c>
      <c r="S47" s="470"/>
      <c r="T47" s="466"/>
    </row>
    <row r="48" spans="1:23" s="450" customFormat="1" ht="12">
      <c r="A48" s="436"/>
      <c r="B48" s="436"/>
      <c r="C48" s="468"/>
      <c r="D48" s="468"/>
      <c r="E48" s="464"/>
      <c r="F48" s="283"/>
      <c r="G48" s="470"/>
      <c r="H48" s="451"/>
      <c r="I48" s="283"/>
      <c r="J48" s="471"/>
      <c r="K48" s="451"/>
      <c r="L48" s="283"/>
      <c r="M48" s="471"/>
      <c r="N48" s="451"/>
      <c r="O48" s="283"/>
      <c r="P48" s="471"/>
      <c r="Q48" s="464"/>
      <c r="R48" s="283"/>
      <c r="S48" s="470"/>
      <c r="T48" s="466"/>
    </row>
    <row r="49" spans="1:20" s="450" customFormat="1" ht="12">
      <c r="A49" s="436" t="s">
        <v>1116</v>
      </c>
      <c r="B49" s="436"/>
      <c r="C49" s="468"/>
      <c r="D49" s="468"/>
      <c r="E49" s="464"/>
      <c r="F49" s="631">
        <v>61.999999999999993</v>
      </c>
      <c r="G49" s="470"/>
      <c r="H49" s="451"/>
      <c r="I49" s="631">
        <v>62.4</v>
      </c>
      <c r="J49" s="471"/>
      <c r="K49" s="451"/>
      <c r="L49" s="631">
        <v>64.099999999999994</v>
      </c>
      <c r="M49" s="471"/>
      <c r="N49" s="451"/>
      <c r="O49" s="631">
        <v>62.300000000000004</v>
      </c>
      <c r="P49" s="471"/>
      <c r="Q49" s="464"/>
      <c r="R49" s="631">
        <v>61.900000000000006</v>
      </c>
      <c r="S49" s="470"/>
      <c r="T49" s="466"/>
    </row>
    <row r="50" spans="1:20" s="450" customFormat="1" ht="12">
      <c r="A50" s="436" t="s">
        <v>849</v>
      </c>
      <c r="B50" s="436"/>
      <c r="C50" s="468"/>
      <c r="D50" s="468"/>
      <c r="E50" s="464"/>
      <c r="F50" s="631"/>
      <c r="G50" s="470"/>
      <c r="H50" s="451"/>
      <c r="I50" s="631"/>
      <c r="J50" s="471"/>
      <c r="K50" s="451"/>
      <c r="L50" s="631"/>
      <c r="M50" s="471"/>
      <c r="N50" s="451"/>
      <c r="O50" s="631"/>
      <c r="P50" s="471"/>
      <c r="Q50" s="464"/>
      <c r="R50" s="631"/>
      <c r="S50" s="470"/>
      <c r="T50" s="466"/>
    </row>
    <row r="51" spans="1:20" s="450" customFormat="1" ht="12">
      <c r="A51" s="436" t="s">
        <v>850</v>
      </c>
      <c r="B51" s="436"/>
      <c r="C51" s="468"/>
      <c r="D51" s="468"/>
      <c r="E51" s="464"/>
      <c r="F51" s="482">
        <v>24.1</v>
      </c>
      <c r="G51" s="470"/>
      <c r="H51" s="451"/>
      <c r="I51" s="482">
        <v>23.8</v>
      </c>
      <c r="J51" s="471"/>
      <c r="K51" s="451"/>
      <c r="L51" s="482">
        <v>24.2</v>
      </c>
      <c r="M51" s="471"/>
      <c r="N51" s="451"/>
      <c r="O51" s="482">
        <v>25.4</v>
      </c>
      <c r="P51" s="471"/>
      <c r="Q51" s="464"/>
      <c r="R51" s="482">
        <v>25.5</v>
      </c>
      <c r="S51" s="470"/>
      <c r="T51" s="466"/>
    </row>
    <row r="52" spans="1:20" s="566" customFormat="1" ht="12">
      <c r="A52" s="663" t="s">
        <v>851</v>
      </c>
      <c r="B52" s="663"/>
      <c r="C52" s="631"/>
      <c r="D52" s="631"/>
      <c r="E52" s="664"/>
      <c r="F52" s="717">
        <v>86.1</v>
      </c>
      <c r="G52" s="718"/>
      <c r="H52" s="635"/>
      <c r="I52" s="631">
        <v>86.2</v>
      </c>
      <c r="J52" s="677"/>
      <c r="K52" s="635"/>
      <c r="L52" s="631">
        <v>88.3</v>
      </c>
      <c r="M52" s="677"/>
      <c r="N52" s="635"/>
      <c r="O52" s="631">
        <v>87.7</v>
      </c>
      <c r="P52" s="677"/>
      <c r="Q52" s="664"/>
      <c r="R52" s="631">
        <v>87.4</v>
      </c>
      <c r="S52" s="718"/>
      <c r="T52" s="631"/>
    </row>
    <row r="53" spans="1:20" s="450" customFormat="1" ht="12">
      <c r="A53" s="436"/>
      <c r="B53" s="436"/>
      <c r="C53" s="468"/>
      <c r="D53" s="468"/>
      <c r="E53" s="464"/>
      <c r="F53" s="283"/>
      <c r="G53" s="470"/>
      <c r="H53" s="451"/>
      <c r="I53" s="283"/>
      <c r="J53" s="471"/>
      <c r="K53" s="451"/>
      <c r="L53" s="283"/>
      <c r="M53" s="471"/>
      <c r="N53" s="451"/>
      <c r="O53" s="283"/>
      <c r="P53" s="471"/>
      <c r="Q53" s="464"/>
      <c r="R53" s="283"/>
      <c r="S53" s="470"/>
      <c r="T53" s="466"/>
    </row>
    <row r="54" spans="1:20" s="450" customFormat="1" ht="12">
      <c r="A54" s="436" t="s">
        <v>46</v>
      </c>
      <c r="B54" s="436"/>
      <c r="C54" s="468"/>
      <c r="D54" s="468"/>
      <c r="E54" s="464"/>
      <c r="F54" s="481">
        <v>11.2</v>
      </c>
      <c r="G54" s="470"/>
      <c r="H54" s="451"/>
      <c r="I54" s="481">
        <v>4.9000000000000004</v>
      </c>
      <c r="J54" s="471"/>
      <c r="K54" s="451"/>
      <c r="L54" s="481">
        <v>3.6</v>
      </c>
      <c r="M54" s="471"/>
      <c r="N54" s="451"/>
      <c r="O54" s="481">
        <v>10.7</v>
      </c>
      <c r="P54" s="471"/>
      <c r="Q54" s="464"/>
      <c r="R54" s="481">
        <v>4.0999999999999996</v>
      </c>
      <c r="S54" s="470"/>
      <c r="T54" s="466"/>
    </row>
    <row r="55" spans="1:20" s="450" customFormat="1" ht="7.5" customHeight="1">
      <c r="A55" s="436"/>
      <c r="B55" s="436"/>
      <c r="C55" s="436"/>
      <c r="D55" s="436"/>
      <c r="E55" s="464"/>
      <c r="F55" s="481"/>
      <c r="G55" s="470"/>
      <c r="H55" s="451"/>
      <c r="I55" s="481"/>
      <c r="J55" s="471"/>
      <c r="K55" s="451"/>
      <c r="L55" s="481"/>
      <c r="M55" s="471"/>
      <c r="N55" s="451"/>
      <c r="O55" s="481"/>
      <c r="P55" s="471"/>
      <c r="Q55" s="464"/>
      <c r="R55" s="481"/>
      <c r="S55" s="470"/>
      <c r="T55" s="466"/>
    </row>
    <row r="56" spans="1:20" s="450" customFormat="1" ht="12">
      <c r="A56" s="436" t="s">
        <v>47</v>
      </c>
      <c r="B56" s="436"/>
      <c r="C56" s="436"/>
      <c r="D56" s="436"/>
      <c r="E56" s="464"/>
      <c r="F56" s="481">
        <v>0.2</v>
      </c>
      <c r="G56" s="470"/>
      <c r="H56" s="451"/>
      <c r="I56" s="481">
        <v>-0.3</v>
      </c>
      <c r="J56" s="471"/>
      <c r="K56" s="451"/>
      <c r="L56" s="481">
        <v>-0.2</v>
      </c>
      <c r="M56" s="471"/>
      <c r="N56" s="451"/>
      <c r="O56" s="481">
        <v>0.4</v>
      </c>
      <c r="P56" s="471"/>
      <c r="Q56" s="464"/>
      <c r="R56" s="481">
        <v>0.7</v>
      </c>
      <c r="S56" s="470"/>
      <c r="T56" s="466"/>
    </row>
    <row r="57" spans="1:20" s="450" customFormat="1" ht="12">
      <c r="A57" s="436"/>
      <c r="B57" s="436"/>
      <c r="C57" s="436"/>
      <c r="D57" s="436"/>
      <c r="E57" s="464"/>
      <c r="F57" s="481"/>
      <c r="G57" s="470"/>
      <c r="H57" s="451"/>
      <c r="I57" s="481"/>
      <c r="J57" s="471"/>
      <c r="K57" s="451"/>
      <c r="L57" s="481"/>
      <c r="M57" s="471"/>
      <c r="N57" s="451"/>
      <c r="O57" s="481"/>
      <c r="P57" s="471"/>
      <c r="Q57" s="464"/>
      <c r="R57" s="481"/>
      <c r="S57" s="470"/>
      <c r="T57" s="466"/>
    </row>
    <row r="58" spans="1:20" s="450" customFormat="1" ht="12">
      <c r="A58" s="436" t="s">
        <v>1037</v>
      </c>
      <c r="B58" s="436"/>
      <c r="C58" s="436"/>
      <c r="D58" s="436"/>
      <c r="E58" s="464"/>
      <c r="F58" s="481">
        <v>1.5</v>
      </c>
      <c r="G58" s="470"/>
      <c r="H58" s="451"/>
      <c r="I58" s="481">
        <v>1.5</v>
      </c>
      <c r="J58" s="471"/>
      <c r="K58" s="451"/>
      <c r="L58" s="481">
        <v>2</v>
      </c>
      <c r="M58" s="471"/>
      <c r="N58" s="451"/>
      <c r="O58" s="481">
        <v>2.4</v>
      </c>
      <c r="P58" s="471"/>
      <c r="Q58" s="464"/>
      <c r="R58" s="481">
        <v>2.2999999999999998</v>
      </c>
      <c r="S58" s="470"/>
      <c r="T58" s="466"/>
    </row>
    <row r="59" spans="1:20" s="450" customFormat="1" ht="12">
      <c r="A59" s="436"/>
      <c r="B59" s="436"/>
      <c r="C59" s="436"/>
      <c r="D59" s="436"/>
      <c r="E59" s="464"/>
      <c r="F59" s="481"/>
      <c r="G59" s="470"/>
      <c r="H59" s="451"/>
      <c r="I59" s="481"/>
      <c r="J59" s="471"/>
      <c r="K59" s="451"/>
      <c r="L59" s="481"/>
      <c r="M59" s="471"/>
      <c r="N59" s="451"/>
      <c r="O59" s="481"/>
      <c r="P59" s="471"/>
      <c r="Q59" s="464"/>
      <c r="R59" s="481"/>
      <c r="S59" s="470"/>
      <c r="T59" s="466"/>
    </row>
    <row r="60" spans="1:20" s="450" customFormat="1" ht="12">
      <c r="A60" s="354" t="s">
        <v>851</v>
      </c>
      <c r="B60" s="354"/>
      <c r="C60" s="466"/>
      <c r="D60" s="466"/>
      <c r="E60" s="464"/>
      <c r="F60" s="466">
        <v>86.1</v>
      </c>
      <c r="G60" s="470"/>
      <c r="H60" s="451"/>
      <c r="I60" s="466">
        <v>86.2</v>
      </c>
      <c r="J60" s="471"/>
      <c r="K60" s="451"/>
      <c r="L60" s="466">
        <v>88.3</v>
      </c>
      <c r="M60" s="471"/>
      <c r="N60" s="451"/>
      <c r="O60" s="466">
        <v>87.7</v>
      </c>
      <c r="P60" s="471"/>
      <c r="Q60" s="464"/>
      <c r="R60" s="466">
        <v>87.4</v>
      </c>
      <c r="S60" s="470"/>
      <c r="T60" s="466"/>
    </row>
    <row r="61" spans="1:20" s="450" customFormat="1" ht="12">
      <c r="A61" s="169" t="s">
        <v>309</v>
      </c>
      <c r="B61" s="169"/>
      <c r="C61" s="169"/>
      <c r="D61" s="169"/>
      <c r="E61" s="507"/>
      <c r="F61" s="481">
        <v>11.2</v>
      </c>
      <c r="G61" s="465"/>
      <c r="H61" s="466"/>
      <c r="I61" s="481">
        <v>4.9000000000000004</v>
      </c>
      <c r="J61" s="466"/>
      <c r="K61" s="466"/>
      <c r="L61" s="481">
        <v>3.6</v>
      </c>
      <c r="M61" s="466"/>
      <c r="N61" s="466"/>
      <c r="O61" s="481">
        <v>10.7</v>
      </c>
      <c r="P61" s="466"/>
      <c r="Q61" s="507"/>
      <c r="R61" s="481">
        <v>4.0999999999999996</v>
      </c>
      <c r="S61" s="465"/>
      <c r="T61" s="466"/>
    </row>
    <row r="62" spans="1:20" s="450" customFormat="1" ht="12">
      <c r="A62" s="169" t="s">
        <v>60</v>
      </c>
      <c r="B62" s="169"/>
      <c r="C62" s="169"/>
      <c r="D62" s="169"/>
      <c r="E62" s="464"/>
      <c r="F62" s="481">
        <v>0.3</v>
      </c>
      <c r="G62" s="470"/>
      <c r="H62" s="451"/>
      <c r="I62" s="481">
        <v>-0.1</v>
      </c>
      <c r="J62" s="471"/>
      <c r="K62" s="451"/>
      <c r="L62" s="481">
        <v>-0.1</v>
      </c>
      <c r="M62" s="471"/>
      <c r="N62" s="451"/>
      <c r="O62" s="481">
        <v>0.3</v>
      </c>
      <c r="P62" s="471"/>
      <c r="Q62" s="464"/>
      <c r="R62" s="481">
        <v>0.7</v>
      </c>
      <c r="S62" s="470"/>
      <c r="T62" s="466"/>
    </row>
    <row r="63" spans="1:20" s="450" customFormat="1" thickBot="1">
      <c r="A63" s="319" t="s">
        <v>654</v>
      </c>
      <c r="B63" s="319"/>
      <c r="C63" s="466"/>
      <c r="D63" s="466"/>
      <c r="E63" s="464"/>
      <c r="F63" s="484">
        <v>97.6</v>
      </c>
      <c r="G63" s="470"/>
      <c r="H63" s="451"/>
      <c r="I63" s="484">
        <v>91.000000000000014</v>
      </c>
      <c r="J63" s="471"/>
      <c r="K63" s="451"/>
      <c r="L63" s="484">
        <v>91.8</v>
      </c>
      <c r="M63" s="471"/>
      <c r="N63" s="451"/>
      <c r="O63" s="484">
        <v>98.7</v>
      </c>
      <c r="P63" s="471"/>
      <c r="Q63" s="464"/>
      <c r="R63" s="484">
        <v>92.2</v>
      </c>
      <c r="S63" s="470"/>
      <c r="T63" s="466"/>
    </row>
    <row r="64" spans="1:20" s="450" customFormat="1" ht="13.5" thickTop="1" thickBot="1">
      <c r="A64" s="319"/>
      <c r="B64" s="319"/>
      <c r="C64" s="466"/>
      <c r="D64" s="466"/>
      <c r="E64" s="494"/>
      <c r="F64" s="495"/>
      <c r="G64" s="496"/>
      <c r="H64" s="451"/>
      <c r="I64" s="481"/>
      <c r="J64" s="471"/>
      <c r="K64" s="451"/>
      <c r="L64" s="481"/>
      <c r="M64" s="471"/>
      <c r="N64" s="451"/>
      <c r="O64" s="481"/>
      <c r="P64" s="471"/>
      <c r="Q64" s="494"/>
      <c r="R64" s="495"/>
      <c r="S64" s="496"/>
      <c r="T64" s="466"/>
    </row>
    <row r="65" spans="1:26" s="450" customFormat="1" ht="12">
      <c r="C65" s="466"/>
      <c r="D65" s="466"/>
      <c r="E65" s="451"/>
      <c r="F65" s="481"/>
      <c r="G65" s="436"/>
      <c r="H65" s="451"/>
      <c r="I65" s="481"/>
      <c r="J65" s="436"/>
      <c r="K65" s="451"/>
      <c r="L65" s="481"/>
      <c r="M65" s="471"/>
      <c r="N65" s="451"/>
      <c r="O65" s="481"/>
      <c r="P65" s="471"/>
      <c r="Q65" s="451"/>
      <c r="R65" s="481"/>
      <c r="S65" s="471"/>
      <c r="T65" s="466"/>
    </row>
    <row r="66" spans="1:26" s="450" customFormat="1" ht="13.5">
      <c r="A66" s="1005"/>
      <c r="B66" s="1137"/>
      <c r="C66" s="1137"/>
      <c r="D66" s="1137"/>
      <c r="E66" s="1137"/>
      <c r="F66" s="1137"/>
      <c r="G66" s="1137"/>
      <c r="H66" s="1137"/>
      <c r="I66" s="1137"/>
      <c r="J66" s="1137"/>
      <c r="K66" s="1137"/>
      <c r="L66" s="1137"/>
      <c r="M66" s="1137"/>
      <c r="N66" s="1137"/>
      <c r="O66" s="1137"/>
      <c r="P66" s="1137"/>
      <c r="Q66" s="1137"/>
      <c r="R66" s="1137"/>
      <c r="S66" s="1137"/>
    </row>
    <row r="67" spans="1:26" s="450" customFormat="1" ht="13.5" customHeight="1">
      <c r="A67" s="444"/>
      <c r="B67" s="444"/>
      <c r="C67" s="444"/>
      <c r="D67" s="444"/>
      <c r="E67" s="457"/>
      <c r="F67" s="444"/>
      <c r="G67" s="444"/>
      <c r="H67" s="498"/>
      <c r="I67" s="456"/>
      <c r="J67" s="456"/>
      <c r="K67" s="498"/>
      <c r="L67" s="456"/>
      <c r="M67" s="456"/>
      <c r="N67" s="457"/>
      <c r="O67" s="444"/>
      <c r="P67" s="444"/>
      <c r="Q67" s="457"/>
      <c r="R67" s="444"/>
      <c r="S67" s="456"/>
      <c r="T67" s="444"/>
      <c r="U67" s="444"/>
      <c r="V67" s="444"/>
      <c r="W67" s="444"/>
    </row>
    <row r="68" spans="1:26">
      <c r="H68" s="498"/>
      <c r="I68" s="456"/>
      <c r="J68" s="456"/>
      <c r="K68" s="498"/>
      <c r="L68" s="456"/>
      <c r="M68" s="456"/>
      <c r="S68" s="456"/>
      <c r="T68" s="444"/>
      <c r="W68" s="444"/>
      <c r="Z68" s="444"/>
    </row>
    <row r="69" spans="1:26">
      <c r="H69" s="498"/>
      <c r="I69" s="456"/>
      <c r="J69" s="456"/>
      <c r="K69" s="498"/>
      <c r="L69" s="456"/>
      <c r="M69" s="456"/>
      <c r="S69" s="456"/>
      <c r="T69" s="444"/>
      <c r="W69" s="444"/>
      <c r="Z69" s="444"/>
    </row>
    <row r="70" spans="1:26">
      <c r="H70" s="498"/>
      <c r="I70" s="456"/>
      <c r="J70" s="456"/>
      <c r="K70" s="498"/>
      <c r="L70" s="456"/>
      <c r="M70" s="456"/>
      <c r="S70" s="456"/>
      <c r="T70" s="444"/>
      <c r="W70" s="444"/>
      <c r="Z70" s="444"/>
    </row>
    <row r="71" spans="1:26">
      <c r="H71" s="498"/>
      <c r="I71" s="456"/>
      <c r="J71" s="456"/>
      <c r="K71" s="498"/>
      <c r="L71" s="456"/>
      <c r="M71" s="456"/>
      <c r="S71" s="456"/>
      <c r="T71" s="444"/>
      <c r="W71" s="444"/>
      <c r="Z71" s="444"/>
    </row>
    <row r="72" spans="1:26">
      <c r="H72" s="498"/>
      <c r="I72" s="456"/>
      <c r="J72" s="456"/>
      <c r="K72" s="498"/>
      <c r="L72" s="456"/>
      <c r="M72" s="456"/>
      <c r="S72" s="456"/>
      <c r="T72" s="444"/>
      <c r="W72" s="444"/>
      <c r="Z72" s="444"/>
    </row>
    <row r="73" spans="1:26">
      <c r="H73" s="498"/>
      <c r="I73" s="456"/>
      <c r="J73" s="456"/>
      <c r="K73" s="498"/>
      <c r="L73" s="456"/>
      <c r="M73" s="456"/>
      <c r="S73" s="456"/>
      <c r="T73" s="444"/>
      <c r="W73" s="444"/>
      <c r="Z73" s="444"/>
    </row>
    <row r="74" spans="1:26">
      <c r="H74" s="498"/>
      <c r="I74" s="456"/>
      <c r="J74" s="456"/>
      <c r="K74" s="498"/>
      <c r="L74" s="456"/>
      <c r="M74" s="456"/>
      <c r="S74" s="456"/>
      <c r="T74" s="444"/>
      <c r="W74" s="444"/>
      <c r="Z74" s="444"/>
    </row>
    <row r="75" spans="1:26">
      <c r="H75" s="498"/>
      <c r="I75" s="456"/>
      <c r="J75" s="456"/>
      <c r="K75" s="498"/>
      <c r="L75" s="456"/>
      <c r="M75" s="456"/>
      <c r="S75" s="456"/>
      <c r="T75" s="444"/>
      <c r="W75" s="444"/>
      <c r="Z75" s="444"/>
    </row>
    <row r="76" spans="1:26">
      <c r="H76" s="498"/>
      <c r="I76" s="456"/>
      <c r="J76" s="456"/>
      <c r="K76" s="498"/>
      <c r="L76" s="456"/>
      <c r="M76" s="456"/>
      <c r="S76" s="456"/>
      <c r="T76" s="444"/>
      <c r="W76" s="444"/>
      <c r="Z76" s="444"/>
    </row>
    <row r="77" spans="1:26">
      <c r="H77" s="498"/>
      <c r="I77" s="456"/>
      <c r="J77" s="456"/>
      <c r="K77" s="498"/>
      <c r="L77" s="456"/>
      <c r="M77" s="456"/>
      <c r="S77" s="456"/>
      <c r="T77" s="444"/>
      <c r="W77" s="444"/>
      <c r="Z77" s="444"/>
    </row>
    <row r="78" spans="1:26">
      <c r="H78" s="498"/>
      <c r="I78" s="456"/>
      <c r="J78" s="456"/>
      <c r="K78" s="498"/>
      <c r="L78" s="456"/>
      <c r="M78" s="456"/>
      <c r="S78" s="456"/>
      <c r="T78" s="444"/>
      <c r="W78" s="444"/>
      <c r="Z78" s="444"/>
    </row>
    <row r="79" spans="1:26">
      <c r="H79" s="498"/>
      <c r="I79" s="456"/>
      <c r="J79" s="456"/>
      <c r="K79" s="498"/>
      <c r="L79" s="456"/>
      <c r="M79" s="456"/>
      <c r="S79" s="456"/>
      <c r="T79" s="444"/>
      <c r="W79" s="444"/>
      <c r="Z79" s="444"/>
    </row>
    <row r="80" spans="1:26">
      <c r="H80" s="498"/>
      <c r="I80" s="456"/>
      <c r="J80" s="456"/>
      <c r="K80" s="498"/>
      <c r="L80" s="456"/>
      <c r="M80" s="456"/>
      <c r="S80" s="456"/>
      <c r="T80" s="444"/>
      <c r="W80" s="444"/>
      <c r="Z80" s="444"/>
    </row>
    <row r="81" spans="8:26">
      <c r="H81" s="498"/>
      <c r="I81" s="456"/>
      <c r="J81" s="456"/>
      <c r="K81" s="498"/>
      <c r="L81" s="456"/>
      <c r="M81" s="456"/>
      <c r="S81" s="456"/>
      <c r="T81" s="444"/>
      <c r="W81" s="444"/>
      <c r="Z81" s="444"/>
    </row>
    <row r="82" spans="8:26">
      <c r="H82" s="498"/>
      <c r="I82" s="456"/>
      <c r="J82" s="456"/>
      <c r="K82" s="498"/>
      <c r="L82" s="456"/>
      <c r="M82" s="456"/>
      <c r="S82" s="456"/>
      <c r="T82" s="444"/>
      <c r="W82" s="444"/>
      <c r="Z82" s="444"/>
    </row>
    <row r="83" spans="8:26">
      <c r="H83" s="498"/>
      <c r="I83" s="456"/>
      <c r="J83" s="456"/>
      <c r="K83" s="498"/>
      <c r="L83" s="456"/>
      <c r="M83" s="456"/>
      <c r="S83" s="456"/>
      <c r="T83" s="444"/>
      <c r="W83" s="444"/>
      <c r="Z83" s="444"/>
    </row>
    <row r="84" spans="8:26">
      <c r="H84" s="498"/>
      <c r="I84" s="456"/>
      <c r="K84" s="498"/>
      <c r="L84" s="456"/>
      <c r="M84" s="456"/>
      <c r="T84" s="444"/>
      <c r="W84" s="444"/>
      <c r="Z84" s="444"/>
    </row>
    <row r="85" spans="8:26">
      <c r="H85" s="498"/>
      <c r="I85" s="456"/>
      <c r="K85" s="498"/>
      <c r="L85" s="456"/>
      <c r="M85" s="456"/>
      <c r="T85" s="444"/>
      <c r="W85" s="444"/>
      <c r="Z85" s="444"/>
    </row>
    <row r="86" spans="8:26">
      <c r="H86" s="498"/>
      <c r="I86" s="456"/>
      <c r="K86" s="498"/>
      <c r="L86" s="456"/>
      <c r="M86" s="456"/>
      <c r="T86" s="444"/>
      <c r="W86" s="444"/>
      <c r="Z86" s="444"/>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65" orientation="landscape" r:id="rId1"/>
      <headerFooter alignWithMargins="0">
        <oddFooter>&amp;R&amp;A</oddFooter>
      </headerFooter>
    </customSheetView>
    <customSheetView guid="{A0E05AF3-5FD2-406E-82E0-52C9C2B326D9}" scale="90" showPageBreaks="1" fitToPage="1" printArea="1" hiddenColumns="1">
      <selection activeCell="A64" sqref="A64"/>
      <pageMargins left="0.25" right="0.25" top="0.5" bottom="0.5" header="0.3" footer="0.3"/>
      <printOptions horizontalCentered="1"/>
      <pageSetup scale="65" orientation="landscape" r:id="rId2"/>
      <headerFooter alignWithMargins="0">
        <oddFooter>&amp;R&amp;A</oddFooter>
      </headerFooter>
    </customSheetView>
    <customSheetView guid="{6555B143-2632-480E-8BB2-8A5499CA0401}" scale="90" showPageBreaks="1" fitToPage="1" printArea="1" hiddenColumns="1">
      <selection activeCell="O11" sqref="O11"/>
      <pageMargins left="0.25" right="0.25" top="0.5" bottom="0.5" header="0.3" footer="0.3"/>
      <printOptions horizontalCentered="1"/>
      <pageSetup scale="68" orientation="landscape" r:id="rId3"/>
      <headerFooter alignWithMargins="0">
        <oddFooter>&amp;R&amp;A</oddFooter>
      </headerFooter>
    </customSheetView>
    <customSheetView guid="{00887C39-EB8B-4529-A2A4-3742BD601CB9}" scale="90" showPageBreaks="1" fitToPage="1" printArea="1" hiddenColumns="1">
      <selection activeCell="O51" sqref="O51"/>
      <pageMargins left="0.25" right="0.25" top="0.5" bottom="0.5" header="0.3" footer="0.3"/>
      <printOptions horizontalCentered="1"/>
      <pageSetup scale="69" orientation="landscape" r:id="rId4"/>
      <headerFooter alignWithMargins="0">
        <oddFooter>&amp;R&amp;A</oddFooter>
      </headerFooter>
    </customSheetView>
    <customSheetView guid="{DEDE22BB-2E55-4389-99D5-4C4C2BEA1B1A}" scale="90" showPageBreaks="1" fitToPage="1" printArea="1" hiddenRows="1" hiddenColumns="1">
      <selection activeCell="O11" sqref="O11"/>
      <pageMargins left="0.25" right="0.25" top="0.5" bottom="0.5" header="0.3" footer="0.3"/>
      <printOptions horizontalCentered="1"/>
      <pageSetup scale="69" orientation="landscape" r:id="rId5"/>
      <headerFooter alignWithMargins="0">
        <oddFooter>&amp;R&amp;A</oddFooter>
      </headerFooter>
    </customSheetView>
  </customSheetViews>
  <mergeCells count="5">
    <mergeCell ref="B66:S66"/>
    <mergeCell ref="A1:S1"/>
    <mergeCell ref="A2:S2"/>
    <mergeCell ref="A3:S3"/>
    <mergeCell ref="D6:S6"/>
  </mergeCells>
  <printOptions horizontalCentered="1"/>
  <pageMargins left="0.25" right="0.25" top="0.5" bottom="0.5" header="0.3" footer="0.3"/>
  <pageSetup scale="69" orientation="landscape" r:id="rId6"/>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AS68"/>
  <sheetViews>
    <sheetView zoomScale="90" zoomScaleNormal="90" workbookViewId="0">
      <selection activeCell="A4" sqref="A4"/>
    </sheetView>
  </sheetViews>
  <sheetFormatPr defaultRowHeight="12.75"/>
  <cols>
    <col min="1" max="2" width="2.42578125" style="267" customWidth="1"/>
    <col min="3" max="3" width="86.28515625" style="267" customWidth="1"/>
    <col min="4" max="4" width="2.28515625" style="267" customWidth="1"/>
    <col min="5" max="5" width="2.42578125" style="267" customWidth="1"/>
    <col min="6" max="6" width="9" style="267" customWidth="1"/>
    <col min="7" max="7" width="2.28515625" style="267" customWidth="1"/>
    <col min="8" max="8" width="2.42578125" style="267" customWidth="1"/>
    <col min="9" max="9" width="9" style="267" customWidth="1"/>
    <col min="10" max="10" width="2.42578125" style="267" customWidth="1"/>
    <col min="11" max="11" width="2.28515625" style="267" customWidth="1"/>
    <col min="12" max="12" width="9" style="267" customWidth="1"/>
    <col min="13" max="14" width="2.5703125" style="267" customWidth="1"/>
    <col min="15" max="15" width="9" style="267" customWidth="1"/>
    <col min="16" max="17" width="2.5703125" style="267" customWidth="1"/>
    <col min="18" max="18" width="9" style="267" customWidth="1"/>
    <col min="19" max="20" width="2.5703125" style="267" customWidth="1"/>
    <col min="21" max="21" width="9" style="267" customWidth="1"/>
    <col min="22" max="23" width="2.5703125" style="267" customWidth="1"/>
    <col min="24" max="24" width="9" style="267" customWidth="1"/>
    <col min="25" max="25" width="2.5703125" style="267" customWidth="1"/>
    <col min="26" max="26" width="2.85546875" style="267" customWidth="1"/>
    <col min="27" max="27" width="9" style="267" customWidth="1"/>
    <col min="28" max="28" width="2.7109375" style="267" customWidth="1"/>
    <col min="29" max="29" width="2.42578125" style="267" customWidth="1"/>
    <col min="30" max="30" width="9.140625" style="444" customWidth="1"/>
    <col min="31" max="31" width="2.28515625" style="444" customWidth="1"/>
    <col min="32" max="32" width="2.42578125" style="444" customWidth="1"/>
    <col min="33" max="33" width="9.140625" style="444" customWidth="1"/>
    <col min="34" max="34" width="2.5703125" style="267" customWidth="1"/>
    <col min="35" max="35" width="2.42578125" style="267" customWidth="1"/>
    <col min="36" max="36" width="9.140625" style="444" customWidth="1"/>
    <col min="37" max="37" width="2.28515625" style="444" customWidth="1"/>
    <col min="38" max="38" width="2.42578125" style="444" customWidth="1"/>
    <col min="39" max="39" width="9.140625" style="444" customWidth="1"/>
    <col min="40" max="40" width="2.5703125" style="267" customWidth="1"/>
    <col min="41" max="41" width="2.42578125" style="267" customWidth="1"/>
    <col min="42" max="42" width="9" style="444" customWidth="1"/>
    <col min="43" max="43" width="2.28515625" style="444" customWidth="1"/>
    <col min="44" max="44" width="2.42578125" style="444" customWidth="1"/>
    <col min="45" max="45" width="9" style="444" customWidth="1"/>
    <col min="46" max="46" width="2.5703125" style="267" customWidth="1"/>
    <col min="47" max="47" width="9.5703125" style="267" customWidth="1"/>
    <col min="48" max="68" width="9.7109375" style="267" customWidth="1"/>
    <col min="69" max="16384" width="9.140625" style="267"/>
  </cols>
  <sheetData>
    <row r="1" spans="1:45">
      <c r="A1" s="1134" t="s">
        <v>66</v>
      </c>
      <c r="B1" s="1134"/>
      <c r="C1" s="1134"/>
      <c r="D1" s="1134"/>
      <c r="E1" s="1134"/>
      <c r="F1" s="1134"/>
      <c r="G1" s="1134"/>
      <c r="H1" s="1134"/>
      <c r="I1" s="1134"/>
      <c r="J1" s="1134"/>
      <c r="K1" s="1134"/>
      <c r="L1" s="1134"/>
      <c r="M1" s="1134"/>
      <c r="N1" s="1134"/>
      <c r="O1" s="1134"/>
      <c r="P1" s="1134"/>
      <c r="Q1" s="1134"/>
      <c r="R1" s="1134"/>
      <c r="S1" s="1134"/>
      <c r="U1" s="133"/>
      <c r="AD1" s="267"/>
      <c r="AE1" s="267"/>
      <c r="AF1" s="267"/>
      <c r="AG1" s="267"/>
      <c r="AJ1" s="267"/>
      <c r="AK1" s="267"/>
      <c r="AL1" s="267"/>
      <c r="AM1" s="267"/>
      <c r="AP1" s="267"/>
      <c r="AQ1" s="267"/>
      <c r="AR1" s="267"/>
      <c r="AS1" s="267"/>
    </row>
    <row r="2" spans="1:45" ht="14.25">
      <c r="A2" s="1134" t="s">
        <v>730</v>
      </c>
      <c r="B2" s="1134"/>
      <c r="C2" s="1134"/>
      <c r="D2" s="1134"/>
      <c r="E2" s="1134"/>
      <c r="F2" s="1134"/>
      <c r="G2" s="1134"/>
      <c r="H2" s="1134"/>
      <c r="I2" s="1134"/>
      <c r="J2" s="1134"/>
      <c r="K2" s="1134"/>
      <c r="L2" s="1134"/>
      <c r="M2" s="1134"/>
      <c r="N2" s="1134"/>
      <c r="O2" s="1134"/>
      <c r="P2" s="1134"/>
      <c r="Q2" s="1134"/>
      <c r="R2" s="1134"/>
      <c r="S2" s="1134"/>
      <c r="AD2" s="267"/>
      <c r="AE2" s="267"/>
      <c r="AF2" s="267"/>
      <c r="AG2" s="267"/>
      <c r="AJ2" s="267"/>
      <c r="AK2" s="267"/>
      <c r="AL2" s="267"/>
      <c r="AM2" s="267"/>
      <c r="AP2" s="267"/>
      <c r="AQ2" s="267"/>
      <c r="AR2" s="267"/>
      <c r="AS2" s="267"/>
    </row>
    <row r="3" spans="1:45">
      <c r="A3" s="1135"/>
      <c r="B3" s="1135"/>
      <c r="C3" s="1135"/>
      <c r="D3" s="1135"/>
      <c r="E3" s="1135"/>
      <c r="F3" s="1135"/>
      <c r="G3" s="1135"/>
      <c r="H3" s="1135"/>
      <c r="I3" s="1135"/>
      <c r="J3" s="1135"/>
      <c r="K3" s="1135"/>
      <c r="L3" s="1135"/>
      <c r="M3" s="1135"/>
      <c r="N3" s="1135"/>
      <c r="O3" s="1135"/>
      <c r="P3" s="1135"/>
      <c r="Q3" s="1135"/>
      <c r="R3" s="1135"/>
      <c r="S3" s="1135"/>
      <c r="AD3" s="267"/>
      <c r="AE3" s="267"/>
      <c r="AF3" s="267"/>
      <c r="AG3" s="267"/>
      <c r="AJ3" s="267"/>
      <c r="AK3" s="267"/>
      <c r="AL3" s="267"/>
      <c r="AM3" s="267"/>
      <c r="AP3" s="267"/>
      <c r="AQ3" s="267"/>
      <c r="AR3" s="267"/>
      <c r="AS3" s="267"/>
    </row>
    <row r="4" spans="1:45">
      <c r="A4" s="1065"/>
      <c r="B4" s="1065"/>
      <c r="C4" s="1065"/>
      <c r="D4" s="1065"/>
      <c r="E4" s="1065"/>
      <c r="F4" s="1065"/>
      <c r="G4" s="1065"/>
      <c r="H4" s="1065"/>
      <c r="I4" s="1065"/>
      <c r="J4" s="1065"/>
      <c r="K4" s="1065"/>
      <c r="L4" s="1065"/>
      <c r="M4" s="1065"/>
      <c r="N4" s="1065"/>
      <c r="O4" s="1065"/>
      <c r="P4" s="1065"/>
      <c r="Q4" s="1065"/>
      <c r="R4" s="1065"/>
      <c r="S4" s="1065"/>
      <c r="AD4" s="267"/>
      <c r="AE4" s="267"/>
      <c r="AF4" s="267"/>
      <c r="AG4" s="267"/>
      <c r="AJ4" s="267"/>
      <c r="AK4" s="267"/>
      <c r="AL4" s="267"/>
      <c r="AM4" s="267"/>
      <c r="AP4" s="267"/>
      <c r="AQ4" s="267"/>
      <c r="AR4" s="267"/>
      <c r="AS4" s="267"/>
    </row>
    <row r="5" spans="1:45">
      <c r="A5" s="1065"/>
      <c r="B5" s="1065"/>
      <c r="C5" s="1065"/>
      <c r="D5" s="1065"/>
      <c r="E5" s="1065"/>
      <c r="F5" s="1065"/>
      <c r="G5" s="1065"/>
      <c r="H5" s="1065"/>
      <c r="I5" s="1065"/>
      <c r="J5" s="1065"/>
      <c r="K5" s="1065"/>
      <c r="L5" s="1065"/>
      <c r="M5" s="1065"/>
      <c r="N5" s="1065"/>
      <c r="O5" s="1065"/>
      <c r="P5" s="1065"/>
      <c r="Q5" s="1065"/>
      <c r="R5" s="1065"/>
      <c r="S5" s="1065"/>
      <c r="AD5" s="267"/>
      <c r="AE5" s="267"/>
      <c r="AF5" s="267"/>
      <c r="AG5" s="267"/>
      <c r="AJ5" s="267"/>
      <c r="AK5" s="267"/>
      <c r="AL5" s="267"/>
      <c r="AM5" s="267"/>
      <c r="AP5" s="267"/>
      <c r="AQ5" s="267"/>
      <c r="AR5" s="267"/>
      <c r="AS5" s="267"/>
    </row>
    <row r="6" spans="1:45" ht="15" customHeight="1">
      <c r="A6" s="269"/>
      <c r="B6" s="269"/>
      <c r="C6" s="269"/>
      <c r="D6" s="1140" t="s">
        <v>69</v>
      </c>
      <c r="E6" s="1140"/>
      <c r="F6" s="1140"/>
      <c r="G6" s="1140"/>
      <c r="H6" s="1140"/>
      <c r="I6" s="1140"/>
      <c r="J6" s="1140"/>
      <c r="K6" s="1140"/>
      <c r="L6" s="1140"/>
      <c r="M6" s="1140"/>
      <c r="N6" s="1140"/>
      <c r="O6" s="1140"/>
      <c r="P6" s="1140"/>
      <c r="Q6" s="1140"/>
      <c r="R6" s="1140"/>
      <c r="S6" s="1140"/>
      <c r="AD6" s="267"/>
      <c r="AE6" s="267"/>
      <c r="AF6" s="267"/>
      <c r="AG6" s="267"/>
      <c r="AJ6" s="267"/>
      <c r="AK6" s="267"/>
      <c r="AL6" s="267"/>
      <c r="AM6" s="267"/>
      <c r="AP6" s="267"/>
      <c r="AQ6" s="267"/>
      <c r="AR6" s="267"/>
      <c r="AS6" s="267"/>
    </row>
    <row r="7" spans="1:45" ht="13.5" thickBot="1">
      <c r="A7" s="269"/>
      <c r="B7" s="269"/>
      <c r="C7" s="269"/>
      <c r="D7" s="270"/>
      <c r="E7" s="641"/>
      <c r="F7" s="641"/>
      <c r="G7" s="641"/>
      <c r="H7" s="641"/>
      <c r="I7" s="641"/>
      <c r="J7" s="641"/>
      <c r="K7" s="641"/>
      <c r="L7" s="641"/>
      <c r="M7" s="641"/>
      <c r="N7" s="641"/>
      <c r="O7" s="641"/>
      <c r="P7" s="641"/>
      <c r="Q7" s="641"/>
      <c r="R7" s="641"/>
      <c r="S7" s="270"/>
      <c r="T7" s="268"/>
      <c r="U7" s="268"/>
      <c r="AD7" s="267"/>
      <c r="AE7" s="267"/>
      <c r="AF7" s="267"/>
      <c r="AG7" s="267"/>
      <c r="AJ7" s="267"/>
      <c r="AK7" s="267"/>
      <c r="AL7" s="267"/>
      <c r="AM7" s="267"/>
      <c r="AP7" s="267"/>
      <c r="AQ7" s="267"/>
      <c r="AR7" s="267"/>
      <c r="AS7" s="267"/>
    </row>
    <row r="8" spans="1:45" s="268" customFormat="1">
      <c r="A8" s="270"/>
      <c r="B8" s="270"/>
      <c r="C8" s="270"/>
      <c r="D8" s="270"/>
      <c r="E8" s="271"/>
      <c r="F8" s="272" t="s">
        <v>74</v>
      </c>
      <c r="G8" s="273"/>
      <c r="H8" s="456"/>
      <c r="I8" s="274" t="s">
        <v>71</v>
      </c>
      <c r="K8" s="270"/>
      <c r="L8" s="274" t="s">
        <v>72</v>
      </c>
      <c r="M8" s="274"/>
      <c r="N8" s="270"/>
      <c r="O8" s="274" t="s">
        <v>73</v>
      </c>
      <c r="P8" s="274"/>
      <c r="Q8" s="271"/>
      <c r="R8" s="272" t="s">
        <v>74</v>
      </c>
      <c r="S8" s="273"/>
    </row>
    <row r="9" spans="1:45" s="268" customFormat="1">
      <c r="A9" s="270"/>
      <c r="B9" s="270"/>
      <c r="C9" s="270"/>
      <c r="D9" s="270"/>
      <c r="E9" s="276"/>
      <c r="F9" s="1066">
        <v>2016</v>
      </c>
      <c r="G9" s="277"/>
      <c r="H9" s="456"/>
      <c r="I9" s="1066">
        <v>2015</v>
      </c>
      <c r="K9" s="270"/>
      <c r="L9" s="1066">
        <v>2015</v>
      </c>
      <c r="M9" s="274"/>
      <c r="N9" s="270"/>
      <c r="O9" s="1066">
        <v>2015</v>
      </c>
      <c r="P9" s="274"/>
      <c r="Q9" s="276"/>
      <c r="R9" s="1066">
        <v>2015</v>
      </c>
      <c r="S9" s="277"/>
    </row>
    <row r="10" spans="1:45" ht="9" customHeight="1">
      <c r="A10" s="279"/>
      <c r="B10" s="279"/>
      <c r="C10" s="281"/>
      <c r="D10" s="281"/>
      <c r="E10" s="276"/>
      <c r="F10" s="286"/>
      <c r="G10" s="284"/>
      <c r="H10" s="466"/>
      <c r="I10" s="286"/>
      <c r="J10" s="268"/>
      <c r="K10" s="270"/>
      <c r="L10" s="286"/>
      <c r="M10" s="286"/>
      <c r="N10" s="270"/>
      <c r="O10" s="286"/>
      <c r="P10" s="286"/>
      <c r="Q10" s="276"/>
      <c r="R10" s="286"/>
      <c r="S10" s="284"/>
      <c r="T10" s="268"/>
      <c r="U10" s="268"/>
      <c r="AD10" s="267"/>
      <c r="AE10" s="267"/>
      <c r="AF10" s="267"/>
      <c r="AG10" s="267"/>
      <c r="AJ10" s="267"/>
      <c r="AK10" s="267"/>
      <c r="AL10" s="267"/>
      <c r="AM10" s="267"/>
      <c r="AP10" s="267"/>
      <c r="AQ10" s="267"/>
      <c r="AR10" s="267"/>
      <c r="AS10" s="267"/>
    </row>
    <row r="11" spans="1:45" ht="13.5">
      <c r="A11" s="278" t="s">
        <v>65</v>
      </c>
      <c r="B11" s="279"/>
      <c r="C11" s="281"/>
      <c r="D11" s="281"/>
      <c r="E11" s="276"/>
      <c r="F11" s="274"/>
      <c r="G11" s="280"/>
      <c r="H11" s="466"/>
      <c r="I11" s="274"/>
      <c r="J11" s="268"/>
      <c r="K11" s="270"/>
      <c r="L11" s="274"/>
      <c r="M11" s="270"/>
      <c r="N11" s="270"/>
      <c r="O11" s="274"/>
      <c r="P11" s="270"/>
      <c r="Q11" s="276"/>
      <c r="R11" s="274"/>
      <c r="S11" s="280"/>
      <c r="T11" s="268"/>
      <c r="U11" s="268"/>
      <c r="AD11" s="267"/>
      <c r="AE11" s="267"/>
      <c r="AF11" s="267"/>
      <c r="AG11" s="267"/>
      <c r="AJ11" s="267"/>
      <c r="AK11" s="267"/>
      <c r="AL11" s="267"/>
      <c r="AM11" s="267"/>
      <c r="AP11" s="267"/>
      <c r="AQ11" s="267"/>
      <c r="AR11" s="267"/>
      <c r="AS11" s="267"/>
    </row>
    <row r="12" spans="1:45">
      <c r="A12" s="279"/>
      <c r="B12" s="279"/>
      <c r="C12" s="281" t="s">
        <v>5</v>
      </c>
      <c r="D12" s="281"/>
      <c r="E12" s="276"/>
      <c r="F12" s="283">
        <v>584</v>
      </c>
      <c r="G12" s="21"/>
      <c r="H12" s="466"/>
      <c r="I12" s="286">
        <v>562</v>
      </c>
      <c r="J12" s="268"/>
      <c r="K12" s="270"/>
      <c r="L12" s="283">
        <v>790</v>
      </c>
      <c r="M12" s="5"/>
      <c r="N12" s="270"/>
      <c r="O12" s="283">
        <v>818</v>
      </c>
      <c r="P12" s="5"/>
      <c r="Q12" s="276"/>
      <c r="R12" s="283">
        <v>792</v>
      </c>
      <c r="S12" s="21"/>
      <c r="T12" s="268"/>
      <c r="U12" s="711"/>
      <c r="AD12" s="267"/>
      <c r="AE12" s="267"/>
      <c r="AF12" s="267"/>
      <c r="AG12" s="267"/>
      <c r="AJ12" s="267"/>
      <c r="AK12" s="267"/>
      <c r="AL12" s="267"/>
      <c r="AM12" s="267"/>
      <c r="AP12" s="267"/>
      <c r="AQ12" s="267"/>
      <c r="AR12" s="267"/>
      <c r="AS12" s="267"/>
    </row>
    <row r="13" spans="1:45">
      <c r="A13" s="279"/>
      <c r="B13" s="279"/>
      <c r="C13" s="281" t="s">
        <v>312</v>
      </c>
      <c r="D13" s="281"/>
      <c r="E13" s="276"/>
      <c r="F13" s="283">
        <v>164</v>
      </c>
      <c r="G13" s="21"/>
      <c r="H13" s="466"/>
      <c r="I13" s="286">
        <v>174</v>
      </c>
      <c r="J13" s="268"/>
      <c r="K13" s="270"/>
      <c r="L13" s="283">
        <v>218</v>
      </c>
      <c r="M13" s="5"/>
      <c r="N13" s="270"/>
      <c r="O13" s="283">
        <v>212</v>
      </c>
      <c r="P13" s="5"/>
      <c r="Q13" s="276"/>
      <c r="R13" s="283">
        <v>177</v>
      </c>
      <c r="S13" s="21"/>
      <c r="T13" s="268"/>
      <c r="U13" s="711"/>
      <c r="AD13" s="267"/>
      <c r="AE13" s="267"/>
      <c r="AF13" s="267"/>
      <c r="AG13" s="267"/>
      <c r="AJ13" s="267"/>
      <c r="AK13" s="267"/>
      <c r="AL13" s="267"/>
      <c r="AM13" s="267"/>
      <c r="AP13" s="267"/>
      <c r="AQ13" s="267"/>
      <c r="AR13" s="267"/>
      <c r="AS13" s="267"/>
    </row>
    <row r="14" spans="1:45" ht="13.5">
      <c r="A14" s="278" t="s">
        <v>1076</v>
      </c>
      <c r="B14" s="279"/>
      <c r="C14" s="281"/>
      <c r="D14" s="281"/>
      <c r="E14" s="276"/>
      <c r="F14" s="270"/>
      <c r="G14" s="280"/>
      <c r="H14" s="466"/>
      <c r="I14" s="270"/>
      <c r="J14" s="268"/>
      <c r="K14" s="270"/>
      <c r="L14" s="270"/>
      <c r="M14" s="270"/>
      <c r="N14" s="270"/>
      <c r="O14" s="270"/>
      <c r="P14" s="270"/>
      <c r="Q14" s="276"/>
      <c r="R14" s="270"/>
      <c r="S14" s="280"/>
      <c r="T14" s="268"/>
      <c r="U14" s="711"/>
      <c r="AD14" s="267"/>
      <c r="AE14" s="267"/>
      <c r="AF14" s="267"/>
      <c r="AG14" s="267"/>
      <c r="AJ14" s="267"/>
      <c r="AK14" s="267"/>
      <c r="AL14" s="267"/>
      <c r="AM14" s="267"/>
      <c r="AP14" s="267"/>
      <c r="AQ14" s="267"/>
      <c r="AR14" s="267"/>
      <c r="AS14" s="267"/>
    </row>
    <row r="15" spans="1:45" ht="13.5">
      <c r="A15" s="279"/>
      <c r="B15" s="279"/>
      <c r="C15" s="281" t="s">
        <v>1077</v>
      </c>
      <c r="D15" s="281"/>
      <c r="E15" s="276"/>
      <c r="F15" s="283">
        <v>507</v>
      </c>
      <c r="G15" s="284"/>
      <c r="H15" s="466"/>
      <c r="I15" s="286">
        <v>502</v>
      </c>
      <c r="J15" s="268"/>
      <c r="K15" s="270"/>
      <c r="L15" s="283">
        <v>494</v>
      </c>
      <c r="M15" s="286"/>
      <c r="N15" s="270"/>
      <c r="O15" s="283">
        <v>488</v>
      </c>
      <c r="P15" s="286"/>
      <c r="Q15" s="276"/>
      <c r="R15" s="283">
        <v>484</v>
      </c>
      <c r="S15" s="284"/>
      <c r="T15" s="268"/>
      <c r="U15" s="711"/>
      <c r="V15" s="712"/>
      <c r="AD15" s="267"/>
      <c r="AE15" s="267"/>
      <c r="AF15" s="267"/>
      <c r="AG15" s="267"/>
      <c r="AJ15" s="267"/>
      <c r="AK15" s="267"/>
      <c r="AL15" s="267"/>
      <c r="AM15" s="267"/>
      <c r="AP15" s="267"/>
      <c r="AQ15" s="267"/>
      <c r="AR15" s="267"/>
      <c r="AS15" s="267"/>
    </row>
    <row r="16" spans="1:45" ht="13.5">
      <c r="A16" s="279"/>
      <c r="B16" s="279"/>
      <c r="C16" s="281" t="s">
        <v>1078</v>
      </c>
      <c r="D16" s="281"/>
      <c r="E16" s="276"/>
      <c r="F16" s="283">
        <v>1174</v>
      </c>
      <c r="G16" s="284"/>
      <c r="H16" s="466"/>
      <c r="I16" s="286">
        <v>1163</v>
      </c>
      <c r="J16" s="268"/>
      <c r="K16" s="270"/>
      <c r="L16" s="283">
        <v>1158</v>
      </c>
      <c r="M16" s="286"/>
      <c r="N16" s="270"/>
      <c r="O16" s="283">
        <v>1150</v>
      </c>
      <c r="P16" s="286"/>
      <c r="Q16" s="276"/>
      <c r="R16" s="283">
        <v>1148</v>
      </c>
      <c r="S16" s="284"/>
      <c r="T16" s="268"/>
      <c r="U16" s="711"/>
      <c r="V16" s="712"/>
      <c r="AD16" s="267"/>
      <c r="AE16" s="267"/>
      <c r="AF16" s="267"/>
      <c r="AG16" s="267"/>
      <c r="AJ16" s="267"/>
      <c r="AK16" s="267"/>
      <c r="AL16" s="267"/>
      <c r="AM16" s="267"/>
      <c r="AP16" s="267"/>
      <c r="AQ16" s="267"/>
      <c r="AR16" s="267"/>
      <c r="AS16" s="267"/>
    </row>
    <row r="17" spans="1:45" ht="13.5">
      <c r="A17" s="278" t="s">
        <v>1079</v>
      </c>
      <c r="B17" s="279"/>
      <c r="C17" s="281"/>
      <c r="D17" s="281"/>
      <c r="E17" s="276"/>
      <c r="F17" s="270"/>
      <c r="G17" s="280"/>
      <c r="H17" s="466"/>
      <c r="I17" s="270"/>
      <c r="J17" s="268"/>
      <c r="K17" s="270"/>
      <c r="L17" s="270"/>
      <c r="M17" s="270"/>
      <c r="N17" s="270"/>
      <c r="O17" s="270"/>
      <c r="P17" s="270"/>
      <c r="Q17" s="276"/>
      <c r="R17" s="270"/>
      <c r="S17" s="280"/>
      <c r="T17" s="268"/>
      <c r="U17" s="711"/>
      <c r="AD17" s="267"/>
      <c r="AE17" s="267"/>
      <c r="AF17" s="267"/>
      <c r="AG17" s="267"/>
      <c r="AJ17" s="267"/>
      <c r="AK17" s="267"/>
      <c r="AL17" s="267"/>
      <c r="AM17" s="267"/>
      <c r="AP17" s="267"/>
      <c r="AQ17" s="267"/>
      <c r="AR17" s="267"/>
      <c r="AS17" s="267"/>
    </row>
    <row r="18" spans="1:45">
      <c r="A18" s="279"/>
      <c r="B18" s="279"/>
      <c r="C18" s="281" t="s">
        <v>5</v>
      </c>
      <c r="D18" s="281"/>
      <c r="E18" s="276"/>
      <c r="F18" s="283">
        <v>461</v>
      </c>
      <c r="G18" s="284"/>
      <c r="H18" s="466"/>
      <c r="I18" s="286">
        <v>456</v>
      </c>
      <c r="J18" s="268"/>
      <c r="K18" s="270"/>
      <c r="L18" s="283">
        <v>452</v>
      </c>
      <c r="M18" s="286"/>
      <c r="N18" s="270"/>
      <c r="O18" s="283">
        <v>450</v>
      </c>
      <c r="P18" s="286"/>
      <c r="Q18" s="276"/>
      <c r="R18" s="283">
        <v>444</v>
      </c>
      <c r="S18" s="284"/>
      <c r="T18" s="268"/>
      <c r="U18" s="711"/>
      <c r="AD18" s="267"/>
      <c r="AE18" s="267"/>
      <c r="AF18" s="267"/>
      <c r="AG18" s="267"/>
      <c r="AJ18" s="267"/>
      <c r="AK18" s="267"/>
      <c r="AL18" s="267"/>
      <c r="AM18" s="267"/>
      <c r="AP18" s="267"/>
      <c r="AQ18" s="267"/>
      <c r="AR18" s="267"/>
      <c r="AS18" s="267"/>
    </row>
    <row r="19" spans="1:45">
      <c r="A19" s="279"/>
      <c r="B19" s="279"/>
      <c r="C19" s="281" t="s">
        <v>312</v>
      </c>
      <c r="D19" s="281"/>
      <c r="E19" s="276"/>
      <c r="F19" s="283">
        <v>1082</v>
      </c>
      <c r="G19" s="284"/>
      <c r="H19" s="466"/>
      <c r="I19" s="286">
        <v>1078</v>
      </c>
      <c r="J19" s="268"/>
      <c r="K19" s="270"/>
      <c r="L19" s="283">
        <v>1074</v>
      </c>
      <c r="M19" s="286"/>
      <c r="N19" s="270"/>
      <c r="O19" s="283">
        <v>1066</v>
      </c>
      <c r="P19" s="286"/>
      <c r="Q19" s="276"/>
      <c r="R19" s="283">
        <v>1060</v>
      </c>
      <c r="S19" s="284"/>
      <c r="T19" s="268"/>
      <c r="U19" s="711"/>
      <c r="AD19" s="267"/>
      <c r="AE19" s="267"/>
      <c r="AF19" s="267"/>
      <c r="AG19" s="267"/>
      <c r="AJ19" s="267"/>
      <c r="AK19" s="267"/>
      <c r="AL19" s="267"/>
      <c r="AM19" s="267"/>
      <c r="AP19" s="267"/>
      <c r="AQ19" s="267"/>
      <c r="AR19" s="267"/>
      <c r="AS19" s="267"/>
    </row>
    <row r="20" spans="1:45" ht="13.5">
      <c r="A20" s="278" t="s">
        <v>1080</v>
      </c>
      <c r="B20" s="279"/>
      <c r="C20" s="281"/>
      <c r="D20" s="281"/>
      <c r="E20" s="276"/>
      <c r="F20" s="270"/>
      <c r="G20" s="280"/>
      <c r="H20" s="466"/>
      <c r="I20" s="270"/>
      <c r="J20" s="268"/>
      <c r="K20" s="270"/>
      <c r="L20" s="270"/>
      <c r="M20" s="270"/>
      <c r="N20" s="270"/>
      <c r="O20" s="270"/>
      <c r="P20" s="270"/>
      <c r="Q20" s="276"/>
      <c r="R20" s="270"/>
      <c r="S20" s="280"/>
      <c r="T20" s="268"/>
      <c r="U20" s="711"/>
      <c r="AD20" s="267"/>
      <c r="AE20" s="267"/>
      <c r="AF20" s="267"/>
      <c r="AG20" s="267"/>
      <c r="AJ20" s="267"/>
      <c r="AK20" s="267"/>
      <c r="AL20" s="267"/>
      <c r="AM20" s="267"/>
      <c r="AP20" s="267"/>
      <c r="AQ20" s="267"/>
      <c r="AR20" s="267"/>
      <c r="AS20" s="267"/>
    </row>
    <row r="21" spans="1:45">
      <c r="A21" s="279"/>
      <c r="B21" s="279"/>
      <c r="C21" s="281" t="s">
        <v>5</v>
      </c>
      <c r="D21" s="281"/>
      <c r="E21" s="643"/>
      <c r="F21" s="481">
        <v>88</v>
      </c>
      <c r="G21" s="660"/>
      <c r="H21" s="466"/>
      <c r="I21" s="713">
        <v>88.2</v>
      </c>
      <c r="J21" s="268"/>
      <c r="K21" s="481"/>
      <c r="L21" s="481">
        <v>88.6</v>
      </c>
      <c r="M21" s="481"/>
      <c r="N21" s="481"/>
      <c r="O21" s="481">
        <v>88.9</v>
      </c>
      <c r="P21" s="481"/>
      <c r="Q21" s="643"/>
      <c r="R21" s="481">
        <v>88.8</v>
      </c>
      <c r="S21" s="660"/>
      <c r="T21" s="268"/>
      <c r="U21" s="711"/>
      <c r="AD21" s="267"/>
      <c r="AE21" s="267"/>
      <c r="AF21" s="267"/>
      <c r="AG21" s="267"/>
      <c r="AJ21" s="267"/>
      <c r="AK21" s="267"/>
      <c r="AL21" s="267"/>
      <c r="AM21" s="267"/>
      <c r="AP21" s="267"/>
      <c r="AQ21" s="267"/>
      <c r="AR21" s="267"/>
      <c r="AS21" s="267"/>
    </row>
    <row r="22" spans="1:45">
      <c r="A22" s="279"/>
      <c r="B22" s="279"/>
      <c r="C22" s="281" t="s">
        <v>312</v>
      </c>
      <c r="D22" s="281"/>
      <c r="E22" s="643"/>
      <c r="F22" s="481">
        <v>88.1</v>
      </c>
      <c r="G22" s="660"/>
      <c r="H22" s="466"/>
      <c r="I22" s="713">
        <v>88.5</v>
      </c>
      <c r="J22" s="268"/>
      <c r="K22" s="481"/>
      <c r="L22" s="481">
        <v>88.7</v>
      </c>
      <c r="M22" s="481"/>
      <c r="N22" s="481"/>
      <c r="O22" s="481">
        <v>88.4</v>
      </c>
      <c r="P22" s="481"/>
      <c r="Q22" s="643"/>
      <c r="R22" s="481">
        <v>88.4</v>
      </c>
      <c r="S22" s="660"/>
      <c r="T22" s="268"/>
      <c r="U22" s="711"/>
      <c r="AD22" s="267"/>
      <c r="AE22" s="267"/>
      <c r="AF22" s="267"/>
      <c r="AG22" s="267"/>
      <c r="AJ22" s="267"/>
      <c r="AK22" s="267"/>
      <c r="AL22" s="267"/>
      <c r="AM22" s="267"/>
      <c r="AP22" s="267"/>
      <c r="AQ22" s="267"/>
      <c r="AR22" s="267"/>
      <c r="AS22" s="267"/>
    </row>
    <row r="23" spans="1:45" ht="13.5">
      <c r="A23" s="278" t="s">
        <v>1135</v>
      </c>
      <c r="B23" s="279"/>
      <c r="C23" s="281"/>
      <c r="D23" s="281"/>
      <c r="E23" s="643"/>
      <c r="F23" s="481"/>
      <c r="G23" s="660"/>
      <c r="H23" s="481"/>
      <c r="I23" s="481"/>
      <c r="J23" s="481"/>
      <c r="K23" s="481"/>
      <c r="L23" s="481"/>
      <c r="M23" s="481"/>
      <c r="N23" s="481"/>
      <c r="O23" s="481"/>
      <c r="P23" s="481"/>
      <c r="Q23" s="643"/>
      <c r="R23" s="481"/>
      <c r="S23" s="660"/>
      <c r="T23" s="268"/>
      <c r="U23" s="711"/>
      <c r="AD23" s="267"/>
      <c r="AE23" s="267"/>
      <c r="AF23" s="267"/>
      <c r="AG23" s="267"/>
      <c r="AJ23" s="267"/>
      <c r="AK23" s="267"/>
      <c r="AL23" s="267"/>
      <c r="AM23" s="267"/>
      <c r="AP23" s="267"/>
      <c r="AQ23" s="267"/>
      <c r="AR23" s="267"/>
      <c r="AS23" s="267"/>
    </row>
    <row r="24" spans="1:45">
      <c r="A24" s="278"/>
      <c r="B24" s="278" t="s">
        <v>24</v>
      </c>
      <c r="C24" s="281"/>
      <c r="D24" s="281"/>
      <c r="E24" s="643"/>
      <c r="F24" s="481"/>
      <c r="G24" s="660"/>
      <c r="H24" s="481"/>
      <c r="I24" s="481"/>
      <c r="J24" s="481"/>
      <c r="K24" s="481"/>
      <c r="L24" s="481"/>
      <c r="M24" s="481"/>
      <c r="N24" s="481"/>
      <c r="O24" s="481"/>
      <c r="P24" s="481"/>
      <c r="Q24" s="643"/>
      <c r="R24" s="481"/>
      <c r="S24" s="660"/>
      <c r="T24" s="268"/>
      <c r="U24" s="711"/>
      <c r="AD24" s="267"/>
      <c r="AE24" s="267"/>
      <c r="AF24" s="267"/>
      <c r="AG24" s="267"/>
      <c r="AJ24" s="267"/>
      <c r="AK24" s="267"/>
      <c r="AL24" s="267"/>
      <c r="AM24" s="267"/>
      <c r="AP24" s="267"/>
      <c r="AQ24" s="267"/>
      <c r="AR24" s="267"/>
      <c r="AS24" s="267"/>
    </row>
    <row r="25" spans="1:45">
      <c r="A25" s="279"/>
      <c r="B25" s="279"/>
      <c r="C25" s="281" t="s">
        <v>1136</v>
      </c>
      <c r="D25" s="281"/>
      <c r="E25" s="643"/>
      <c r="F25" s="481">
        <v>1.1000000000000001</v>
      </c>
      <c r="G25" s="660"/>
      <c r="H25" s="481"/>
      <c r="I25" s="481">
        <v>3.9</v>
      </c>
      <c r="J25" s="481"/>
      <c r="K25" s="481"/>
      <c r="L25" s="481">
        <v>6.4</v>
      </c>
      <c r="M25" s="481"/>
      <c r="N25" s="481"/>
      <c r="O25" s="481">
        <v>6.8</v>
      </c>
      <c r="P25" s="481"/>
      <c r="Q25" s="643"/>
      <c r="R25" s="481">
        <v>6.8</v>
      </c>
      <c r="S25" s="660"/>
      <c r="T25" s="268"/>
      <c r="U25" s="711"/>
      <c r="AD25" s="267"/>
      <c r="AE25" s="267"/>
      <c r="AF25" s="267"/>
      <c r="AG25" s="267"/>
      <c r="AJ25" s="267"/>
      <c r="AK25" s="267"/>
      <c r="AL25" s="267"/>
      <c r="AM25" s="267"/>
      <c r="AP25" s="267"/>
      <c r="AQ25" s="267"/>
      <c r="AR25" s="267"/>
      <c r="AS25" s="267"/>
    </row>
    <row r="26" spans="1:45" ht="13.5">
      <c r="A26" s="279"/>
      <c r="B26" s="279"/>
      <c r="C26" s="281" t="s">
        <v>1137</v>
      </c>
      <c r="D26" s="281"/>
      <c r="E26" s="643"/>
      <c r="F26" s="481">
        <v>5.9</v>
      </c>
      <c r="G26" s="660"/>
      <c r="H26" s="481"/>
      <c r="I26" s="481">
        <v>0</v>
      </c>
      <c r="J26" s="481"/>
      <c r="K26" s="481"/>
      <c r="L26" s="481">
        <v>3.5</v>
      </c>
      <c r="M26" s="481"/>
      <c r="N26" s="481"/>
      <c r="O26" s="481">
        <v>6</v>
      </c>
      <c r="P26" s="481"/>
      <c r="Q26" s="643"/>
      <c r="R26" s="481">
        <v>2.2999999999999998</v>
      </c>
      <c r="S26" s="660"/>
      <c r="T26" s="268"/>
      <c r="U26" s="711"/>
      <c r="AD26" s="267"/>
      <c r="AE26" s="267"/>
      <c r="AF26" s="267"/>
      <c r="AG26" s="267"/>
      <c r="AJ26" s="267"/>
      <c r="AK26" s="267"/>
      <c r="AL26" s="267"/>
      <c r="AM26" s="267"/>
      <c r="AP26" s="267"/>
      <c r="AQ26" s="267"/>
      <c r="AR26" s="267"/>
      <c r="AS26" s="267"/>
    </row>
    <row r="27" spans="1:45" ht="13.5">
      <c r="A27" s="279"/>
      <c r="B27" s="279"/>
      <c r="C27" s="281" t="s">
        <v>1138</v>
      </c>
      <c r="D27" s="281"/>
      <c r="E27" s="276"/>
      <c r="F27" s="481">
        <v>2.1</v>
      </c>
      <c r="G27" s="714"/>
      <c r="H27" s="466"/>
      <c r="I27" s="713">
        <v>7.5</v>
      </c>
      <c r="J27" s="268"/>
      <c r="K27" s="270"/>
      <c r="L27" s="481">
        <v>8.9</v>
      </c>
      <c r="M27" s="713"/>
      <c r="N27" s="270"/>
      <c r="O27" s="481">
        <v>6.9</v>
      </c>
      <c r="P27" s="713"/>
      <c r="Q27" s="276"/>
      <c r="R27" s="481">
        <v>2.1</v>
      </c>
      <c r="S27" s="714"/>
      <c r="T27" s="268"/>
      <c r="U27" s="711"/>
      <c r="AD27" s="267"/>
      <c r="AE27" s="267"/>
      <c r="AF27" s="267"/>
      <c r="AG27" s="267"/>
      <c r="AJ27" s="267"/>
      <c r="AK27" s="267"/>
      <c r="AL27" s="267"/>
      <c r="AM27" s="267"/>
      <c r="AP27" s="267"/>
      <c r="AQ27" s="267"/>
      <c r="AR27" s="267"/>
      <c r="AS27" s="267"/>
    </row>
    <row r="28" spans="1:45" ht="13.5">
      <c r="A28" s="279"/>
      <c r="B28" s="279"/>
      <c r="C28" s="281" t="s">
        <v>1139</v>
      </c>
      <c r="D28" s="281"/>
      <c r="E28" s="643"/>
      <c r="F28" s="481">
        <v>2.4</v>
      </c>
      <c r="G28" s="660"/>
      <c r="H28" s="481"/>
      <c r="I28" s="481">
        <v>3.7</v>
      </c>
      <c r="J28" s="481"/>
      <c r="K28" s="481"/>
      <c r="L28" s="481">
        <v>4.7</v>
      </c>
      <c r="M28" s="481"/>
      <c r="N28" s="481"/>
      <c r="O28" s="481">
        <v>4.2</v>
      </c>
      <c r="P28" s="481"/>
      <c r="Q28" s="643"/>
      <c r="R28" s="481">
        <v>2.5</v>
      </c>
      <c r="S28" s="660"/>
      <c r="T28" s="268"/>
      <c r="U28" s="711"/>
      <c r="AD28" s="267"/>
      <c r="AE28" s="267"/>
      <c r="AF28" s="267"/>
      <c r="AG28" s="267"/>
      <c r="AJ28" s="267"/>
      <c r="AK28" s="267"/>
      <c r="AL28" s="267"/>
      <c r="AM28" s="267"/>
      <c r="AP28" s="267"/>
      <c r="AQ28" s="267"/>
      <c r="AR28" s="267"/>
      <c r="AS28" s="267"/>
    </row>
    <row r="29" spans="1:45" ht="13.5">
      <c r="A29" s="278" t="s">
        <v>1081</v>
      </c>
      <c r="B29" s="279"/>
      <c r="C29" s="281"/>
      <c r="D29" s="281"/>
      <c r="E29" s="276"/>
      <c r="F29" s="270"/>
      <c r="G29" s="280"/>
      <c r="H29" s="466"/>
      <c r="I29" s="270"/>
      <c r="J29" s="268"/>
      <c r="K29" s="270"/>
      <c r="L29" s="270"/>
      <c r="M29" s="270"/>
      <c r="N29" s="270"/>
      <c r="O29" s="270"/>
      <c r="P29" s="270"/>
      <c r="Q29" s="276"/>
      <c r="R29" s="270"/>
      <c r="S29" s="280"/>
      <c r="T29" s="268"/>
      <c r="U29" s="711"/>
      <c r="AD29" s="267"/>
      <c r="AE29" s="267"/>
      <c r="AF29" s="267"/>
      <c r="AG29" s="267"/>
      <c r="AJ29" s="267"/>
      <c r="AK29" s="267"/>
      <c r="AL29" s="267"/>
      <c r="AM29" s="267"/>
      <c r="AP29" s="267"/>
      <c r="AQ29" s="267"/>
      <c r="AR29" s="267"/>
      <c r="AS29" s="267"/>
    </row>
    <row r="30" spans="1:45">
      <c r="A30" s="278"/>
      <c r="B30" s="278" t="s">
        <v>24</v>
      </c>
      <c r="C30" s="281"/>
      <c r="D30" s="281"/>
      <c r="E30" s="276"/>
      <c r="F30" s="270"/>
      <c r="G30" s="280"/>
      <c r="H30" s="466"/>
      <c r="I30" s="270"/>
      <c r="J30" s="268"/>
      <c r="K30" s="270"/>
      <c r="L30" s="270"/>
      <c r="M30" s="270"/>
      <c r="N30" s="270"/>
      <c r="O30" s="270"/>
      <c r="P30" s="270"/>
      <c r="Q30" s="276"/>
      <c r="R30" s="270"/>
      <c r="S30" s="280"/>
      <c r="T30" s="268"/>
      <c r="U30" s="711"/>
      <c r="AD30" s="267"/>
      <c r="AE30" s="267"/>
      <c r="AF30" s="267"/>
      <c r="AG30" s="267"/>
      <c r="AJ30" s="267"/>
      <c r="AK30" s="267"/>
      <c r="AL30" s="267"/>
      <c r="AM30" s="267"/>
      <c r="AP30" s="267"/>
      <c r="AQ30" s="267"/>
      <c r="AR30" s="267"/>
      <c r="AS30" s="267"/>
    </row>
    <row r="31" spans="1:45">
      <c r="A31" s="279"/>
      <c r="B31" s="279"/>
      <c r="C31" s="281" t="s">
        <v>25</v>
      </c>
      <c r="D31" s="281"/>
      <c r="E31" s="276"/>
      <c r="F31" s="481">
        <v>-5.5</v>
      </c>
      <c r="G31" s="714"/>
      <c r="H31" s="466"/>
      <c r="I31" s="713">
        <v>-7</v>
      </c>
      <c r="J31" s="268"/>
      <c r="K31" s="270"/>
      <c r="L31" s="481">
        <v>-2.9</v>
      </c>
      <c r="M31" s="713"/>
      <c r="N31" s="270"/>
      <c r="O31" s="481">
        <v>0.6</v>
      </c>
      <c r="P31" s="713"/>
      <c r="Q31" s="276"/>
      <c r="R31" s="481">
        <v>3.9</v>
      </c>
      <c r="S31" s="714"/>
      <c r="T31" s="268"/>
      <c r="U31" s="711"/>
      <c r="AD31" s="267"/>
      <c r="AE31" s="267"/>
      <c r="AF31" s="267"/>
      <c r="AG31" s="267"/>
      <c r="AJ31" s="267"/>
      <c r="AK31" s="267"/>
      <c r="AL31" s="267"/>
      <c r="AM31" s="267"/>
      <c r="AP31" s="267"/>
      <c r="AQ31" s="267"/>
      <c r="AR31" s="267"/>
      <c r="AS31" s="267"/>
    </row>
    <row r="32" spans="1:45">
      <c r="A32" s="279"/>
      <c r="B32" s="279"/>
      <c r="C32" s="281" t="s">
        <v>26</v>
      </c>
      <c r="D32" s="281"/>
      <c r="E32" s="276"/>
      <c r="F32" s="481">
        <v>7.5</v>
      </c>
      <c r="G32" s="714"/>
      <c r="H32" s="466"/>
      <c r="I32" s="713">
        <v>4</v>
      </c>
      <c r="J32" s="268"/>
      <c r="K32" s="270"/>
      <c r="L32" s="481">
        <v>5.4</v>
      </c>
      <c r="M32" s="713"/>
      <c r="N32" s="270"/>
      <c r="O32" s="481">
        <v>3.7</v>
      </c>
      <c r="P32" s="713"/>
      <c r="Q32" s="276"/>
      <c r="R32" s="481">
        <v>4.8</v>
      </c>
      <c r="S32" s="714"/>
      <c r="T32" s="268"/>
      <c r="U32" s="711"/>
      <c r="AD32" s="267"/>
      <c r="AE32" s="267"/>
      <c r="AF32" s="267"/>
      <c r="AG32" s="267"/>
      <c r="AJ32" s="267"/>
      <c r="AK32" s="267"/>
      <c r="AL32" s="267"/>
      <c r="AM32" s="267"/>
      <c r="AP32" s="267"/>
      <c r="AQ32" s="267"/>
      <c r="AR32" s="267"/>
      <c r="AS32" s="267"/>
    </row>
    <row r="33" spans="1:45">
      <c r="A33" s="278" t="s">
        <v>27</v>
      </c>
      <c r="B33" s="279"/>
      <c r="C33" s="281"/>
      <c r="D33" s="281"/>
      <c r="E33" s="276"/>
      <c r="F33" s="270"/>
      <c r="G33" s="280"/>
      <c r="H33" s="456"/>
      <c r="I33" s="270"/>
      <c r="J33" s="268"/>
      <c r="K33" s="270"/>
      <c r="L33" s="270"/>
      <c r="M33" s="270"/>
      <c r="N33" s="270"/>
      <c r="O33" s="270"/>
      <c r="P33" s="270"/>
      <c r="Q33" s="276"/>
      <c r="R33" s="270"/>
      <c r="S33" s="280"/>
      <c r="T33" s="268"/>
      <c r="U33" s="711"/>
      <c r="AD33" s="267"/>
      <c r="AE33" s="267"/>
      <c r="AF33" s="267"/>
      <c r="AG33" s="267"/>
      <c r="AJ33" s="267"/>
      <c r="AK33" s="267"/>
      <c r="AL33" s="267"/>
      <c r="AM33" s="267"/>
      <c r="AP33" s="267"/>
      <c r="AQ33" s="267"/>
      <c r="AR33" s="267"/>
      <c r="AS33" s="267"/>
    </row>
    <row r="34" spans="1:45">
      <c r="A34" s="278"/>
      <c r="B34" s="278" t="s">
        <v>24</v>
      </c>
      <c r="C34" s="281"/>
      <c r="D34" s="281"/>
      <c r="E34" s="276"/>
      <c r="F34" s="270"/>
      <c r="G34" s="280"/>
      <c r="H34" s="456"/>
      <c r="I34" s="270"/>
      <c r="J34" s="268"/>
      <c r="K34" s="270"/>
      <c r="L34" s="270"/>
      <c r="M34" s="270"/>
      <c r="N34" s="270"/>
      <c r="O34" s="270"/>
      <c r="P34" s="270"/>
      <c r="Q34" s="276"/>
      <c r="R34" s="270"/>
      <c r="S34" s="280"/>
      <c r="T34" s="268"/>
      <c r="U34" s="711"/>
      <c r="AD34" s="267"/>
      <c r="AE34" s="267"/>
      <c r="AF34" s="267"/>
      <c r="AG34" s="267"/>
      <c r="AJ34" s="267"/>
      <c r="AK34" s="267"/>
      <c r="AL34" s="267"/>
      <c r="AM34" s="267"/>
      <c r="AP34" s="267"/>
      <c r="AQ34" s="267"/>
      <c r="AR34" s="267"/>
      <c r="AS34" s="267"/>
    </row>
    <row r="35" spans="1:45" ht="13.5">
      <c r="A35" s="279"/>
      <c r="B35" s="279"/>
      <c r="C35" s="281" t="s">
        <v>1133</v>
      </c>
      <c r="D35" s="281"/>
      <c r="E35" s="276"/>
      <c r="F35" s="481">
        <v>-7.7</v>
      </c>
      <c r="G35" s="714"/>
      <c r="H35" s="456"/>
      <c r="I35" s="713">
        <v>0.9</v>
      </c>
      <c r="J35" s="268"/>
      <c r="K35" s="270"/>
      <c r="L35" s="481">
        <v>-1.9</v>
      </c>
      <c r="M35" s="713"/>
      <c r="N35" s="270"/>
      <c r="O35" s="481">
        <v>0.4</v>
      </c>
      <c r="P35" s="713"/>
      <c r="Q35" s="276"/>
      <c r="R35" s="481">
        <v>-7.9</v>
      </c>
      <c r="S35" s="714"/>
      <c r="T35" s="268"/>
      <c r="U35" s="711"/>
      <c r="AD35" s="267"/>
      <c r="AE35" s="267"/>
      <c r="AF35" s="267"/>
      <c r="AG35" s="267"/>
      <c r="AJ35" s="267"/>
      <c r="AK35" s="267"/>
      <c r="AL35" s="267"/>
      <c r="AM35" s="267"/>
      <c r="AP35" s="267"/>
      <c r="AQ35" s="267"/>
      <c r="AR35" s="267"/>
      <c r="AS35" s="267"/>
    </row>
    <row r="36" spans="1:45" ht="13.5">
      <c r="A36" s="279"/>
      <c r="B36" s="279"/>
      <c r="C36" s="281" t="s">
        <v>1134</v>
      </c>
      <c r="D36" s="281"/>
      <c r="E36" s="276"/>
      <c r="F36" s="481">
        <v>-2</v>
      </c>
      <c r="G36" s="714"/>
      <c r="H36" s="456"/>
      <c r="I36" s="713">
        <v>-2.1</v>
      </c>
      <c r="J36" s="268"/>
      <c r="K36" s="270"/>
      <c r="L36" s="481">
        <v>-3.7</v>
      </c>
      <c r="M36" s="713"/>
      <c r="N36" s="270"/>
      <c r="O36" s="481">
        <v>-0.9</v>
      </c>
      <c r="P36" s="713"/>
      <c r="Q36" s="276"/>
      <c r="R36" s="481">
        <v>-7</v>
      </c>
      <c r="S36" s="714"/>
      <c r="T36" s="268"/>
      <c r="U36" s="711"/>
      <c r="AD36" s="267"/>
      <c r="AE36" s="267"/>
      <c r="AF36" s="267"/>
      <c r="AG36" s="267"/>
      <c r="AJ36" s="267"/>
      <c r="AK36" s="267"/>
      <c r="AL36" s="267"/>
      <c r="AM36" s="267"/>
      <c r="AP36" s="267"/>
      <c r="AQ36" s="267"/>
      <c r="AR36" s="267"/>
      <c r="AS36" s="267"/>
    </row>
    <row r="37" spans="1:45">
      <c r="A37" s="279"/>
      <c r="B37" s="279"/>
      <c r="C37" s="281" t="s">
        <v>1120</v>
      </c>
      <c r="D37" s="281"/>
      <c r="E37" s="276"/>
      <c r="F37" s="481">
        <v>-2.7</v>
      </c>
      <c r="G37" s="714"/>
      <c r="H37" s="456"/>
      <c r="I37" s="713">
        <v>2.6</v>
      </c>
      <c r="J37" s="268"/>
      <c r="K37" s="270"/>
      <c r="L37" s="481">
        <v>4.5</v>
      </c>
      <c r="M37" s="713"/>
      <c r="N37" s="270"/>
      <c r="O37" s="481">
        <v>3.6</v>
      </c>
      <c r="P37" s="713"/>
      <c r="Q37" s="276"/>
      <c r="R37" s="481">
        <v>6.6</v>
      </c>
      <c r="S37" s="714"/>
      <c r="T37" s="268"/>
      <c r="U37" s="711"/>
      <c r="AD37" s="267"/>
      <c r="AE37" s="267"/>
      <c r="AF37" s="267"/>
      <c r="AG37" s="267"/>
      <c r="AJ37" s="267"/>
      <c r="AK37" s="267"/>
      <c r="AL37" s="267"/>
      <c r="AM37" s="267"/>
      <c r="AP37" s="267"/>
      <c r="AQ37" s="267"/>
      <c r="AR37" s="267"/>
      <c r="AS37" s="267"/>
    </row>
    <row r="38" spans="1:45" ht="13.5" thickBot="1">
      <c r="A38" s="269"/>
      <c r="B38" s="269"/>
      <c r="C38" s="270"/>
      <c r="D38" s="270"/>
      <c r="E38" s="644"/>
      <c r="F38" s="645"/>
      <c r="G38" s="646"/>
      <c r="H38" s="456"/>
      <c r="I38" s="456"/>
      <c r="J38" s="268"/>
      <c r="K38" s="270"/>
      <c r="L38" s="270"/>
      <c r="M38" s="270"/>
      <c r="N38" s="270"/>
      <c r="O38" s="270"/>
      <c r="P38" s="270"/>
      <c r="Q38" s="644"/>
      <c r="R38" s="645"/>
      <c r="S38" s="646"/>
      <c r="T38" s="268"/>
      <c r="U38" s="268"/>
      <c r="AD38" s="267"/>
      <c r="AE38" s="267"/>
      <c r="AF38" s="267"/>
      <c r="AG38" s="267"/>
      <c r="AJ38" s="267"/>
      <c r="AK38" s="267"/>
      <c r="AL38" s="267"/>
      <c r="AM38" s="267"/>
      <c r="AP38" s="267"/>
      <c r="AQ38" s="267"/>
      <c r="AR38" s="267"/>
      <c r="AS38" s="267"/>
    </row>
    <row r="39" spans="1:45">
      <c r="C39" s="268"/>
      <c r="D39" s="268"/>
      <c r="E39" s="268"/>
      <c r="F39" s="268"/>
      <c r="G39" s="268"/>
      <c r="H39" s="268"/>
      <c r="I39" s="268"/>
      <c r="J39" s="268"/>
      <c r="K39" s="268"/>
      <c r="L39" s="268"/>
      <c r="M39" s="268"/>
      <c r="N39" s="268"/>
      <c r="O39" s="268"/>
      <c r="P39" s="268"/>
      <c r="Q39" s="268"/>
      <c r="R39" s="268"/>
      <c r="S39" s="268"/>
      <c r="AD39" s="267"/>
      <c r="AE39" s="267"/>
      <c r="AF39" s="267"/>
      <c r="AG39" s="267"/>
      <c r="AJ39" s="267"/>
      <c r="AK39" s="267"/>
      <c r="AL39" s="267"/>
      <c r="AM39" s="267"/>
      <c r="AP39" s="267"/>
      <c r="AQ39" s="267"/>
      <c r="AR39" s="267"/>
      <c r="AS39" s="267"/>
    </row>
    <row r="40" spans="1:45" ht="13.5" customHeight="1">
      <c r="A40" s="973" t="s">
        <v>486</v>
      </c>
      <c r="B40" s="1125" t="s">
        <v>792</v>
      </c>
      <c r="C40" s="1125"/>
      <c r="D40" s="1125"/>
      <c r="E40" s="1125"/>
      <c r="F40" s="1125"/>
      <c r="G40" s="1125"/>
      <c r="H40" s="1125"/>
      <c r="I40" s="1125"/>
      <c r="J40" s="1125"/>
      <c r="K40" s="1125"/>
      <c r="L40" s="1125"/>
      <c r="M40" s="1125"/>
      <c r="N40" s="1125"/>
      <c r="O40" s="1125"/>
      <c r="P40" s="1125"/>
      <c r="Q40" s="1125"/>
      <c r="R40" s="1125"/>
      <c r="S40" s="1125"/>
      <c r="AD40" s="267"/>
      <c r="AE40" s="267"/>
      <c r="AF40" s="267"/>
      <c r="AG40" s="267"/>
      <c r="AJ40" s="267"/>
      <c r="AK40" s="267"/>
      <c r="AL40" s="267"/>
      <c r="AM40" s="267"/>
      <c r="AP40" s="267"/>
      <c r="AQ40" s="267"/>
      <c r="AR40" s="267"/>
      <c r="AS40" s="267"/>
    </row>
    <row r="41" spans="1:45" ht="36" customHeight="1">
      <c r="A41" s="973" t="s">
        <v>487</v>
      </c>
      <c r="B41" s="1138" t="s">
        <v>1074</v>
      </c>
      <c r="C41" s="1138"/>
      <c r="D41" s="1138"/>
      <c r="E41" s="1138"/>
      <c r="F41" s="1138"/>
      <c r="G41" s="1138"/>
      <c r="H41" s="1138"/>
      <c r="I41" s="1138"/>
      <c r="J41" s="1138"/>
      <c r="K41" s="1138"/>
      <c r="L41" s="1138"/>
      <c r="M41" s="1138"/>
      <c r="N41" s="1138"/>
      <c r="O41" s="1138"/>
      <c r="P41" s="1138"/>
      <c r="Q41" s="1138"/>
      <c r="R41" s="1138"/>
      <c r="S41" s="1138"/>
      <c r="AD41" s="267"/>
      <c r="AE41" s="267"/>
      <c r="AF41" s="267"/>
      <c r="AG41" s="267"/>
      <c r="AJ41" s="267"/>
      <c r="AK41" s="267"/>
      <c r="AL41" s="267"/>
      <c r="AM41" s="267"/>
      <c r="AP41" s="267"/>
      <c r="AQ41" s="267"/>
      <c r="AR41" s="267"/>
      <c r="AS41" s="267"/>
    </row>
    <row r="42" spans="1:45" ht="36.75" customHeight="1">
      <c r="A42" s="973" t="s">
        <v>494</v>
      </c>
      <c r="B42" s="1138" t="s">
        <v>534</v>
      </c>
      <c r="C42" s="1138"/>
      <c r="D42" s="1138"/>
      <c r="E42" s="1138"/>
      <c r="F42" s="1138"/>
      <c r="G42" s="1138"/>
      <c r="H42" s="1138"/>
      <c r="I42" s="1138"/>
      <c r="J42" s="1138"/>
      <c r="K42" s="1138"/>
      <c r="L42" s="1138"/>
      <c r="M42" s="1138"/>
      <c r="N42" s="1138"/>
      <c r="O42" s="1138"/>
      <c r="P42" s="1138"/>
      <c r="Q42" s="1138"/>
      <c r="R42" s="1138"/>
      <c r="S42" s="1138"/>
      <c r="AD42" s="267"/>
      <c r="AE42" s="267"/>
      <c r="AF42" s="267"/>
      <c r="AG42" s="267"/>
      <c r="AJ42" s="267"/>
      <c r="AK42" s="267"/>
      <c r="AL42" s="267"/>
      <c r="AM42" s="267"/>
      <c r="AP42" s="267"/>
      <c r="AQ42" s="267"/>
      <c r="AR42" s="267"/>
      <c r="AS42" s="267"/>
    </row>
    <row r="43" spans="1:45" s="450" customFormat="1" ht="13.5" customHeight="1">
      <c r="A43" s="973" t="s">
        <v>330</v>
      </c>
      <c r="B43" s="1125" t="s">
        <v>1109</v>
      </c>
      <c r="C43" s="1125"/>
      <c r="D43" s="1125"/>
      <c r="E43" s="1125"/>
      <c r="F43" s="1125"/>
      <c r="G43" s="1125"/>
      <c r="H43" s="1125"/>
      <c r="I43" s="1125"/>
      <c r="J43" s="1125"/>
      <c r="K43" s="1125"/>
      <c r="L43" s="1125"/>
      <c r="M43" s="1125"/>
      <c r="N43" s="1125"/>
      <c r="O43" s="1125"/>
      <c r="P43" s="1125"/>
      <c r="Q43" s="1125"/>
      <c r="R43" s="1125"/>
      <c r="S43" s="1125"/>
    </row>
    <row r="44" spans="1:45" s="450" customFormat="1" ht="13.5" customHeight="1">
      <c r="A44" s="973" t="s">
        <v>331</v>
      </c>
      <c r="B44" s="1125" t="s">
        <v>1110</v>
      </c>
      <c r="C44" s="1125"/>
      <c r="D44" s="1125"/>
      <c r="E44" s="1125"/>
      <c r="F44" s="1125"/>
      <c r="G44" s="1125"/>
      <c r="H44" s="1125"/>
      <c r="I44" s="1125"/>
      <c r="J44" s="1125"/>
      <c r="K44" s="1125"/>
      <c r="L44" s="1125"/>
      <c r="M44" s="1125"/>
      <c r="N44" s="1125"/>
      <c r="O44" s="1125"/>
      <c r="P44" s="1125"/>
      <c r="Q44" s="1125"/>
      <c r="R44" s="1125"/>
      <c r="S44" s="1125"/>
    </row>
    <row r="45" spans="1:45" ht="23.25" customHeight="1">
      <c r="A45" s="973" t="s">
        <v>325</v>
      </c>
      <c r="B45" s="1138" t="s">
        <v>28</v>
      </c>
      <c r="C45" s="1138"/>
      <c r="D45" s="1138"/>
      <c r="E45" s="1138"/>
      <c r="F45" s="1138"/>
      <c r="G45" s="1138"/>
      <c r="H45" s="1138"/>
      <c r="I45" s="1138"/>
      <c r="J45" s="1138"/>
      <c r="K45" s="1138"/>
      <c r="L45" s="1138"/>
      <c r="M45" s="1138"/>
      <c r="N45" s="1138"/>
      <c r="O45" s="1138"/>
      <c r="P45" s="1138"/>
      <c r="Q45" s="1138"/>
      <c r="R45" s="1138"/>
      <c r="S45" s="1138"/>
      <c r="AD45" s="267"/>
      <c r="AE45" s="267"/>
      <c r="AF45" s="267"/>
      <c r="AG45" s="267"/>
      <c r="AJ45" s="267"/>
      <c r="AK45" s="267"/>
      <c r="AL45" s="267"/>
      <c r="AM45" s="267"/>
      <c r="AP45" s="267"/>
      <c r="AQ45" s="267"/>
      <c r="AR45" s="267"/>
      <c r="AS45" s="267"/>
    </row>
    <row r="46" spans="1:45" ht="12" customHeight="1">
      <c r="A46" s="973" t="s">
        <v>1075</v>
      </c>
      <c r="B46" s="1138" t="s">
        <v>29</v>
      </c>
      <c r="C46" s="1138"/>
      <c r="D46" s="1138"/>
      <c r="E46" s="1138"/>
      <c r="F46" s="1138"/>
      <c r="G46" s="1138"/>
      <c r="H46" s="1138"/>
      <c r="I46" s="1138"/>
      <c r="J46" s="1138"/>
      <c r="K46" s="1138"/>
      <c r="L46" s="1138"/>
      <c r="M46" s="1138"/>
      <c r="N46" s="1138"/>
      <c r="O46" s="1138"/>
      <c r="P46" s="1138"/>
      <c r="Q46" s="1138"/>
      <c r="R46" s="1138"/>
      <c r="S46" s="1138"/>
      <c r="AD46" s="267"/>
      <c r="AE46" s="267"/>
      <c r="AF46" s="267"/>
      <c r="AG46" s="267"/>
      <c r="AJ46" s="267"/>
      <c r="AK46" s="267"/>
      <c r="AL46" s="267"/>
      <c r="AM46" s="267"/>
      <c r="AP46" s="267"/>
      <c r="AQ46" s="267"/>
      <c r="AR46" s="267"/>
      <c r="AS46" s="267"/>
    </row>
    <row r="47" spans="1:45" ht="48" customHeight="1">
      <c r="A47" s="973" t="s">
        <v>820</v>
      </c>
      <c r="B47" s="1138" t="s">
        <v>1103</v>
      </c>
      <c r="C47" s="1138"/>
      <c r="D47" s="1138"/>
      <c r="E47" s="1138"/>
      <c r="F47" s="1138"/>
      <c r="G47" s="1138"/>
      <c r="H47" s="1138"/>
      <c r="I47" s="1138"/>
      <c r="J47" s="1138"/>
      <c r="K47" s="1138"/>
      <c r="L47" s="1138"/>
      <c r="M47" s="1138"/>
      <c r="N47" s="1138"/>
      <c r="O47" s="1138"/>
      <c r="P47" s="1138"/>
      <c r="Q47" s="1138"/>
      <c r="R47" s="1138"/>
      <c r="S47" s="1138"/>
      <c r="AD47" s="267"/>
      <c r="AE47" s="267"/>
      <c r="AF47" s="267"/>
      <c r="AG47" s="267"/>
      <c r="AJ47" s="267"/>
      <c r="AK47" s="267"/>
      <c r="AL47" s="267"/>
      <c r="AM47" s="267"/>
      <c r="AP47" s="267"/>
      <c r="AQ47" s="267"/>
      <c r="AR47" s="267"/>
      <c r="AS47" s="267"/>
    </row>
    <row r="48" spans="1:45" ht="49.5" customHeight="1">
      <c r="A48" s="973" t="s">
        <v>922</v>
      </c>
      <c r="B48" s="1138" t="s">
        <v>1154</v>
      </c>
      <c r="C48" s="1139"/>
      <c r="D48" s="1139"/>
      <c r="E48" s="1139"/>
      <c r="F48" s="1139"/>
      <c r="G48" s="1139"/>
      <c r="H48" s="1139"/>
      <c r="I48" s="1139"/>
      <c r="J48" s="1139"/>
      <c r="K48" s="1139"/>
      <c r="L48" s="1139"/>
      <c r="M48" s="1139"/>
      <c r="N48" s="1139"/>
      <c r="O48" s="1139"/>
      <c r="P48" s="1139"/>
      <c r="Q48" s="1139"/>
      <c r="R48" s="1139"/>
      <c r="S48" s="1139"/>
      <c r="AD48" s="267"/>
      <c r="AE48" s="267"/>
      <c r="AF48" s="267"/>
      <c r="AG48" s="267"/>
      <c r="AJ48" s="267"/>
      <c r="AK48" s="267"/>
      <c r="AL48" s="267"/>
      <c r="AM48" s="267"/>
      <c r="AP48" s="267"/>
      <c r="AQ48" s="267"/>
      <c r="AR48" s="267"/>
      <c r="AS48" s="267"/>
    </row>
    <row r="49" spans="1:45" ht="24" customHeight="1">
      <c r="A49" s="973" t="s">
        <v>1059</v>
      </c>
      <c r="B49" s="1138" t="s">
        <v>981</v>
      </c>
      <c r="C49" s="1138"/>
      <c r="D49" s="1138"/>
      <c r="E49" s="1138"/>
      <c r="F49" s="1138"/>
      <c r="G49" s="1138"/>
      <c r="H49" s="1138"/>
      <c r="I49" s="1138"/>
      <c r="J49" s="1138"/>
      <c r="K49" s="1138"/>
      <c r="L49" s="1138"/>
      <c r="M49" s="1138"/>
      <c r="N49" s="1138"/>
      <c r="O49" s="1138"/>
      <c r="P49" s="1138"/>
      <c r="Q49" s="1138"/>
      <c r="R49" s="1138"/>
      <c r="S49" s="1138"/>
      <c r="AD49" s="267"/>
      <c r="AE49" s="267"/>
      <c r="AF49" s="267"/>
      <c r="AG49" s="267"/>
      <c r="AJ49" s="267"/>
      <c r="AK49" s="267"/>
      <c r="AL49" s="267"/>
      <c r="AM49" s="267"/>
      <c r="AP49" s="267"/>
      <c r="AQ49" s="267"/>
      <c r="AR49" s="267"/>
      <c r="AS49" s="267"/>
    </row>
    <row r="50" spans="1:45">
      <c r="AD50" s="267"/>
      <c r="AE50" s="267"/>
      <c r="AF50" s="267"/>
      <c r="AG50" s="267"/>
      <c r="AJ50" s="267"/>
      <c r="AK50" s="267"/>
      <c r="AL50" s="267"/>
      <c r="AM50" s="267"/>
      <c r="AP50" s="267"/>
      <c r="AQ50" s="267"/>
      <c r="AR50" s="267"/>
      <c r="AS50" s="267"/>
    </row>
    <row r="51" spans="1:45">
      <c r="AD51" s="267"/>
      <c r="AE51" s="267"/>
      <c r="AF51" s="267"/>
      <c r="AG51" s="267"/>
      <c r="AJ51" s="267"/>
      <c r="AK51" s="267"/>
      <c r="AL51" s="267"/>
      <c r="AM51" s="267"/>
      <c r="AP51" s="267"/>
      <c r="AQ51" s="267"/>
      <c r="AR51" s="267"/>
      <c r="AS51" s="267"/>
    </row>
    <row r="52" spans="1:45">
      <c r="E52" s="268"/>
      <c r="F52" s="268"/>
      <c r="G52" s="268"/>
      <c r="H52" s="268"/>
      <c r="I52" s="268"/>
      <c r="J52" s="268"/>
      <c r="K52" s="268"/>
      <c r="L52" s="268"/>
      <c r="M52" s="268"/>
      <c r="N52" s="268"/>
      <c r="O52" s="268"/>
      <c r="P52" s="268"/>
      <c r="Q52" s="268"/>
      <c r="R52" s="268"/>
      <c r="S52" s="268"/>
      <c r="AD52" s="267"/>
      <c r="AE52" s="267"/>
      <c r="AF52" s="267"/>
      <c r="AG52" s="267"/>
      <c r="AJ52" s="267"/>
      <c r="AK52" s="267"/>
      <c r="AL52" s="267"/>
      <c r="AM52" s="267"/>
      <c r="AP52" s="267"/>
      <c r="AQ52" s="267"/>
      <c r="AR52" s="267"/>
      <c r="AS52" s="267"/>
    </row>
    <row r="53" spans="1:45">
      <c r="E53" s="268"/>
      <c r="F53" s="268"/>
      <c r="G53" s="268"/>
      <c r="H53" s="268"/>
      <c r="I53" s="268"/>
      <c r="J53" s="268"/>
      <c r="K53" s="268"/>
      <c r="L53" s="268"/>
      <c r="M53" s="268"/>
      <c r="N53" s="268"/>
      <c r="O53" s="268"/>
      <c r="P53" s="268"/>
      <c r="Q53" s="268"/>
      <c r="R53" s="268"/>
      <c r="S53" s="268"/>
      <c r="AD53" s="267"/>
      <c r="AE53" s="267"/>
      <c r="AF53" s="267"/>
      <c r="AG53" s="267"/>
      <c r="AJ53" s="267"/>
      <c r="AK53" s="267"/>
      <c r="AL53" s="267"/>
      <c r="AM53" s="267"/>
      <c r="AP53" s="267"/>
      <c r="AQ53" s="267"/>
      <c r="AR53" s="267"/>
      <c r="AS53" s="267"/>
    </row>
    <row r="54" spans="1:45">
      <c r="E54" s="268"/>
      <c r="F54" s="268"/>
      <c r="G54" s="268"/>
      <c r="H54" s="268"/>
      <c r="I54" s="268"/>
      <c r="J54" s="268"/>
      <c r="K54" s="268"/>
      <c r="L54" s="268"/>
      <c r="M54" s="268"/>
      <c r="N54" s="268"/>
      <c r="O54" s="268"/>
      <c r="P54" s="268"/>
      <c r="Q54" s="268"/>
      <c r="R54" s="268"/>
      <c r="S54" s="268"/>
      <c r="AD54" s="267"/>
      <c r="AE54" s="267"/>
      <c r="AF54" s="267"/>
      <c r="AG54" s="267"/>
      <c r="AJ54" s="267"/>
      <c r="AK54" s="267"/>
      <c r="AL54" s="267"/>
      <c r="AM54" s="267"/>
      <c r="AP54" s="267"/>
      <c r="AQ54" s="267"/>
      <c r="AR54" s="267"/>
      <c r="AS54" s="267"/>
    </row>
    <row r="55" spans="1:45">
      <c r="E55" s="268"/>
      <c r="F55" s="268"/>
      <c r="G55" s="268"/>
      <c r="H55" s="268"/>
      <c r="I55" s="268"/>
      <c r="J55" s="268"/>
      <c r="K55" s="268"/>
      <c r="L55" s="268"/>
      <c r="M55" s="268"/>
      <c r="N55" s="268"/>
      <c r="O55" s="268"/>
      <c r="P55" s="268"/>
      <c r="Q55" s="268"/>
      <c r="R55" s="268"/>
      <c r="S55" s="268"/>
      <c r="AD55" s="267"/>
      <c r="AE55" s="267"/>
      <c r="AF55" s="267"/>
      <c r="AG55" s="267"/>
      <c r="AJ55" s="267"/>
      <c r="AK55" s="267"/>
      <c r="AL55" s="267"/>
      <c r="AM55" s="267"/>
      <c r="AP55" s="267"/>
      <c r="AQ55" s="267"/>
      <c r="AR55" s="267"/>
      <c r="AS55" s="267"/>
    </row>
    <row r="56" spans="1:45">
      <c r="E56" s="268"/>
      <c r="F56" s="268"/>
      <c r="G56" s="268"/>
      <c r="H56" s="268"/>
      <c r="I56" s="268"/>
      <c r="J56" s="268"/>
      <c r="K56" s="268"/>
      <c r="L56" s="268"/>
      <c r="M56" s="268"/>
      <c r="N56" s="268"/>
      <c r="O56" s="268"/>
      <c r="P56" s="268"/>
      <c r="Q56" s="268"/>
      <c r="R56" s="268"/>
      <c r="S56" s="268"/>
      <c r="AD56" s="267"/>
      <c r="AE56" s="267"/>
      <c r="AF56" s="267"/>
      <c r="AG56" s="267"/>
      <c r="AJ56" s="267"/>
      <c r="AK56" s="267"/>
      <c r="AL56" s="267"/>
      <c r="AM56" s="267"/>
      <c r="AP56" s="267"/>
      <c r="AQ56" s="267"/>
      <c r="AR56" s="267"/>
      <c r="AS56" s="267"/>
    </row>
    <row r="57" spans="1:45">
      <c r="E57" s="268"/>
      <c r="F57" s="268"/>
      <c r="G57" s="268"/>
      <c r="H57" s="268"/>
      <c r="I57" s="268"/>
      <c r="J57" s="268"/>
      <c r="K57" s="268"/>
      <c r="L57" s="268"/>
      <c r="M57" s="268"/>
      <c r="N57" s="268"/>
      <c r="O57" s="268"/>
      <c r="P57" s="268"/>
      <c r="Q57" s="268"/>
      <c r="R57" s="268"/>
      <c r="S57" s="268"/>
      <c r="AD57" s="267"/>
      <c r="AE57" s="267"/>
      <c r="AF57" s="267"/>
      <c r="AG57" s="267"/>
      <c r="AJ57" s="267"/>
      <c r="AK57" s="267"/>
      <c r="AL57" s="267"/>
      <c r="AM57" s="267"/>
      <c r="AP57" s="267"/>
      <c r="AQ57" s="267"/>
      <c r="AR57" s="267"/>
      <c r="AS57" s="267"/>
    </row>
    <row r="58" spans="1:45">
      <c r="E58" s="268"/>
      <c r="F58" s="268"/>
      <c r="G58" s="268"/>
      <c r="H58" s="268"/>
      <c r="I58" s="268"/>
      <c r="J58" s="268"/>
      <c r="K58" s="268"/>
      <c r="L58" s="268"/>
      <c r="M58" s="268"/>
      <c r="N58" s="268"/>
      <c r="O58" s="268"/>
      <c r="P58" s="268"/>
      <c r="Q58" s="268"/>
      <c r="R58" s="268"/>
      <c r="S58" s="268"/>
      <c r="AD58" s="267"/>
      <c r="AE58" s="267"/>
      <c r="AF58" s="267"/>
      <c r="AG58" s="267"/>
      <c r="AJ58" s="267"/>
      <c r="AK58" s="267"/>
      <c r="AL58" s="267"/>
      <c r="AM58" s="267"/>
      <c r="AP58" s="267"/>
      <c r="AQ58" s="267"/>
      <c r="AR58" s="267"/>
      <c r="AS58" s="267"/>
    </row>
    <row r="59" spans="1:45">
      <c r="E59" s="268"/>
      <c r="F59" s="268"/>
      <c r="G59" s="268"/>
      <c r="H59" s="268"/>
      <c r="I59" s="268"/>
      <c r="J59" s="268"/>
      <c r="K59" s="268"/>
      <c r="L59" s="268"/>
      <c r="M59" s="268"/>
      <c r="N59" s="268"/>
      <c r="O59" s="268"/>
      <c r="P59" s="268"/>
      <c r="Q59" s="268"/>
      <c r="R59" s="268"/>
      <c r="S59" s="268"/>
      <c r="AD59" s="267"/>
      <c r="AE59" s="267"/>
      <c r="AF59" s="267"/>
      <c r="AG59" s="267"/>
      <c r="AJ59" s="267"/>
      <c r="AK59" s="267"/>
      <c r="AL59" s="267"/>
      <c r="AM59" s="267"/>
      <c r="AP59" s="267"/>
      <c r="AQ59" s="267"/>
      <c r="AR59" s="267"/>
      <c r="AS59" s="267"/>
    </row>
    <row r="60" spans="1:45">
      <c r="E60" s="268"/>
      <c r="F60" s="268"/>
      <c r="G60" s="268"/>
      <c r="H60" s="268"/>
      <c r="I60" s="268"/>
      <c r="J60" s="268"/>
      <c r="K60" s="268"/>
      <c r="L60" s="268"/>
      <c r="M60" s="268"/>
      <c r="N60" s="268"/>
      <c r="O60" s="268"/>
      <c r="P60" s="268"/>
      <c r="Q60" s="268"/>
      <c r="R60" s="268"/>
      <c r="S60" s="268"/>
      <c r="AD60" s="267"/>
      <c r="AE60" s="267"/>
      <c r="AF60" s="267"/>
      <c r="AG60" s="267"/>
      <c r="AJ60" s="267"/>
      <c r="AK60" s="267"/>
      <c r="AL60" s="267"/>
      <c r="AM60" s="267"/>
      <c r="AP60" s="267"/>
      <c r="AQ60" s="267"/>
      <c r="AR60" s="267"/>
      <c r="AS60" s="267"/>
    </row>
    <row r="61" spans="1:45">
      <c r="E61" s="268"/>
      <c r="F61" s="268"/>
      <c r="G61" s="268"/>
      <c r="H61" s="268"/>
      <c r="I61" s="268"/>
      <c r="J61" s="268"/>
      <c r="K61" s="268"/>
      <c r="L61" s="268"/>
      <c r="M61" s="268"/>
      <c r="N61" s="268"/>
      <c r="O61" s="268"/>
      <c r="P61" s="268"/>
      <c r="Q61" s="268"/>
      <c r="R61" s="268"/>
      <c r="S61" s="268"/>
      <c r="AD61" s="267"/>
      <c r="AE61" s="267"/>
      <c r="AF61" s="267"/>
      <c r="AG61" s="267"/>
      <c r="AJ61" s="267"/>
      <c r="AK61" s="267"/>
      <c r="AL61" s="267"/>
      <c r="AM61" s="267"/>
      <c r="AP61" s="267"/>
      <c r="AQ61" s="267"/>
      <c r="AR61" s="267"/>
      <c r="AS61" s="267"/>
    </row>
    <row r="62" spans="1:45">
      <c r="E62" s="268"/>
      <c r="F62" s="268"/>
      <c r="G62" s="268"/>
      <c r="H62" s="268"/>
      <c r="I62" s="268"/>
      <c r="J62" s="268"/>
      <c r="K62" s="268"/>
      <c r="L62" s="268"/>
      <c r="M62" s="268"/>
      <c r="N62" s="268"/>
      <c r="O62" s="268"/>
      <c r="P62" s="268"/>
      <c r="Q62" s="268"/>
      <c r="R62" s="268"/>
      <c r="S62" s="268"/>
      <c r="AD62" s="267"/>
      <c r="AE62" s="267"/>
      <c r="AF62" s="267"/>
      <c r="AG62" s="267"/>
      <c r="AJ62" s="267"/>
      <c r="AK62" s="267"/>
      <c r="AL62" s="267"/>
      <c r="AM62" s="267"/>
      <c r="AP62" s="267"/>
      <c r="AQ62" s="267"/>
      <c r="AR62" s="267"/>
      <c r="AS62" s="267"/>
    </row>
    <row r="63" spans="1:45">
      <c r="E63" s="268"/>
      <c r="F63" s="268"/>
      <c r="G63" s="268"/>
      <c r="H63" s="268"/>
      <c r="I63" s="268"/>
      <c r="J63" s="268"/>
      <c r="K63" s="268"/>
      <c r="L63" s="268"/>
      <c r="M63" s="268"/>
      <c r="N63" s="268"/>
      <c r="O63" s="268"/>
      <c r="P63" s="268"/>
      <c r="Q63" s="268"/>
      <c r="R63" s="268"/>
      <c r="S63" s="268"/>
      <c r="AD63" s="267"/>
      <c r="AE63" s="267"/>
      <c r="AF63" s="267"/>
      <c r="AG63" s="267"/>
      <c r="AJ63" s="267"/>
      <c r="AK63" s="267"/>
      <c r="AL63" s="267"/>
      <c r="AM63" s="267"/>
      <c r="AP63" s="267"/>
      <c r="AQ63" s="267"/>
      <c r="AR63" s="267"/>
      <c r="AS63" s="267"/>
    </row>
    <row r="64" spans="1:45">
      <c r="E64" s="268"/>
      <c r="F64" s="268"/>
      <c r="G64" s="268"/>
      <c r="H64" s="268"/>
      <c r="I64" s="268"/>
      <c r="J64" s="268"/>
      <c r="K64" s="268"/>
      <c r="L64" s="268"/>
      <c r="M64" s="268"/>
      <c r="N64" s="268"/>
      <c r="O64" s="268"/>
      <c r="P64" s="268"/>
      <c r="Q64" s="268"/>
      <c r="R64" s="268"/>
      <c r="S64" s="268"/>
      <c r="AD64" s="267"/>
      <c r="AE64" s="267"/>
      <c r="AF64" s="267"/>
      <c r="AG64" s="267"/>
      <c r="AJ64" s="267"/>
      <c r="AK64" s="267"/>
      <c r="AL64" s="267"/>
      <c r="AM64" s="267"/>
      <c r="AP64" s="267"/>
      <c r="AQ64" s="267"/>
      <c r="AR64" s="267"/>
      <c r="AS64" s="267"/>
    </row>
    <row r="65" spans="5:45">
      <c r="E65" s="268"/>
      <c r="F65" s="268"/>
      <c r="G65" s="268"/>
      <c r="H65" s="268"/>
      <c r="I65" s="268"/>
      <c r="J65" s="268"/>
      <c r="K65" s="268"/>
      <c r="L65" s="268"/>
      <c r="M65" s="268"/>
      <c r="N65" s="268"/>
      <c r="O65" s="268"/>
      <c r="P65" s="268"/>
      <c r="Q65" s="268"/>
      <c r="R65" s="268"/>
      <c r="S65" s="268"/>
      <c r="AD65" s="267"/>
      <c r="AE65" s="267"/>
      <c r="AF65" s="267"/>
      <c r="AG65" s="267"/>
      <c r="AJ65" s="267"/>
      <c r="AK65" s="267"/>
      <c r="AL65" s="267"/>
      <c r="AM65" s="267"/>
      <c r="AP65" s="267"/>
      <c r="AQ65" s="267"/>
      <c r="AR65" s="267"/>
      <c r="AS65" s="267"/>
    </row>
    <row r="66" spans="5:45">
      <c r="E66" s="268"/>
      <c r="F66" s="268"/>
      <c r="G66" s="268"/>
      <c r="H66" s="268"/>
      <c r="I66" s="268"/>
      <c r="J66" s="268"/>
      <c r="K66" s="268"/>
      <c r="L66" s="268"/>
      <c r="M66" s="268"/>
      <c r="N66" s="268"/>
      <c r="O66" s="268"/>
      <c r="P66" s="268"/>
      <c r="Q66" s="268"/>
      <c r="R66" s="268"/>
      <c r="S66" s="268"/>
      <c r="AD66" s="267"/>
      <c r="AE66" s="267"/>
      <c r="AF66" s="267"/>
      <c r="AG66" s="267"/>
      <c r="AJ66" s="267"/>
      <c r="AK66" s="267"/>
      <c r="AL66" s="267"/>
      <c r="AM66" s="267"/>
      <c r="AP66" s="267"/>
      <c r="AQ66" s="267"/>
      <c r="AR66" s="267"/>
      <c r="AS66" s="267"/>
    </row>
    <row r="67" spans="5:45">
      <c r="E67" s="268"/>
      <c r="F67" s="268"/>
      <c r="G67" s="268"/>
      <c r="H67" s="268"/>
      <c r="I67" s="268"/>
      <c r="J67" s="268"/>
      <c r="K67" s="268"/>
      <c r="L67" s="268"/>
      <c r="M67" s="268"/>
      <c r="N67" s="268"/>
      <c r="O67" s="268"/>
      <c r="P67" s="268"/>
      <c r="Q67" s="268"/>
      <c r="R67" s="268"/>
      <c r="S67" s="268"/>
      <c r="AD67" s="267"/>
      <c r="AE67" s="267"/>
      <c r="AF67" s="267"/>
      <c r="AG67" s="267"/>
      <c r="AJ67" s="267"/>
      <c r="AK67" s="267"/>
      <c r="AL67" s="267"/>
      <c r="AM67" s="267"/>
      <c r="AP67" s="267"/>
      <c r="AQ67" s="267"/>
      <c r="AR67" s="267"/>
      <c r="AS67" s="267"/>
    </row>
    <row r="68" spans="5:45">
      <c r="H68" s="268"/>
      <c r="I68" s="268"/>
      <c r="J68" s="268"/>
      <c r="K68" s="268"/>
      <c r="L68" s="268"/>
      <c r="M68" s="268"/>
      <c r="N68" s="268"/>
      <c r="O68" s="268"/>
      <c r="P68" s="268"/>
      <c r="AD68" s="267"/>
      <c r="AE68" s="267"/>
      <c r="AF68" s="267"/>
      <c r="AG68" s="267"/>
      <c r="AJ68" s="267"/>
      <c r="AK68" s="267"/>
      <c r="AL68" s="267"/>
      <c r="AM68" s="267"/>
      <c r="AP68" s="267"/>
      <c r="AQ68" s="267"/>
      <c r="AR68" s="267"/>
      <c r="AS68" s="267"/>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64" orientation="landscape" r:id="rId1"/>
      <headerFooter alignWithMargins="0">
        <oddFooter>&amp;R&amp;A</oddFooter>
      </headerFooter>
    </customSheetView>
    <customSheetView guid="{A0E05AF3-5FD2-406E-82E0-52C9C2B326D9}" scale="90" hiddenColumns="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BA08C489-4952-434D-B712-71BEE1754A50}" scale="75" hiddenColumns="1">
      <selection sqref="A1:AP1"/>
      <pageMargins left="0.25" right="0.25" top="0.5" bottom="0.25" header="0.3" footer="0.25"/>
      <printOptions horizontalCentered="1"/>
      <pageSetup scale="70" orientation="landscape" r:id="rId3"/>
      <headerFooter alignWithMargins="0">
        <oddFooter>&amp;R&amp;A</oddFooter>
      </headerFooter>
    </customSheetView>
    <customSheetView guid="{673EBF9B-B414-451E-B7E3-867D29298EC6}" scale="75" hiddenColumns="1">
      <selection sqref="A1:AP1"/>
      <pageMargins left="0.25" right="0.25" top="0.5" bottom="0.25" header="0.3" footer="0.25"/>
      <printOptions horizontalCentered="1"/>
      <pageSetup scale="70" orientation="landscape" r:id="rId4"/>
      <headerFooter alignWithMargins="0">
        <oddFooter>&amp;R&amp;A</oddFooter>
      </headerFooter>
    </customSheetView>
    <customSheetView guid="{6555B143-2632-480E-8BB2-8A5499CA0401}" scale="90" showPageBreaks="1" fitToPage="1" printArea="1" hiddenColumns="1">
      <selection sqref="A1:AS1"/>
      <pageMargins left="0.25" right="0.25" top="0.5" bottom="0.5" header="0.3" footer="0.3"/>
      <printOptions horizontalCentered="1"/>
      <pageSetup scale="73" orientation="landscape" r:id="rId5"/>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68" orientation="landscape" r:id="rId6"/>
      <headerFooter alignWithMargins="0">
        <oddFooter>&amp;R&amp;A</oddFooter>
      </headerFooter>
    </customSheetView>
    <customSheetView guid="{DEDE22BB-2E55-4389-99D5-4C4C2BEA1B1A}" scale="90" showPageBreaks="1" fitToPage="1" printArea="1" hiddenColumns="1">
      <selection activeCell="O12" sqref="O12"/>
      <pageMargins left="0.25" right="0.25" top="0.5" bottom="0.5" header="0.3" footer="0.3"/>
      <printOptions horizontalCentered="1"/>
      <pageSetup scale="64" orientation="landscape" r:id="rId7"/>
      <headerFooter alignWithMargins="0">
        <oddFooter>&amp;R&amp;A</oddFooter>
      </headerFooter>
    </customSheetView>
  </customSheetViews>
  <mergeCells count="14">
    <mergeCell ref="A1:S1"/>
    <mergeCell ref="A2:S2"/>
    <mergeCell ref="A3:S3"/>
    <mergeCell ref="D6:S6"/>
    <mergeCell ref="B40:S40"/>
    <mergeCell ref="B46:S46"/>
    <mergeCell ref="B47:S47"/>
    <mergeCell ref="B49:S49"/>
    <mergeCell ref="B48:S48"/>
    <mergeCell ref="B41:S41"/>
    <mergeCell ref="B42:S42"/>
    <mergeCell ref="B43:S43"/>
    <mergeCell ref="B44:S44"/>
    <mergeCell ref="B45:S45"/>
  </mergeCells>
  <phoneticPr fontId="24" type="noConversion"/>
  <printOptions horizontalCentered="1"/>
  <pageMargins left="0.25" right="0.25" top="0.5" bottom="0.5" header="0.3" footer="0.3"/>
  <pageSetup scale="73" orientation="landscape" r:id="rId8"/>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45"/>
  <sheetViews>
    <sheetView zoomScale="90" zoomScaleNormal="90" workbookViewId="0">
      <selection activeCell="A4" sqref="A4"/>
    </sheetView>
  </sheetViews>
  <sheetFormatPr defaultRowHeight="12"/>
  <cols>
    <col min="1" max="1" width="2.7109375" style="703" customWidth="1"/>
    <col min="2" max="2" width="38.7109375" style="703" customWidth="1"/>
    <col min="3" max="24" width="6.28515625" style="703" customWidth="1"/>
    <col min="25" max="26" width="5.5703125" style="703" customWidth="1"/>
    <col min="27" max="27" width="2.28515625" style="703" customWidth="1"/>
    <col min="28" max="16384" width="9.140625" style="703"/>
  </cols>
  <sheetData>
    <row r="1" spans="1:52" s="269" customFormat="1" ht="12.75">
      <c r="A1" s="1134" t="s">
        <v>66</v>
      </c>
      <c r="B1" s="1134"/>
      <c r="C1" s="1134"/>
      <c r="D1" s="1134"/>
      <c r="E1" s="1134"/>
      <c r="F1" s="1134"/>
      <c r="G1" s="1134"/>
      <c r="H1" s="1134"/>
      <c r="I1" s="1134"/>
      <c r="J1" s="1134"/>
      <c r="K1" s="1134"/>
      <c r="L1" s="1134"/>
      <c r="M1" s="1134"/>
      <c r="N1" s="1134"/>
      <c r="O1" s="1134"/>
      <c r="P1" s="1134"/>
      <c r="Q1" s="1134"/>
      <c r="R1" s="1134"/>
      <c r="S1" s="1134"/>
      <c r="T1" s="1134"/>
      <c r="U1" s="1134"/>
      <c r="V1" s="1134"/>
      <c r="W1" s="1134"/>
      <c r="X1" s="701"/>
      <c r="Y1" s="701"/>
      <c r="Z1" s="701"/>
      <c r="AA1" s="701"/>
      <c r="AB1" s="701"/>
      <c r="AC1" s="701"/>
      <c r="AD1" s="701"/>
      <c r="AE1" s="701"/>
      <c r="AF1" s="701"/>
      <c r="AG1" s="701"/>
      <c r="AH1" s="701"/>
      <c r="AI1" s="701"/>
      <c r="AJ1" s="701"/>
      <c r="AK1" s="701"/>
      <c r="AL1" s="701"/>
      <c r="AM1" s="701"/>
      <c r="AN1" s="701"/>
      <c r="AO1" s="701"/>
      <c r="AP1" s="701"/>
      <c r="AQ1" s="701"/>
      <c r="AR1" s="701"/>
      <c r="AS1" s="701"/>
      <c r="AT1" s="701"/>
      <c r="AU1" s="701"/>
      <c r="AV1" s="701"/>
      <c r="AW1" s="701"/>
      <c r="AX1" s="701"/>
      <c r="AY1" s="701"/>
      <c r="AZ1" s="702"/>
    </row>
    <row r="2" spans="1:52" s="269" customFormat="1" ht="14.25">
      <c r="A2" s="1134" t="s">
        <v>1088</v>
      </c>
      <c r="B2" s="1134"/>
      <c r="C2" s="1134"/>
      <c r="D2" s="1134"/>
      <c r="E2" s="1134"/>
      <c r="F2" s="1134"/>
      <c r="G2" s="1134"/>
      <c r="H2" s="1134"/>
      <c r="I2" s="1134"/>
      <c r="J2" s="1134"/>
      <c r="K2" s="1134"/>
      <c r="L2" s="1134"/>
      <c r="M2" s="1134"/>
      <c r="N2" s="1134"/>
      <c r="O2" s="1134"/>
      <c r="P2" s="1134"/>
      <c r="Q2" s="1134"/>
      <c r="R2" s="1134"/>
      <c r="S2" s="1134"/>
      <c r="T2" s="1134"/>
      <c r="U2" s="1134"/>
      <c r="V2" s="1134"/>
      <c r="W2" s="1134"/>
      <c r="X2" s="701"/>
      <c r="Y2" s="701"/>
      <c r="Z2" s="701"/>
      <c r="AA2" s="701"/>
      <c r="AB2" s="701"/>
      <c r="AC2" s="701"/>
      <c r="AD2" s="701"/>
      <c r="AE2" s="701"/>
      <c r="AF2" s="701"/>
      <c r="AG2" s="701"/>
      <c r="AH2" s="701"/>
      <c r="AI2" s="701"/>
      <c r="AJ2" s="701"/>
      <c r="AK2" s="701"/>
      <c r="AL2" s="701"/>
      <c r="AM2" s="701"/>
      <c r="AN2" s="701"/>
      <c r="AO2" s="701"/>
      <c r="AP2" s="701"/>
      <c r="AQ2" s="701"/>
      <c r="AR2" s="701"/>
      <c r="AS2" s="701"/>
      <c r="AT2" s="701"/>
      <c r="AU2" s="701"/>
      <c r="AV2" s="701"/>
      <c r="AW2" s="701"/>
      <c r="AX2" s="701"/>
      <c r="AY2" s="701"/>
    </row>
    <row r="3" spans="1:52" s="269" customFormat="1" ht="12.75">
      <c r="A3" s="1142" t="s">
        <v>1122</v>
      </c>
      <c r="B3" s="1142"/>
      <c r="C3" s="1142"/>
      <c r="D3" s="1142"/>
      <c r="E3" s="1142"/>
      <c r="F3" s="1142"/>
      <c r="G3" s="1142"/>
      <c r="H3" s="1142"/>
      <c r="I3" s="1142"/>
      <c r="J3" s="1142"/>
      <c r="K3" s="1142"/>
      <c r="L3" s="1142"/>
      <c r="M3" s="1142"/>
      <c r="N3" s="1142"/>
      <c r="O3" s="1142"/>
      <c r="P3" s="1142"/>
      <c r="Q3" s="1142"/>
      <c r="R3" s="1142"/>
      <c r="S3" s="1142"/>
      <c r="T3" s="1142"/>
      <c r="U3" s="1142"/>
      <c r="V3" s="1142"/>
      <c r="W3" s="1142"/>
      <c r="X3" s="1064"/>
      <c r="Y3" s="1064"/>
      <c r="Z3" s="1064"/>
      <c r="AA3" s="701"/>
      <c r="AB3" s="701"/>
      <c r="AC3" s="701"/>
      <c r="AD3" s="701"/>
      <c r="AE3" s="701"/>
      <c r="AF3" s="701"/>
      <c r="AG3" s="701"/>
      <c r="AH3" s="701"/>
      <c r="AI3" s="701"/>
      <c r="AJ3" s="701"/>
      <c r="AK3" s="701"/>
      <c r="AL3" s="701"/>
      <c r="AM3" s="701"/>
      <c r="AN3" s="701"/>
      <c r="AO3" s="701"/>
      <c r="AP3" s="701"/>
      <c r="AQ3" s="701"/>
      <c r="AR3" s="701"/>
      <c r="AS3" s="701"/>
      <c r="AT3" s="701"/>
      <c r="AU3" s="701"/>
      <c r="AV3" s="701"/>
      <c r="AW3" s="701"/>
      <c r="AX3" s="701"/>
      <c r="AY3" s="701"/>
    </row>
    <row r="4" spans="1:52" s="269" customFormat="1" ht="12.75">
      <c r="A4" s="1067"/>
      <c r="B4" s="1067"/>
      <c r="C4" s="1067"/>
      <c r="D4" s="1067"/>
      <c r="E4" s="1067"/>
      <c r="F4" s="1067"/>
      <c r="G4" s="1067"/>
      <c r="H4" s="1067"/>
      <c r="I4" s="1067"/>
      <c r="J4" s="1067"/>
      <c r="K4" s="1067"/>
      <c r="L4" s="1067"/>
      <c r="M4" s="1067"/>
      <c r="N4" s="1067"/>
      <c r="O4" s="1067"/>
      <c r="P4" s="1067"/>
      <c r="Q4" s="1067"/>
      <c r="R4" s="1067"/>
      <c r="S4" s="1067"/>
      <c r="T4" s="1067"/>
      <c r="U4" s="1067"/>
      <c r="V4" s="1067"/>
      <c r="W4" s="1067"/>
      <c r="X4" s="1064"/>
      <c r="Y4" s="1064"/>
      <c r="Z4" s="1064"/>
      <c r="AA4" s="701"/>
      <c r="AB4" s="701"/>
      <c r="AC4" s="701"/>
      <c r="AD4" s="701"/>
      <c r="AE4" s="701"/>
      <c r="AF4" s="701"/>
      <c r="AG4" s="701"/>
      <c r="AH4" s="701"/>
      <c r="AI4" s="701"/>
      <c r="AJ4" s="701"/>
      <c r="AK4" s="701"/>
      <c r="AL4" s="701"/>
      <c r="AM4" s="701"/>
      <c r="AN4" s="701"/>
      <c r="AO4" s="701"/>
      <c r="AP4" s="701"/>
      <c r="AQ4" s="701"/>
      <c r="AR4" s="701"/>
      <c r="AS4" s="701"/>
      <c r="AT4" s="701"/>
      <c r="AU4" s="701"/>
      <c r="AV4" s="701"/>
      <c r="AW4" s="701"/>
      <c r="AX4" s="701"/>
      <c r="AY4" s="701"/>
    </row>
    <row r="5" spans="1:52" ht="15" customHeight="1">
      <c r="A5" s="231"/>
      <c r="C5" s="1143">
        <v>2011</v>
      </c>
      <c r="D5" s="1143"/>
      <c r="E5" s="1143"/>
      <c r="F5" s="1143"/>
      <c r="G5" s="1143">
        <v>2012</v>
      </c>
      <c r="H5" s="1143"/>
      <c r="I5" s="1143"/>
      <c r="J5" s="1143"/>
      <c r="K5" s="1143">
        <v>2013</v>
      </c>
      <c r="L5" s="1143"/>
      <c r="M5" s="1143"/>
      <c r="N5" s="1143"/>
      <c r="O5" s="1143">
        <v>2014</v>
      </c>
      <c r="P5" s="1143"/>
      <c r="Q5" s="1143"/>
      <c r="R5" s="1143"/>
      <c r="S5" s="1143">
        <v>2015</v>
      </c>
      <c r="T5" s="1143"/>
      <c r="U5" s="1143"/>
      <c r="V5" s="1144"/>
      <c r="W5" s="1068">
        <v>2016</v>
      </c>
      <c r="X5" s="1040"/>
    </row>
    <row r="6" spans="1:52">
      <c r="C6" s="970" t="s">
        <v>930</v>
      </c>
      <c r="D6" s="970" t="s">
        <v>929</v>
      </c>
      <c r="E6" s="970" t="s">
        <v>928</v>
      </c>
      <c r="F6" s="970" t="s">
        <v>927</v>
      </c>
      <c r="G6" s="970" t="s">
        <v>930</v>
      </c>
      <c r="H6" s="970" t="s">
        <v>929</v>
      </c>
      <c r="I6" s="970" t="s">
        <v>928</v>
      </c>
      <c r="J6" s="970" t="s">
        <v>927</v>
      </c>
      <c r="K6" s="970" t="s">
        <v>930</v>
      </c>
      <c r="L6" s="970" t="s">
        <v>929</v>
      </c>
      <c r="M6" s="970" t="s">
        <v>928</v>
      </c>
      <c r="N6" s="970" t="s">
        <v>927</v>
      </c>
      <c r="O6" s="970" t="s">
        <v>930</v>
      </c>
      <c r="P6" s="970" t="s">
        <v>929</v>
      </c>
      <c r="Q6" s="970" t="s">
        <v>928</v>
      </c>
      <c r="R6" s="970" t="s">
        <v>927</v>
      </c>
      <c r="S6" s="970" t="s">
        <v>930</v>
      </c>
      <c r="T6" s="970" t="s">
        <v>929</v>
      </c>
      <c r="U6" s="970" t="s">
        <v>928</v>
      </c>
      <c r="V6" s="970" t="s">
        <v>927</v>
      </c>
      <c r="W6" s="970" t="s">
        <v>930</v>
      </c>
      <c r="X6" s="704"/>
    </row>
    <row r="7" spans="1:52">
      <c r="O7" s="704"/>
      <c r="P7" s="704"/>
      <c r="Q7" s="704"/>
      <c r="R7" s="704"/>
      <c r="S7" s="704"/>
      <c r="T7" s="704"/>
      <c r="U7" s="704"/>
      <c r="V7" s="704"/>
      <c r="W7" s="704"/>
      <c r="X7" s="704"/>
    </row>
    <row r="8" spans="1:52" ht="13.5">
      <c r="A8" s="705" t="s">
        <v>1089</v>
      </c>
      <c r="O8" s="704"/>
      <c r="P8" s="704"/>
      <c r="Q8" s="704"/>
      <c r="R8" s="704"/>
      <c r="S8" s="704"/>
      <c r="T8" s="704"/>
      <c r="U8" s="704"/>
      <c r="V8" s="704"/>
      <c r="W8" s="704"/>
      <c r="X8" s="704"/>
    </row>
    <row r="9" spans="1:52">
      <c r="A9" s="279" t="s">
        <v>921</v>
      </c>
      <c r="B9" s="279"/>
      <c r="O9" s="704"/>
      <c r="P9" s="704"/>
      <c r="Q9" s="704"/>
      <c r="R9" s="704"/>
      <c r="S9" s="704"/>
      <c r="T9" s="704"/>
      <c r="U9" s="704"/>
      <c r="V9" s="704"/>
      <c r="W9" s="704"/>
      <c r="X9" s="704"/>
    </row>
    <row r="10" spans="1:52">
      <c r="A10" s="705" t="s">
        <v>1090</v>
      </c>
      <c r="C10" s="706">
        <v>2.1000000000000001E-2</v>
      </c>
      <c r="D10" s="706">
        <v>-3.2000000000000001E-2</v>
      </c>
      <c r="E10" s="706">
        <v>-4.3999999999999997E-2</v>
      </c>
      <c r="F10" s="706">
        <v>-4.1000000000000002E-2</v>
      </c>
      <c r="G10" s="706">
        <v>-2.9000000000000001E-2</v>
      </c>
      <c r="H10" s="706">
        <v>1.2E-2</v>
      </c>
      <c r="I10" s="706">
        <v>-1.7999999999999999E-2</v>
      </c>
      <c r="J10" s="706">
        <v>-3.1E-2</v>
      </c>
      <c r="K10" s="706">
        <v>-2.4E-2</v>
      </c>
      <c r="L10" s="706">
        <v>-1.0999999999999999E-2</v>
      </c>
      <c r="M10" s="706">
        <v>8.0000000000000002E-3</v>
      </c>
      <c r="N10" s="706">
        <v>-1.7000000000000001E-2</v>
      </c>
      <c r="O10" s="706">
        <v>-3.0529665094085612E-3</v>
      </c>
      <c r="P10" s="706">
        <v>-2.7851779254018161E-2</v>
      </c>
      <c r="Q10" s="706">
        <v>-1.2602352319634691E-2</v>
      </c>
      <c r="R10" s="706">
        <v>3.9842930112144348E-2</v>
      </c>
      <c r="S10" s="707">
        <v>6.8067502546198533E-2</v>
      </c>
      <c r="T10" s="707">
        <v>6.8000000000000005E-2</v>
      </c>
      <c r="U10" s="707">
        <v>6.4000000000000001E-2</v>
      </c>
      <c r="V10" s="707">
        <v>3.9E-2</v>
      </c>
      <c r="W10" s="707">
        <v>1.0999999999999999E-2</v>
      </c>
      <c r="X10" s="704"/>
    </row>
    <row r="11" spans="1:52">
      <c r="A11" s="705" t="s">
        <v>1091</v>
      </c>
      <c r="C11" s="706">
        <v>4.4999999999999998E-2</v>
      </c>
      <c r="D11" s="706">
        <v>1.4999999999999999E-2</v>
      </c>
      <c r="E11" s="706">
        <v>-8.9999999999999993E-3</v>
      </c>
      <c r="F11" s="706">
        <v>-2.4E-2</v>
      </c>
      <c r="G11" s="706">
        <v>-2E-3</v>
      </c>
      <c r="H11" s="706">
        <v>1.0999999999999999E-2</v>
      </c>
      <c r="I11" s="706">
        <v>-0.01</v>
      </c>
      <c r="J11" s="706">
        <v>7.0000000000000001E-3</v>
      </c>
      <c r="K11" s="706">
        <v>-2.3008537604980228E-2</v>
      </c>
      <c r="L11" s="706">
        <v>-2.706370105146394E-2</v>
      </c>
      <c r="M11" s="706">
        <v>-2.1430435848409646E-2</v>
      </c>
      <c r="N11" s="706">
        <v>-4.7483973264682899E-2</v>
      </c>
      <c r="O11" s="706">
        <v>-4.6556520038904758E-2</v>
      </c>
      <c r="P11" s="706">
        <v>-3.8494160470194716E-2</v>
      </c>
      <c r="Q11" s="706">
        <v>1.9960687728346471E-3</v>
      </c>
      <c r="R11" s="706">
        <v>4.6907696174612434E-2</v>
      </c>
      <c r="S11" s="707">
        <v>2.3347717325133299E-2</v>
      </c>
      <c r="T11" s="707">
        <v>0.06</v>
      </c>
      <c r="U11" s="707">
        <v>3.5000000000000003E-2</v>
      </c>
      <c r="V11" s="707">
        <v>0</v>
      </c>
      <c r="W11" s="707">
        <v>5.8999999999999997E-2</v>
      </c>
      <c r="X11" s="704"/>
    </row>
    <row r="12" spans="1:52">
      <c r="O12" s="706"/>
      <c r="P12" s="706"/>
      <c r="Q12" s="706"/>
      <c r="R12" s="706"/>
      <c r="S12" s="707"/>
      <c r="T12" s="707"/>
      <c r="U12" s="707"/>
      <c r="V12" s="707"/>
      <c r="W12" s="707"/>
      <c r="X12" s="704"/>
    </row>
    <row r="13" spans="1:52">
      <c r="O13" s="706"/>
      <c r="P13" s="706"/>
      <c r="Q13" s="706"/>
      <c r="R13" s="706"/>
      <c r="S13" s="707"/>
      <c r="T13" s="707"/>
      <c r="U13" s="707"/>
      <c r="V13" s="707"/>
      <c r="W13" s="707"/>
      <c r="X13" s="704"/>
    </row>
    <row r="14" spans="1:52">
      <c r="A14" s="708"/>
      <c r="B14" s="709"/>
      <c r="C14" s="709"/>
      <c r="D14" s="709"/>
      <c r="E14" s="709"/>
      <c r="F14" s="709"/>
      <c r="G14" s="709"/>
      <c r="H14" s="709"/>
      <c r="I14" s="709"/>
      <c r="J14" s="709"/>
      <c r="K14" s="709"/>
      <c r="L14" s="709"/>
      <c r="M14" s="709"/>
      <c r="N14" s="709"/>
      <c r="S14" s="707"/>
      <c r="T14" s="707"/>
      <c r="U14" s="707"/>
      <c r="V14" s="707"/>
      <c r="W14" s="707"/>
    </row>
    <row r="16" spans="1:52" ht="27.75" customHeight="1"/>
    <row r="42" spans="1:23" ht="13.5">
      <c r="A42" s="973" t="s">
        <v>486</v>
      </c>
      <c r="B42" s="1050" t="s">
        <v>1095</v>
      </c>
      <c r="C42" s="1050"/>
      <c r="D42" s="1050"/>
      <c r="E42" s="1050"/>
      <c r="F42" s="1050"/>
      <c r="G42" s="1050"/>
      <c r="H42" s="1050"/>
      <c r="I42" s="1050"/>
      <c r="J42" s="1050"/>
      <c r="K42" s="1050"/>
      <c r="L42" s="1050"/>
      <c r="M42" s="1050"/>
      <c r="N42" s="1050"/>
      <c r="O42" s="1050"/>
      <c r="P42" s="1050"/>
      <c r="Q42" s="1050"/>
      <c r="R42" s="1050"/>
      <c r="S42" s="1050"/>
      <c r="T42" s="1050"/>
      <c r="U42" s="1050"/>
      <c r="V42" s="1050"/>
      <c r="W42" s="1050"/>
    </row>
    <row r="43" spans="1:23" ht="35.25" customHeight="1">
      <c r="A43" s="973" t="s">
        <v>487</v>
      </c>
      <c r="B43" s="1141" t="s">
        <v>1092</v>
      </c>
      <c r="C43" s="1141"/>
      <c r="D43" s="1141"/>
      <c r="E43" s="1141"/>
      <c r="F43" s="1141"/>
      <c r="G43" s="1141"/>
      <c r="H43" s="1141"/>
      <c r="I43" s="1141"/>
      <c r="J43" s="1141"/>
      <c r="K43" s="1141"/>
      <c r="L43" s="1141"/>
      <c r="M43" s="1141"/>
      <c r="N43" s="1141"/>
      <c r="O43" s="1141"/>
      <c r="P43" s="1141"/>
      <c r="Q43" s="1141"/>
      <c r="R43" s="1141"/>
      <c r="S43" s="1141"/>
      <c r="T43" s="1141"/>
      <c r="U43" s="1141"/>
      <c r="V43" s="1141"/>
      <c r="W43" s="1141"/>
    </row>
    <row r="44" spans="1:23" ht="15">
      <c r="A44" s="973"/>
      <c r="B44" s="1044"/>
      <c r="C44" s="1045"/>
      <c r="D44" s="1045"/>
      <c r="E44" s="1045"/>
      <c r="F44" s="1045"/>
      <c r="G44" s="1045"/>
      <c r="H44" s="1045"/>
      <c r="I44" s="1045"/>
      <c r="J44" s="1045"/>
      <c r="K44" s="1045"/>
      <c r="L44" s="1045"/>
      <c r="M44" s="1045"/>
      <c r="N44" s="1045"/>
      <c r="O44" s="1045"/>
      <c r="P44" s="1045"/>
      <c r="Q44" s="1045"/>
      <c r="R44" s="1045"/>
      <c r="S44" s="1045"/>
      <c r="T44" s="1045"/>
      <c r="U44" s="1045"/>
      <c r="V44" s="1045"/>
    </row>
    <row r="45" spans="1:23" ht="36" customHeight="1">
      <c r="A45" s="710"/>
    </row>
  </sheetData>
  <mergeCells count="9">
    <mergeCell ref="B43:W43"/>
    <mergeCell ref="A1:W1"/>
    <mergeCell ref="A2:W2"/>
    <mergeCell ref="A3:W3"/>
    <mergeCell ref="C5:F5"/>
    <mergeCell ref="G5:J5"/>
    <mergeCell ref="K5:N5"/>
    <mergeCell ref="O5:R5"/>
    <mergeCell ref="S5:V5"/>
  </mergeCells>
  <printOptions horizontalCentered="1"/>
  <pageMargins left="0.25" right="0.25" top="0.5" bottom="0.5" header="0.3" footer="0.3"/>
  <pageSetup scale="76"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74"/>
  <sheetViews>
    <sheetView zoomScale="90" zoomScaleNormal="90" workbookViewId="0">
      <selection activeCell="A4" sqref="A4"/>
    </sheetView>
  </sheetViews>
  <sheetFormatPr defaultColWidth="19.140625" defaultRowHeight="12.75"/>
  <cols>
    <col min="1" max="1" width="4.85546875" style="233" customWidth="1"/>
    <col min="2" max="2" width="122" style="233" bestFit="1" customWidth="1"/>
    <col min="3" max="3" width="17.85546875" style="882" customWidth="1"/>
    <col min="4" max="16384" width="19.140625" style="233"/>
  </cols>
  <sheetData>
    <row r="1" spans="1:3">
      <c r="A1" s="1104" t="s">
        <v>66</v>
      </c>
      <c r="B1" s="1104"/>
      <c r="C1" s="1104"/>
    </row>
    <row r="2" spans="1:3">
      <c r="A2" s="1104" t="s">
        <v>1011</v>
      </c>
      <c r="B2" s="1104"/>
      <c r="C2" s="1104"/>
    </row>
    <row r="3" spans="1:3">
      <c r="A3" s="1104" t="s">
        <v>655</v>
      </c>
      <c r="B3" s="1104"/>
      <c r="C3" s="1104"/>
    </row>
    <row r="4" spans="1:3">
      <c r="A4" s="1051"/>
      <c r="B4" s="1051"/>
      <c r="C4" s="880"/>
    </row>
    <row r="5" spans="1:3">
      <c r="C5" s="881" t="s">
        <v>656</v>
      </c>
    </row>
    <row r="6" spans="1:3">
      <c r="A6" s="43" t="s">
        <v>250</v>
      </c>
    </row>
    <row r="7" spans="1:3">
      <c r="B7" s="233" t="s">
        <v>616</v>
      </c>
      <c r="C7" s="883">
        <v>1</v>
      </c>
    </row>
    <row r="8" spans="1:3">
      <c r="B8" s="233" t="s">
        <v>51</v>
      </c>
      <c r="C8" s="884">
        <v>2</v>
      </c>
    </row>
    <row r="9" spans="1:3">
      <c r="B9" s="233" t="s">
        <v>617</v>
      </c>
      <c r="C9" s="884">
        <v>3</v>
      </c>
    </row>
    <row r="10" spans="1:3">
      <c r="B10" s="233" t="s">
        <v>618</v>
      </c>
      <c r="C10" s="884">
        <v>4</v>
      </c>
    </row>
    <row r="11" spans="1:3">
      <c r="B11" s="233" t="s">
        <v>150</v>
      </c>
      <c r="C11" s="883">
        <v>5</v>
      </c>
    </row>
    <row r="12" spans="1:3">
      <c r="B12" s="233" t="s">
        <v>151</v>
      </c>
      <c r="C12" s="883">
        <v>6</v>
      </c>
    </row>
    <row r="13" spans="1:3">
      <c r="B13" s="233" t="s">
        <v>619</v>
      </c>
      <c r="C13" s="883">
        <v>7</v>
      </c>
    </row>
    <row r="14" spans="1:3">
      <c r="B14" s="233" t="s">
        <v>620</v>
      </c>
      <c r="C14" s="883">
        <v>8</v>
      </c>
    </row>
    <row r="15" spans="1:3">
      <c r="B15" s="233" t="s">
        <v>621</v>
      </c>
      <c r="C15" s="883">
        <v>9</v>
      </c>
    </row>
    <row r="16" spans="1:3">
      <c r="C16" s="883"/>
    </row>
    <row r="17" spans="1:3">
      <c r="A17" s="43" t="s">
        <v>622</v>
      </c>
      <c r="C17" s="883"/>
    </row>
    <row r="18" spans="1:3">
      <c r="A18" s="43"/>
      <c r="B18" s="233" t="s">
        <v>52</v>
      </c>
      <c r="C18" s="883">
        <v>10</v>
      </c>
    </row>
    <row r="19" spans="1:3">
      <c r="B19" s="233" t="s">
        <v>623</v>
      </c>
      <c r="C19" s="883">
        <v>11</v>
      </c>
    </row>
    <row r="20" spans="1:3">
      <c r="B20" s="233" t="s">
        <v>1056</v>
      </c>
      <c r="C20" s="883">
        <v>12</v>
      </c>
    </row>
    <row r="21" spans="1:3">
      <c r="B21" s="233" t="s">
        <v>55</v>
      </c>
      <c r="C21" s="883">
        <v>13</v>
      </c>
    </row>
    <row r="22" spans="1:3">
      <c r="B22" s="233" t="s">
        <v>741</v>
      </c>
      <c r="C22" s="883">
        <v>14</v>
      </c>
    </row>
    <row r="23" spans="1:3">
      <c r="B23" s="233" t="s">
        <v>381</v>
      </c>
      <c r="C23" s="883">
        <v>15</v>
      </c>
    </row>
    <row r="24" spans="1:3">
      <c r="B24" s="233" t="s">
        <v>732</v>
      </c>
      <c r="C24" s="883">
        <v>16</v>
      </c>
    </row>
    <row r="25" spans="1:3">
      <c r="B25" s="233" t="s">
        <v>1143</v>
      </c>
      <c r="C25" s="883" t="s">
        <v>1012</v>
      </c>
    </row>
    <row r="26" spans="1:3">
      <c r="B26" s="233" t="s">
        <v>62</v>
      </c>
      <c r="C26" s="883">
        <v>19</v>
      </c>
    </row>
    <row r="27" spans="1:3">
      <c r="B27" s="233" t="s">
        <v>733</v>
      </c>
      <c r="C27" s="883">
        <v>20</v>
      </c>
    </row>
    <row r="28" spans="1:3">
      <c r="B28" s="233" t="s">
        <v>723</v>
      </c>
      <c r="C28" s="883">
        <v>21</v>
      </c>
    </row>
    <row r="29" spans="1:3">
      <c r="B29" s="233" t="s">
        <v>624</v>
      </c>
      <c r="C29" s="883">
        <v>22</v>
      </c>
    </row>
    <row r="30" spans="1:3">
      <c r="B30" s="233" t="s">
        <v>84</v>
      </c>
      <c r="C30" s="883">
        <v>23</v>
      </c>
    </row>
    <row r="31" spans="1:3">
      <c r="B31" s="233" t="s">
        <v>847</v>
      </c>
      <c r="C31" s="883">
        <v>24</v>
      </c>
    </row>
    <row r="32" spans="1:3">
      <c r="B32" s="233" t="s">
        <v>848</v>
      </c>
      <c r="C32" s="883">
        <v>25</v>
      </c>
    </row>
    <row r="33" spans="1:3" ht="12" customHeight="1">
      <c r="B33" s="233" t="s">
        <v>857</v>
      </c>
      <c r="C33" s="883">
        <v>26</v>
      </c>
    </row>
    <row r="34" spans="1:3">
      <c r="B34" s="233" t="s">
        <v>870</v>
      </c>
      <c r="C34" s="883">
        <v>27</v>
      </c>
    </row>
    <row r="35" spans="1:3">
      <c r="B35" s="233" t="s">
        <v>625</v>
      </c>
      <c r="C35" s="883">
        <v>28</v>
      </c>
    </row>
    <row r="36" spans="1:3">
      <c r="B36" s="233" t="s">
        <v>738</v>
      </c>
      <c r="C36" s="883">
        <v>29</v>
      </c>
    </row>
    <row r="37" spans="1:3">
      <c r="B37" s="233" t="s">
        <v>626</v>
      </c>
      <c r="C37" s="883">
        <v>30</v>
      </c>
    </row>
    <row r="38" spans="1:3">
      <c r="B38" s="233" t="s">
        <v>736</v>
      </c>
      <c r="C38" s="883">
        <v>31</v>
      </c>
    </row>
    <row r="39" spans="1:3">
      <c r="B39" s="233" t="s">
        <v>382</v>
      </c>
      <c r="C39" s="883">
        <v>32</v>
      </c>
    </row>
    <row r="40" spans="1:3">
      <c r="B40" s="233" t="s">
        <v>627</v>
      </c>
      <c r="C40" s="883">
        <v>33</v>
      </c>
    </row>
    <row r="41" spans="1:3">
      <c r="B41" s="233" t="s">
        <v>941</v>
      </c>
      <c r="C41" s="883">
        <v>34</v>
      </c>
    </row>
    <row r="42" spans="1:3">
      <c r="B42" s="233" t="s">
        <v>940</v>
      </c>
      <c r="C42" s="883">
        <v>35</v>
      </c>
    </row>
    <row r="43" spans="1:3">
      <c r="C43" s="233"/>
    </row>
    <row r="44" spans="1:3">
      <c r="A44" s="43" t="s">
        <v>105</v>
      </c>
      <c r="C44" s="883"/>
    </row>
    <row r="45" spans="1:3">
      <c r="A45" s="43"/>
      <c r="B45" s="233" t="s">
        <v>628</v>
      </c>
      <c r="C45" s="885">
        <v>36</v>
      </c>
    </row>
    <row r="46" spans="1:3">
      <c r="A46" s="43"/>
      <c r="B46" s="233" t="s">
        <v>676</v>
      </c>
      <c r="C46" s="883">
        <v>37</v>
      </c>
    </row>
    <row r="47" spans="1:3">
      <c r="A47" s="43"/>
      <c r="B47" s="233" t="s">
        <v>916</v>
      </c>
      <c r="C47" s="883">
        <v>38</v>
      </c>
    </row>
    <row r="48" spans="1:3">
      <c r="A48" s="43"/>
      <c r="B48" s="233" t="s">
        <v>917</v>
      </c>
      <c r="C48" s="883">
        <v>39</v>
      </c>
    </row>
    <row r="49" spans="1:3">
      <c r="B49" s="233" t="s">
        <v>918</v>
      </c>
      <c r="C49" s="883">
        <v>40</v>
      </c>
    </row>
    <row r="50" spans="1:3">
      <c r="B50" s="233" t="s">
        <v>629</v>
      </c>
      <c r="C50" s="883">
        <v>41</v>
      </c>
    </row>
    <row r="51" spans="1:3">
      <c r="B51" s="233" t="s">
        <v>53</v>
      </c>
      <c r="C51" s="883">
        <v>42</v>
      </c>
    </row>
    <row r="52" spans="1:3">
      <c r="B52" s="233" t="s">
        <v>131</v>
      </c>
      <c r="C52" s="883">
        <v>43</v>
      </c>
    </row>
    <row r="53" spans="1:3">
      <c r="B53" s="233" t="s">
        <v>1002</v>
      </c>
      <c r="C53" s="883">
        <v>44</v>
      </c>
    </row>
    <row r="54" spans="1:3">
      <c r="C54" s="883"/>
    </row>
    <row r="55" spans="1:3" ht="14.25">
      <c r="A55" s="43" t="s">
        <v>102</v>
      </c>
      <c r="C55" s="883">
        <v>45</v>
      </c>
    </row>
    <row r="57" spans="1:3">
      <c r="A57" s="43" t="s">
        <v>514</v>
      </c>
      <c r="C57" s="883"/>
    </row>
    <row r="58" spans="1:3">
      <c r="B58" s="233" t="s">
        <v>514</v>
      </c>
      <c r="C58" s="883">
        <v>46</v>
      </c>
    </row>
    <row r="59" spans="1:3">
      <c r="B59" s="233" t="s">
        <v>114</v>
      </c>
      <c r="C59" s="883">
        <v>47</v>
      </c>
    </row>
    <row r="60" spans="1:3">
      <c r="B60" s="233" t="s">
        <v>630</v>
      </c>
      <c r="C60" s="883">
        <v>48</v>
      </c>
    </row>
    <row r="61" spans="1:3">
      <c r="B61" s="233" t="s">
        <v>375</v>
      </c>
      <c r="C61" s="883">
        <v>49</v>
      </c>
    </row>
    <row r="62" spans="1:3">
      <c r="B62" s="233" t="s">
        <v>631</v>
      </c>
      <c r="C62" s="883">
        <v>50</v>
      </c>
    </row>
    <row r="63" spans="1:3">
      <c r="B63" s="233" t="s">
        <v>632</v>
      </c>
      <c r="C63" s="883">
        <v>51</v>
      </c>
    </row>
    <row r="64" spans="1:3">
      <c r="B64" s="233" t="s">
        <v>118</v>
      </c>
      <c r="C64" s="883">
        <v>52</v>
      </c>
    </row>
    <row r="65" spans="1:3">
      <c r="B65" s="233" t="s">
        <v>898</v>
      </c>
      <c r="C65" s="883">
        <v>53</v>
      </c>
    </row>
    <row r="66" spans="1:3">
      <c r="B66" s="233" t="s">
        <v>1142</v>
      </c>
      <c r="C66" s="883">
        <v>54</v>
      </c>
    </row>
    <row r="67" spans="1:3">
      <c r="B67" s="233" t="s">
        <v>955</v>
      </c>
      <c r="C67" s="883">
        <v>55</v>
      </c>
    </row>
    <row r="68" spans="1:3">
      <c r="C68" s="883"/>
    </row>
    <row r="69" spans="1:3">
      <c r="A69" s="43" t="s">
        <v>376</v>
      </c>
      <c r="C69" s="883">
        <v>56</v>
      </c>
    </row>
    <row r="70" spans="1:3">
      <c r="C70" s="883"/>
    </row>
    <row r="71" spans="1:3">
      <c r="B71" s="233" t="s">
        <v>260</v>
      </c>
      <c r="C71" s="883"/>
    </row>
    <row r="72" spans="1:3">
      <c r="C72" s="883"/>
    </row>
    <row r="73" spans="1:3">
      <c r="C73" s="883"/>
    </row>
    <row r="74" spans="1:3" ht="13.5">
      <c r="A74" s="80"/>
    </row>
  </sheetData>
  <customSheetViews>
    <customSheetView guid="{62C6E326-B5F7-4188-B391-6CD4B1430CB3}" scale="90" fitToPage="1" topLeftCell="A3">
      <selection activeCell="C25" sqref="C25"/>
      <pageMargins left="0.25" right="0.25" top="0.5" bottom="0.5" header="0.3" footer="0.3"/>
      <printOptions horizontalCentered="1"/>
      <pageSetup scale="56" orientation="landscape" r:id="rId1"/>
      <headerFooter alignWithMargins="0"/>
    </customSheetView>
    <customSheetView guid="{A0E05AF3-5FD2-406E-82E0-52C9C2B326D9}" scale="90" fitToPage="1">
      <selection activeCell="C36" sqref="C36"/>
      <pageMargins left="0.25" right="0.25" top="0.5" bottom="0.5" header="0.3" footer="0.3"/>
      <printOptions horizontalCentered="1"/>
      <pageSetup scale="10" orientation="landscape" r:id="rId2"/>
      <headerFooter alignWithMargins="0"/>
    </customSheetView>
    <customSheetView guid="{BA08C489-4952-434D-B712-71BEE1754A50}" scale="75" fitToPage="1" topLeftCell="A7">
      <selection activeCell="B25" sqref="B25"/>
      <pageMargins left="0.25" right="0.25" top="0.5" bottom="0.5" header="0.3" footer="0.3"/>
      <printOptions horizontalCentered="1"/>
      <pageSetup scale="71" orientation="landscape" r:id="rId3"/>
      <headerFooter alignWithMargins="0"/>
    </customSheetView>
    <customSheetView guid="{673EBF9B-B414-451E-B7E3-867D29298EC6}" scale="75" fitToPage="1" topLeftCell="A7">
      <selection activeCell="B25" sqref="B25"/>
      <pageMargins left="0.25" right="0.25" top="0.5" bottom="0.5" header="0.3" footer="0.3"/>
      <printOptions horizontalCentered="1"/>
      <pageSetup scale="71" orientation="landscape" r:id="rId4"/>
      <headerFooter alignWithMargins="0"/>
    </customSheetView>
    <customSheetView guid="{6555B143-2632-480E-8BB2-8A5499CA0401}" scale="90" fitToPage="1">
      <selection activeCell="B26" sqref="B26"/>
      <pageMargins left="0.25" right="0.25" top="0.5" bottom="0.5" header="0.3" footer="0.3"/>
      <printOptions horizontalCentered="1"/>
      <pageSetup scale="56" orientation="landscape" r:id="rId5"/>
      <headerFooter alignWithMargins="0"/>
    </customSheetView>
    <customSheetView guid="{00887C39-EB8B-4529-A2A4-3742BD601CB9}" scale="90" fitToPage="1">
      <selection activeCell="B29" sqref="B29"/>
      <pageMargins left="0.25" right="0.25" top="0.5" bottom="0.5" header="0.3" footer="0.3"/>
      <printOptions horizontalCentered="1"/>
      <pageSetup scale="63" orientation="landscape" r:id="rId6"/>
      <headerFooter alignWithMargins="0"/>
    </customSheetView>
    <customSheetView guid="{DEDE22BB-2E55-4389-99D5-4C4C2BEA1B1A}" scale="90" fitToPage="1">
      <selection activeCell="B20" sqref="B20"/>
      <pageMargins left="0.25" right="0.25" top="0.5" bottom="0.5" header="0.3" footer="0.3"/>
      <printOptions horizontalCentered="1"/>
      <pageSetup scale="56" orientation="landscape" r:id="rId7"/>
      <headerFooter alignWithMargins="0"/>
    </customSheetView>
  </customSheetViews>
  <mergeCells count="3">
    <mergeCell ref="A1:C1"/>
    <mergeCell ref="A2:C2"/>
    <mergeCell ref="A3:C3"/>
  </mergeCells>
  <phoneticPr fontId="24" type="noConversion"/>
  <printOptions horizontalCentered="1"/>
  <pageMargins left="0.25" right="0.25" top="0.5" bottom="0.5" header="0.3" footer="0.3"/>
  <pageSetup scale="62" orientation="landscape" r:id="rId8"/>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48"/>
  <sheetViews>
    <sheetView zoomScale="90" zoomScaleNormal="90" workbookViewId="0">
      <selection activeCell="A4" sqref="A4"/>
    </sheetView>
  </sheetViews>
  <sheetFormatPr defaultColWidth="9.140625" defaultRowHeight="12"/>
  <cols>
    <col min="1" max="1" width="2.7109375" style="703" customWidth="1"/>
    <col min="2" max="2" width="46.42578125" style="703" customWidth="1"/>
    <col min="3" max="24" width="6.28515625" style="703" customWidth="1"/>
    <col min="25" max="25" width="7.28515625" style="703" customWidth="1"/>
    <col min="26" max="26" width="6.140625" style="703" customWidth="1"/>
    <col min="27" max="27" width="3" style="703" customWidth="1"/>
    <col min="28" max="16384" width="9.140625" style="703"/>
  </cols>
  <sheetData>
    <row r="1" spans="1:52" s="269" customFormat="1" ht="12.75">
      <c r="A1" s="1134" t="s">
        <v>66</v>
      </c>
      <c r="B1" s="1134"/>
      <c r="C1" s="1134"/>
      <c r="D1" s="1134"/>
      <c r="E1" s="1134"/>
      <c r="F1" s="1134"/>
      <c r="G1" s="1134"/>
      <c r="H1" s="1134"/>
      <c r="I1" s="1134"/>
      <c r="J1" s="1134"/>
      <c r="K1" s="1134"/>
      <c r="L1" s="1134"/>
      <c r="M1" s="1134"/>
      <c r="N1" s="1134"/>
      <c r="O1" s="1134"/>
      <c r="P1" s="1134"/>
      <c r="Q1" s="1134"/>
      <c r="R1" s="1134"/>
      <c r="S1" s="1134"/>
      <c r="T1" s="1134"/>
      <c r="U1" s="1134"/>
      <c r="V1" s="1134"/>
      <c r="W1" s="1134"/>
      <c r="X1" s="701"/>
      <c r="Y1" s="701"/>
      <c r="Z1" s="701"/>
      <c r="AA1" s="701"/>
      <c r="AB1" s="701"/>
      <c r="AC1" s="701"/>
      <c r="AD1" s="701"/>
      <c r="AE1" s="701"/>
      <c r="AF1" s="701"/>
      <c r="AG1" s="701"/>
      <c r="AH1" s="701"/>
      <c r="AI1" s="701"/>
      <c r="AJ1" s="701"/>
      <c r="AK1" s="701"/>
      <c r="AL1" s="701"/>
      <c r="AM1" s="701"/>
      <c r="AN1" s="701"/>
      <c r="AO1" s="701"/>
      <c r="AP1" s="701"/>
      <c r="AQ1" s="701"/>
      <c r="AR1" s="701"/>
      <c r="AS1" s="701"/>
      <c r="AT1" s="701"/>
      <c r="AU1" s="701"/>
      <c r="AV1" s="701"/>
      <c r="AW1" s="701"/>
      <c r="AX1" s="701"/>
      <c r="AY1" s="701"/>
      <c r="AZ1" s="702"/>
    </row>
    <row r="2" spans="1:52" s="269" customFormat="1" ht="14.25">
      <c r="A2" s="1134" t="s">
        <v>1088</v>
      </c>
      <c r="B2" s="1134"/>
      <c r="C2" s="1134"/>
      <c r="D2" s="1134"/>
      <c r="E2" s="1134"/>
      <c r="F2" s="1134"/>
      <c r="G2" s="1134"/>
      <c r="H2" s="1134"/>
      <c r="I2" s="1134"/>
      <c r="J2" s="1134"/>
      <c r="K2" s="1134"/>
      <c r="L2" s="1134"/>
      <c r="M2" s="1134"/>
      <c r="N2" s="1134"/>
      <c r="O2" s="1134"/>
      <c r="P2" s="1134"/>
      <c r="Q2" s="1134"/>
      <c r="R2" s="1134"/>
      <c r="S2" s="1134"/>
      <c r="T2" s="1134"/>
      <c r="U2" s="1134"/>
      <c r="V2" s="1134"/>
      <c r="W2" s="1134"/>
      <c r="X2" s="701"/>
      <c r="Y2" s="701"/>
      <c r="Z2" s="701"/>
      <c r="AA2" s="701"/>
      <c r="AB2" s="701"/>
      <c r="AC2" s="701"/>
      <c r="AD2" s="701"/>
      <c r="AE2" s="701"/>
      <c r="AF2" s="701"/>
      <c r="AG2" s="701"/>
      <c r="AH2" s="701"/>
      <c r="AI2" s="701"/>
      <c r="AJ2" s="701"/>
      <c r="AK2" s="701"/>
      <c r="AL2" s="701"/>
      <c r="AM2" s="701"/>
      <c r="AN2" s="701"/>
      <c r="AO2" s="701"/>
      <c r="AP2" s="701"/>
      <c r="AQ2" s="701"/>
      <c r="AR2" s="701"/>
      <c r="AS2" s="701"/>
      <c r="AT2" s="701"/>
      <c r="AU2" s="701"/>
      <c r="AV2" s="701"/>
      <c r="AW2" s="701"/>
      <c r="AX2" s="701"/>
      <c r="AY2" s="701"/>
    </row>
    <row r="3" spans="1:52" s="269" customFormat="1" ht="12.75">
      <c r="A3" s="1134" t="s">
        <v>1123</v>
      </c>
      <c r="B3" s="1134"/>
      <c r="C3" s="1134"/>
      <c r="D3" s="1134"/>
      <c r="E3" s="1134"/>
      <c r="F3" s="1134"/>
      <c r="G3" s="1134"/>
      <c r="H3" s="1134"/>
      <c r="I3" s="1134"/>
      <c r="J3" s="1134"/>
      <c r="K3" s="1134"/>
      <c r="L3" s="1134"/>
      <c r="M3" s="1134"/>
      <c r="N3" s="1134"/>
      <c r="O3" s="1134"/>
      <c r="P3" s="1134"/>
      <c r="Q3" s="1134"/>
      <c r="R3" s="1134"/>
      <c r="S3" s="1134"/>
      <c r="T3" s="1134"/>
      <c r="U3" s="1134"/>
      <c r="V3" s="1134"/>
      <c r="W3" s="1134"/>
      <c r="X3" s="1064"/>
      <c r="Y3" s="1064"/>
      <c r="Z3" s="1064"/>
      <c r="AA3" s="701"/>
      <c r="AB3" s="701"/>
      <c r="AC3" s="701"/>
      <c r="AD3" s="701"/>
      <c r="AE3" s="701"/>
      <c r="AF3" s="701"/>
      <c r="AG3" s="701"/>
      <c r="AH3" s="701"/>
      <c r="AI3" s="701"/>
      <c r="AJ3" s="701"/>
      <c r="AK3" s="701"/>
      <c r="AL3" s="701"/>
      <c r="AM3" s="701"/>
      <c r="AN3" s="701"/>
      <c r="AO3" s="701"/>
      <c r="AP3" s="701"/>
      <c r="AQ3" s="701"/>
      <c r="AR3" s="701"/>
      <c r="AS3" s="701"/>
      <c r="AT3" s="701"/>
      <c r="AU3" s="701"/>
      <c r="AV3" s="701"/>
      <c r="AW3" s="701"/>
      <c r="AX3" s="701"/>
      <c r="AY3" s="701"/>
    </row>
    <row r="4" spans="1:52" s="269" customFormat="1" ht="12.75">
      <c r="A4" s="1064"/>
      <c r="B4" s="1064"/>
      <c r="C4" s="1064"/>
      <c r="D4" s="1064"/>
      <c r="E4" s="1064"/>
      <c r="F4" s="1064"/>
      <c r="G4" s="1064"/>
      <c r="H4" s="1064"/>
      <c r="I4" s="1064"/>
      <c r="J4" s="1064"/>
      <c r="K4" s="1064"/>
      <c r="L4" s="1064"/>
      <c r="M4" s="1064"/>
      <c r="N4" s="1064"/>
      <c r="O4" s="1064"/>
      <c r="P4" s="1064"/>
      <c r="Q4" s="1064"/>
      <c r="R4" s="1064"/>
      <c r="S4" s="1064"/>
      <c r="T4" s="1064"/>
      <c r="U4" s="1064"/>
      <c r="V4" s="1064"/>
      <c r="W4" s="1064"/>
      <c r="X4" s="1064"/>
      <c r="Y4" s="1064"/>
      <c r="Z4" s="1064"/>
      <c r="AA4" s="701"/>
      <c r="AB4" s="701"/>
      <c r="AC4" s="701"/>
      <c r="AD4" s="701"/>
      <c r="AE4" s="701"/>
      <c r="AF4" s="701"/>
      <c r="AG4" s="701"/>
      <c r="AH4" s="701"/>
      <c r="AI4" s="701"/>
      <c r="AJ4" s="701"/>
      <c r="AK4" s="701"/>
      <c r="AL4" s="701"/>
      <c r="AM4" s="701"/>
      <c r="AN4" s="701"/>
      <c r="AO4" s="701"/>
      <c r="AP4" s="701"/>
      <c r="AQ4" s="701"/>
      <c r="AR4" s="701"/>
      <c r="AS4" s="701"/>
      <c r="AT4" s="701"/>
      <c r="AU4" s="701"/>
      <c r="AV4" s="701"/>
      <c r="AW4" s="701"/>
      <c r="AX4" s="701"/>
      <c r="AY4" s="701"/>
    </row>
    <row r="5" spans="1:52" ht="15" customHeight="1">
      <c r="A5" s="231"/>
      <c r="C5" s="1143">
        <v>2011</v>
      </c>
      <c r="D5" s="1143"/>
      <c r="E5" s="1143"/>
      <c r="F5" s="1143"/>
      <c r="G5" s="1143">
        <v>2012</v>
      </c>
      <c r="H5" s="1143"/>
      <c r="I5" s="1143"/>
      <c r="J5" s="1143"/>
      <c r="K5" s="1143">
        <v>2013</v>
      </c>
      <c r="L5" s="1143"/>
      <c r="M5" s="1143"/>
      <c r="N5" s="1143"/>
      <c r="O5" s="1143">
        <v>2014</v>
      </c>
      <c r="P5" s="1143"/>
      <c r="Q5" s="1143"/>
      <c r="R5" s="1143"/>
      <c r="S5" s="1143">
        <v>2015</v>
      </c>
      <c r="T5" s="1143"/>
      <c r="U5" s="1143"/>
      <c r="V5" s="1143"/>
      <c r="W5" s="1068">
        <v>2016</v>
      </c>
      <c r="X5" s="1041"/>
    </row>
    <row r="6" spans="1:52">
      <c r="C6" s="970" t="s">
        <v>930</v>
      </c>
      <c r="D6" s="970" t="s">
        <v>929</v>
      </c>
      <c r="E6" s="970" t="s">
        <v>928</v>
      </c>
      <c r="F6" s="970" t="s">
        <v>927</v>
      </c>
      <c r="G6" s="970" t="s">
        <v>930</v>
      </c>
      <c r="H6" s="970" t="s">
        <v>929</v>
      </c>
      <c r="I6" s="970" t="s">
        <v>928</v>
      </c>
      <c r="J6" s="970" t="s">
        <v>927</v>
      </c>
      <c r="K6" s="970" t="s">
        <v>930</v>
      </c>
      <c r="L6" s="970" t="s">
        <v>929</v>
      </c>
      <c r="M6" s="970" t="s">
        <v>928</v>
      </c>
      <c r="N6" s="970" t="s">
        <v>927</v>
      </c>
      <c r="O6" s="970" t="s">
        <v>930</v>
      </c>
      <c r="P6" s="970" t="s">
        <v>929</v>
      </c>
      <c r="Q6" s="970" t="s">
        <v>928</v>
      </c>
      <c r="R6" s="970" t="s">
        <v>927</v>
      </c>
      <c r="S6" s="970" t="s">
        <v>930</v>
      </c>
      <c r="T6" s="970" t="s">
        <v>929</v>
      </c>
      <c r="U6" s="970" t="s">
        <v>928</v>
      </c>
      <c r="V6" s="970" t="s">
        <v>927</v>
      </c>
      <c r="W6" s="970" t="s">
        <v>930</v>
      </c>
      <c r="X6" s="704"/>
    </row>
    <row r="7" spans="1:52">
      <c r="C7" s="1042"/>
      <c r="D7" s="1042"/>
      <c r="E7" s="1042"/>
      <c r="F7" s="1042"/>
      <c r="G7" s="1042"/>
      <c r="H7" s="1042"/>
      <c r="I7" s="1042"/>
      <c r="J7" s="1042"/>
      <c r="K7" s="1042"/>
      <c r="L7" s="1042"/>
      <c r="M7" s="1042"/>
      <c r="N7" s="1042"/>
      <c r="O7" s="1042"/>
      <c r="P7" s="1042"/>
      <c r="Q7" s="1042"/>
      <c r="R7" s="1042"/>
      <c r="S7" s="1042"/>
      <c r="T7" s="1042"/>
      <c r="U7" s="1042"/>
      <c r="V7" s="1042"/>
      <c r="W7" s="1042"/>
      <c r="X7" s="704"/>
    </row>
    <row r="8" spans="1:52" ht="13.5">
      <c r="A8" s="705" t="s">
        <v>1089</v>
      </c>
      <c r="O8" s="704"/>
      <c r="P8" s="704"/>
      <c r="Q8" s="704"/>
      <c r="R8" s="704"/>
      <c r="S8" s="704"/>
      <c r="T8" s="704"/>
      <c r="U8" s="704"/>
      <c r="V8" s="704"/>
      <c r="W8" s="704"/>
      <c r="X8" s="704"/>
    </row>
    <row r="9" spans="1:52">
      <c r="A9" s="279" t="s">
        <v>921</v>
      </c>
      <c r="B9" s="279"/>
      <c r="O9" s="704"/>
      <c r="P9" s="704"/>
      <c r="Q9" s="704"/>
      <c r="R9" s="704"/>
      <c r="S9" s="704"/>
      <c r="T9" s="704"/>
      <c r="U9" s="704"/>
      <c r="V9" s="704"/>
      <c r="W9" s="704"/>
      <c r="X9" s="704"/>
    </row>
    <row r="10" spans="1:52" ht="13.5">
      <c r="A10" s="705" t="s">
        <v>1093</v>
      </c>
      <c r="C10" s="706">
        <v>6.0000000000000001E-3</v>
      </c>
      <c r="D10" s="706">
        <v>-4.3999999999999997E-2</v>
      </c>
      <c r="E10" s="706">
        <v>-3.3000000000000002E-2</v>
      </c>
      <c r="F10" s="706">
        <v>-3.1E-2</v>
      </c>
      <c r="G10" s="706">
        <v>-4.8000000000000001E-2</v>
      </c>
      <c r="H10" s="706">
        <v>7.0000000000000001E-3</v>
      </c>
      <c r="I10" s="706">
        <v>-1.7999999999999999E-2</v>
      </c>
      <c r="J10" s="706">
        <v>-4.2999999999999997E-2</v>
      </c>
      <c r="K10" s="706">
        <v>-7.0000000000000001E-3</v>
      </c>
      <c r="L10" s="706">
        <v>-3.0000000000000001E-3</v>
      </c>
      <c r="M10" s="706">
        <v>6.0000000000000001E-3</v>
      </c>
      <c r="N10" s="706">
        <v>1.4E-2</v>
      </c>
      <c r="O10" s="706">
        <v>5.0816399252367583E-2</v>
      </c>
      <c r="P10" s="706">
        <v>-2.3962929055891258E-2</v>
      </c>
      <c r="Q10" s="706">
        <v>-1.0111469965614295E-2</v>
      </c>
      <c r="R10" s="706">
        <v>5.1108070674390493E-3</v>
      </c>
      <c r="S10" s="707">
        <v>2.1403169791029519E-2</v>
      </c>
      <c r="T10" s="707">
        <v>6.9000000000000006E-2</v>
      </c>
      <c r="U10" s="707">
        <v>8.8999999999999996E-2</v>
      </c>
      <c r="V10" s="707">
        <v>7.4999999999999997E-2</v>
      </c>
      <c r="W10" s="707">
        <v>2.1000000000000001E-2</v>
      </c>
      <c r="X10" s="704"/>
    </row>
    <row r="11" spans="1:52" ht="13.5">
      <c r="A11" s="705" t="s">
        <v>1094</v>
      </c>
      <c r="C11" s="706">
        <v>4.0000000000000001E-3</v>
      </c>
      <c r="D11" s="706">
        <v>-2.9000000000000001E-2</v>
      </c>
      <c r="E11" s="706">
        <v>-4.2999999999999997E-2</v>
      </c>
      <c r="F11" s="706">
        <v>-2.4E-2</v>
      </c>
      <c r="G11" s="706">
        <v>-4.2999999999999997E-2</v>
      </c>
      <c r="H11" s="706">
        <v>-3.0000000000000001E-3</v>
      </c>
      <c r="I11" s="706">
        <v>-3.4000000000000002E-2</v>
      </c>
      <c r="J11" s="706">
        <v>-4.1000000000000002E-2</v>
      </c>
      <c r="K11" s="706">
        <v>-4.4952968984584785E-2</v>
      </c>
      <c r="L11" s="706">
        <v>4.7755635202604285E-3</v>
      </c>
      <c r="M11" s="706">
        <v>3.7010674767065987E-2</v>
      </c>
      <c r="N11" s="706">
        <v>8.4056994993955136E-3</v>
      </c>
      <c r="O11" s="707">
        <v>2.8503666732964561E-2</v>
      </c>
      <c r="P11" s="707">
        <v>-4.2922074621311035E-3</v>
      </c>
      <c r="Q11" s="707">
        <v>3.9618005778756515E-3</v>
      </c>
      <c r="R11" s="707">
        <v>2.4570108773083632E-2</v>
      </c>
      <c r="S11" s="707">
        <v>2.5238283911515502E-2</v>
      </c>
      <c r="T11" s="707">
        <v>4.2000000000000003E-2</v>
      </c>
      <c r="U11" s="707">
        <v>4.7E-2</v>
      </c>
      <c r="V11" s="707">
        <v>3.6999999999999998E-2</v>
      </c>
      <c r="W11" s="707">
        <v>2.4E-2</v>
      </c>
      <c r="X11" s="704"/>
    </row>
    <row r="12" spans="1:52">
      <c r="A12" s="705"/>
      <c r="C12" s="706"/>
      <c r="D12" s="706"/>
      <c r="E12" s="706"/>
      <c r="F12" s="706"/>
      <c r="G12" s="706"/>
      <c r="H12" s="706"/>
      <c r="I12" s="706"/>
      <c r="J12" s="706"/>
      <c r="K12" s="706"/>
      <c r="L12" s="706"/>
      <c r="M12" s="706"/>
      <c r="N12" s="706"/>
      <c r="O12" s="706"/>
      <c r="P12" s="706"/>
      <c r="Q12" s="706"/>
      <c r="R12" s="706"/>
      <c r="S12" s="707"/>
      <c r="T12" s="707"/>
      <c r="U12" s="707"/>
      <c r="V12" s="707"/>
      <c r="W12" s="707"/>
      <c r="X12" s="704"/>
    </row>
    <row r="13" spans="1:52">
      <c r="O13" s="706"/>
      <c r="P13" s="706"/>
      <c r="Q13" s="706"/>
      <c r="R13" s="706"/>
      <c r="S13" s="707"/>
      <c r="T13" s="707"/>
      <c r="U13" s="707"/>
      <c r="V13" s="707"/>
      <c r="W13" s="707"/>
      <c r="X13" s="704"/>
    </row>
    <row r="14" spans="1:52">
      <c r="A14" s="708"/>
      <c r="B14" s="709"/>
      <c r="C14" s="709"/>
      <c r="D14" s="709"/>
      <c r="E14" s="709"/>
      <c r="F14" s="709"/>
      <c r="G14" s="709"/>
      <c r="H14" s="709"/>
      <c r="I14" s="709"/>
      <c r="J14" s="709"/>
      <c r="K14" s="709"/>
      <c r="L14" s="709"/>
      <c r="M14" s="709"/>
      <c r="N14" s="709"/>
      <c r="S14" s="707"/>
      <c r="T14" s="707"/>
      <c r="U14" s="707"/>
      <c r="V14" s="707"/>
      <c r="W14" s="707"/>
    </row>
    <row r="16" spans="1:52" ht="27.75" customHeight="1"/>
    <row r="43" spans="1:52" ht="13.5">
      <c r="A43" s="973" t="s">
        <v>486</v>
      </c>
      <c r="B43" s="1050" t="s">
        <v>1095</v>
      </c>
      <c r="C43" s="1050"/>
      <c r="D43" s="1050"/>
      <c r="E43" s="1050"/>
      <c r="F43" s="1050"/>
      <c r="G43" s="1050"/>
      <c r="H43" s="1050"/>
      <c r="I43" s="1050"/>
      <c r="J43" s="1050"/>
      <c r="K43" s="1050"/>
      <c r="L43" s="1050"/>
      <c r="M43" s="1050"/>
      <c r="N43" s="1050"/>
      <c r="O43" s="1050"/>
      <c r="P43" s="1050"/>
      <c r="Q43" s="1050"/>
      <c r="R43" s="1050"/>
      <c r="S43" s="1050"/>
      <c r="T43" s="1050"/>
      <c r="U43" s="1050"/>
      <c r="V43" s="1050"/>
      <c r="W43" s="1050"/>
    </row>
    <row r="44" spans="1:52" ht="36" customHeight="1">
      <c r="A44" s="973" t="s">
        <v>487</v>
      </c>
      <c r="B44" s="1141" t="s">
        <v>1096</v>
      </c>
      <c r="C44" s="1141"/>
      <c r="D44" s="1141"/>
      <c r="E44" s="1141"/>
      <c r="F44" s="1141"/>
      <c r="G44" s="1141"/>
      <c r="H44" s="1141"/>
      <c r="I44" s="1141"/>
      <c r="J44" s="1141"/>
      <c r="K44" s="1141"/>
      <c r="L44" s="1141"/>
      <c r="M44" s="1141"/>
      <c r="N44" s="1141"/>
      <c r="O44" s="1141"/>
      <c r="P44" s="1141"/>
      <c r="Q44" s="1141"/>
      <c r="R44" s="1141"/>
      <c r="S44" s="1141"/>
      <c r="T44" s="1141"/>
      <c r="U44" s="1141"/>
      <c r="V44" s="1141"/>
      <c r="W44" s="1141"/>
    </row>
    <row r="45" spans="1:52" ht="50.25" customHeight="1">
      <c r="A45" s="973" t="s">
        <v>494</v>
      </c>
      <c r="B45" s="1141" t="s">
        <v>1154</v>
      </c>
      <c r="C45" s="1141"/>
      <c r="D45" s="1141"/>
      <c r="E45" s="1141"/>
      <c r="F45" s="1141"/>
      <c r="G45" s="1141"/>
      <c r="H45" s="1141"/>
      <c r="I45" s="1141"/>
      <c r="J45" s="1141"/>
      <c r="K45" s="1141"/>
      <c r="L45" s="1141"/>
      <c r="M45" s="1141"/>
      <c r="N45" s="1141"/>
      <c r="O45" s="1141"/>
      <c r="P45" s="1141"/>
      <c r="Q45" s="1141"/>
      <c r="R45" s="1141"/>
      <c r="S45" s="1141"/>
      <c r="T45" s="1141"/>
      <c r="U45" s="1141"/>
      <c r="V45" s="1141"/>
      <c r="W45" s="1141"/>
      <c r="X45" s="1039"/>
      <c r="Y45" s="1039"/>
      <c r="Z45" s="647"/>
      <c r="AA45" s="647"/>
      <c r="AB45" s="647"/>
      <c r="AC45" s="647"/>
      <c r="AD45" s="647"/>
      <c r="AE45" s="647"/>
      <c r="AF45" s="647"/>
      <c r="AG45" s="647"/>
      <c r="AH45" s="647"/>
      <c r="AI45" s="647"/>
      <c r="AJ45" s="647"/>
      <c r="AK45" s="647"/>
      <c r="AL45" s="647"/>
      <c r="AM45" s="647"/>
      <c r="AN45" s="647"/>
      <c r="AO45" s="647"/>
      <c r="AP45" s="647"/>
      <c r="AQ45" s="450"/>
      <c r="AR45" s="450"/>
      <c r="AS45" s="267"/>
      <c r="AT45" s="267"/>
      <c r="AU45" s="267"/>
      <c r="AV45" s="267"/>
      <c r="AW45" s="267"/>
      <c r="AX45" s="267"/>
      <c r="AY45" s="267"/>
      <c r="AZ45" s="267"/>
    </row>
    <row r="46" spans="1:52" ht="36" customHeight="1">
      <c r="A46" s="973"/>
      <c r="B46" s="1039"/>
      <c r="C46" s="1039"/>
      <c r="D46" s="1039"/>
      <c r="E46" s="1039"/>
      <c r="F46" s="1039"/>
      <c r="G46" s="1039"/>
      <c r="H46" s="1039"/>
      <c r="I46" s="1039"/>
      <c r="J46" s="1039"/>
      <c r="K46" s="1039"/>
      <c r="L46" s="1039"/>
      <c r="M46" s="1039"/>
      <c r="N46" s="1039"/>
      <c r="O46" s="1039"/>
      <c r="P46" s="1039"/>
      <c r="Q46" s="1039"/>
      <c r="R46" s="1039"/>
      <c r="S46" s="1039"/>
      <c r="T46" s="1039"/>
      <c r="U46" s="1039"/>
      <c r="V46" s="1039"/>
      <c r="W46" s="1039"/>
    </row>
    <row r="47" spans="1:52" s="267" customFormat="1" ht="50.25" customHeight="1">
      <c r="A47" s="710"/>
      <c r="B47" s="703"/>
      <c r="C47" s="703"/>
      <c r="D47" s="703"/>
      <c r="E47" s="703"/>
      <c r="F47" s="703"/>
      <c r="G47" s="703"/>
      <c r="H47" s="703"/>
      <c r="I47" s="703"/>
      <c r="J47" s="703"/>
      <c r="K47" s="703"/>
      <c r="L47" s="703"/>
      <c r="M47" s="703"/>
      <c r="N47" s="703"/>
      <c r="O47" s="703"/>
      <c r="P47" s="703"/>
      <c r="Q47" s="703"/>
      <c r="R47" s="703"/>
      <c r="S47" s="703"/>
      <c r="T47" s="703"/>
      <c r="U47" s="703"/>
      <c r="V47" s="703"/>
      <c r="W47" s="703"/>
      <c r="X47" s="703"/>
      <c r="Y47" s="703"/>
      <c r="Z47" s="703"/>
      <c r="AA47" s="703"/>
      <c r="AB47" s="703"/>
      <c r="AC47" s="703"/>
      <c r="AD47" s="703"/>
      <c r="AE47" s="703"/>
      <c r="AF47" s="703"/>
      <c r="AG47" s="703"/>
      <c r="AH47" s="703"/>
      <c r="AI47" s="703"/>
      <c r="AJ47" s="703"/>
      <c r="AK47" s="703"/>
      <c r="AL47" s="703"/>
      <c r="AM47" s="703"/>
      <c r="AN47" s="703"/>
      <c r="AO47" s="703"/>
      <c r="AP47" s="703"/>
      <c r="AQ47" s="703"/>
      <c r="AR47" s="703"/>
      <c r="AS47" s="703"/>
      <c r="AT47" s="703"/>
      <c r="AU47" s="703"/>
      <c r="AV47" s="703"/>
      <c r="AW47" s="703"/>
      <c r="AX47" s="703"/>
      <c r="AY47" s="703"/>
      <c r="AZ47" s="703"/>
    </row>
    <row r="48" spans="1:52" ht="13.5">
      <c r="A48" s="710"/>
    </row>
  </sheetData>
  <mergeCells count="10">
    <mergeCell ref="B44:W44"/>
    <mergeCell ref="B45:W45"/>
    <mergeCell ref="A1:W1"/>
    <mergeCell ref="A2:W2"/>
    <mergeCell ref="A3:W3"/>
    <mergeCell ref="C5:F5"/>
    <mergeCell ref="G5:J5"/>
    <mergeCell ref="K5:N5"/>
    <mergeCell ref="O5:R5"/>
    <mergeCell ref="S5:V5"/>
  </mergeCells>
  <printOptions horizontalCentered="1"/>
  <pageMargins left="0.25" right="0.25" top="0.5" bottom="0.5" header="0.3" footer="0.3"/>
  <pageSetup scale="73" orientation="landscape" r:id="rId1"/>
  <headerFooter alignWithMargins="0">
    <oddFooter>&amp;R&amp;A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Z101"/>
  <sheetViews>
    <sheetView zoomScale="90" zoomScaleNormal="90" workbookViewId="0">
      <selection activeCell="A4" sqref="A4"/>
    </sheetView>
  </sheetViews>
  <sheetFormatPr defaultRowHeight="12.75"/>
  <cols>
    <col min="1" max="2" width="2.42578125" style="444" customWidth="1"/>
    <col min="3" max="3" width="51.5703125" style="444" customWidth="1"/>
    <col min="4" max="4" width="2.42578125" style="444" customWidth="1"/>
    <col min="5" max="5" width="2.42578125" style="457" customWidth="1"/>
    <col min="6" max="6" width="9.7109375" style="444" customWidth="1"/>
    <col min="7" max="7" width="2.42578125" style="444" customWidth="1"/>
    <col min="8" max="8" width="2.42578125" style="457" customWidth="1"/>
    <col min="9" max="9" width="9.7109375" style="444" customWidth="1"/>
    <col min="10" max="10" width="2.42578125" style="444" customWidth="1"/>
    <col min="11" max="11" width="2" style="457" customWidth="1"/>
    <col min="12" max="12" width="9.7109375" style="444" customWidth="1"/>
    <col min="13" max="13" width="2.42578125" style="444" customWidth="1"/>
    <col min="14" max="14" width="2" style="457" bestFit="1" customWidth="1"/>
    <col min="15" max="15" width="9.7109375" style="444" customWidth="1"/>
    <col min="16" max="16" width="2.42578125" style="444" customWidth="1"/>
    <col min="17" max="17" width="2" style="457" bestFit="1" customWidth="1"/>
    <col min="18" max="18" width="9.7109375" style="444" customWidth="1"/>
    <col min="19" max="19" width="2.42578125" style="444" customWidth="1"/>
    <col min="20" max="20" width="2" style="457" bestFit="1" customWidth="1"/>
    <col min="21" max="21" width="9.42578125" style="444" customWidth="1"/>
    <col min="22" max="22" width="2.42578125" style="444" customWidth="1"/>
    <col min="23" max="23" width="2" style="457" bestFit="1" customWidth="1"/>
    <col min="24" max="24" width="10" style="444" customWidth="1"/>
    <col min="25" max="25" width="2.42578125" style="444" customWidth="1"/>
    <col min="26" max="26" width="2" style="457" bestFit="1" customWidth="1"/>
    <col min="27" max="27" width="9.5703125" style="444" customWidth="1"/>
    <col min="28" max="28" width="2.140625" style="444" customWidth="1"/>
    <col min="29" max="29" width="2" style="444" customWidth="1"/>
    <col min="30" max="30" width="7.7109375" style="444" customWidth="1"/>
    <col min="31" max="31" width="2.140625" style="444" customWidth="1"/>
    <col min="32" max="32" width="2" style="444" customWidth="1"/>
    <col min="33" max="33" width="7.7109375" style="444" customWidth="1"/>
    <col min="34" max="34" width="2.42578125" style="444" customWidth="1"/>
    <col min="35" max="35" width="2.7109375" style="444" customWidth="1"/>
    <col min="36" max="36" width="7.85546875" style="444" customWidth="1"/>
    <col min="37" max="37" width="2.140625" style="444" customWidth="1"/>
    <col min="38" max="38" width="1.7109375" style="444" customWidth="1"/>
    <col min="39" max="39" width="7.85546875" style="444" customWidth="1"/>
    <col min="40" max="41" width="2.42578125" style="444" customWidth="1"/>
    <col min="42" max="42" width="9.7109375" style="444" customWidth="1"/>
    <col min="43" max="44" width="2.42578125" style="444" customWidth="1"/>
    <col min="45" max="45" width="9.5703125" style="444" customWidth="1"/>
    <col min="46" max="46" width="9.140625" style="444" customWidth="1"/>
    <col min="47" max="16384" width="9.140625" style="444"/>
  </cols>
  <sheetData>
    <row r="1" spans="1:26">
      <c r="A1" s="1123" t="s">
        <v>66</v>
      </c>
      <c r="B1" s="1123"/>
      <c r="C1" s="1123"/>
      <c r="D1" s="1123"/>
      <c r="E1" s="1123"/>
      <c r="F1" s="1123"/>
      <c r="G1" s="1123"/>
      <c r="H1" s="1123"/>
      <c r="I1" s="1123"/>
      <c r="J1" s="1123"/>
      <c r="K1" s="1123"/>
      <c r="L1" s="1123"/>
      <c r="M1" s="1123"/>
      <c r="N1" s="1123"/>
      <c r="O1" s="1123"/>
      <c r="P1" s="1123"/>
      <c r="Q1" s="1123"/>
      <c r="R1" s="1123"/>
      <c r="S1" s="1123"/>
      <c r="T1" s="133"/>
      <c r="W1" s="444"/>
      <c r="Z1" s="444"/>
    </row>
    <row r="2" spans="1:26">
      <c r="A2" s="1123" t="s">
        <v>14</v>
      </c>
      <c r="B2" s="1123"/>
      <c r="C2" s="1123"/>
      <c r="D2" s="1123"/>
      <c r="E2" s="1123"/>
      <c r="F2" s="1123"/>
      <c r="G2" s="1123"/>
      <c r="H2" s="1123"/>
      <c r="I2" s="1123"/>
      <c r="J2" s="1123"/>
      <c r="K2" s="1123"/>
      <c r="L2" s="1123"/>
      <c r="M2" s="1123"/>
      <c r="N2" s="1123"/>
      <c r="O2" s="1123"/>
      <c r="P2" s="1123"/>
      <c r="Q2" s="1123"/>
      <c r="R2" s="1123"/>
      <c r="S2" s="1123"/>
      <c r="T2" s="444"/>
      <c r="W2" s="444"/>
      <c r="Z2" s="444"/>
    </row>
    <row r="3" spans="1:26" ht="15" customHeight="1">
      <c r="A3" s="1105" t="s">
        <v>496</v>
      </c>
      <c r="B3" s="1105"/>
      <c r="C3" s="1105"/>
      <c r="D3" s="1105"/>
      <c r="E3" s="1105"/>
      <c r="F3" s="1105"/>
      <c r="G3" s="1105"/>
      <c r="H3" s="1105"/>
      <c r="I3" s="1105"/>
      <c r="J3" s="1105"/>
      <c r="K3" s="1105"/>
      <c r="L3" s="1105"/>
      <c r="M3" s="1105"/>
      <c r="N3" s="1105"/>
      <c r="O3" s="1105"/>
      <c r="P3" s="1105"/>
      <c r="Q3" s="1105"/>
      <c r="R3" s="1105"/>
      <c r="S3" s="1105"/>
      <c r="T3" s="444"/>
      <c r="W3" s="444"/>
      <c r="Z3" s="444"/>
    </row>
    <row r="4" spans="1:26" ht="15" customHeight="1">
      <c r="A4" s="1052"/>
      <c r="B4" s="1052"/>
      <c r="C4" s="1052"/>
      <c r="D4" s="1052"/>
      <c r="E4" s="1052"/>
      <c r="F4" s="1052"/>
      <c r="G4" s="1052"/>
      <c r="H4" s="1052"/>
      <c r="I4" s="1052"/>
      <c r="J4" s="1052"/>
      <c r="K4" s="1052"/>
      <c r="L4" s="1052"/>
      <c r="M4" s="1052"/>
      <c r="N4" s="1052"/>
      <c r="O4" s="1052"/>
      <c r="P4" s="1052"/>
      <c r="Q4" s="1052"/>
      <c r="R4" s="1052"/>
      <c r="S4" s="1052"/>
      <c r="T4" s="444"/>
      <c r="W4" s="444"/>
      <c r="Z4" s="444"/>
    </row>
    <row r="5" spans="1:26">
      <c r="A5" s="445"/>
      <c r="B5" s="445"/>
      <c r="C5" s="445"/>
      <c r="D5" s="445"/>
      <c r="E5" s="445"/>
      <c r="F5" s="445"/>
      <c r="G5" s="445"/>
      <c r="H5" s="445"/>
      <c r="I5" s="445"/>
      <c r="J5" s="445"/>
      <c r="K5" s="445"/>
      <c r="L5" s="445"/>
      <c r="M5" s="445"/>
      <c r="N5" s="445"/>
      <c r="O5" s="445"/>
      <c r="P5" s="445"/>
      <c r="Q5" s="445"/>
      <c r="R5" s="445"/>
      <c r="S5" s="445"/>
      <c r="T5" s="444"/>
      <c r="W5" s="444"/>
      <c r="Z5" s="444"/>
    </row>
    <row r="6" spans="1:26" ht="15" customHeight="1">
      <c r="A6" s="450" t="s">
        <v>260</v>
      </c>
      <c r="B6" s="450"/>
      <c r="C6" s="247"/>
      <c r="D6" s="1106" t="s">
        <v>69</v>
      </c>
      <c r="E6" s="1106"/>
      <c r="F6" s="1106"/>
      <c r="G6" s="1106"/>
      <c r="H6" s="1106"/>
      <c r="I6" s="1106"/>
      <c r="J6" s="1106"/>
      <c r="K6" s="1106"/>
      <c r="L6" s="1106"/>
      <c r="M6" s="1106"/>
      <c r="N6" s="1106"/>
      <c r="O6" s="1106"/>
      <c r="P6" s="1106"/>
      <c r="Q6" s="1106"/>
      <c r="R6" s="1106"/>
      <c r="S6" s="1106"/>
      <c r="T6" s="444"/>
      <c r="W6" s="444"/>
      <c r="Z6" s="444"/>
    </row>
    <row r="7" spans="1:26" ht="13.5" thickBot="1">
      <c r="A7" s="450"/>
      <c r="C7" s="247"/>
      <c r="D7" s="247"/>
      <c r="E7" s="451"/>
      <c r="F7" s="455"/>
      <c r="G7" s="455"/>
      <c r="H7" s="453"/>
      <c r="I7" s="452"/>
      <c r="J7" s="452"/>
      <c r="K7" s="453"/>
      <c r="L7" s="452"/>
      <c r="M7" s="452"/>
      <c r="N7" s="454"/>
      <c r="O7" s="452"/>
      <c r="P7" s="452"/>
      <c r="Q7" s="451"/>
      <c r="R7" s="455"/>
      <c r="S7" s="247"/>
      <c r="T7" s="444"/>
      <c r="W7" s="444"/>
      <c r="Z7" s="444"/>
    </row>
    <row r="8" spans="1:26">
      <c r="A8" s="450"/>
      <c r="B8" s="450"/>
      <c r="C8" s="452"/>
      <c r="D8" s="452"/>
      <c r="E8" s="458"/>
      <c r="F8" s="236" t="s">
        <v>74</v>
      </c>
      <c r="G8" s="459"/>
      <c r="H8" s="453"/>
      <c r="I8" s="1008" t="s">
        <v>71</v>
      </c>
      <c r="J8" s="455"/>
      <c r="K8" s="453"/>
      <c r="L8" s="1008" t="s">
        <v>72</v>
      </c>
      <c r="M8" s="455"/>
      <c r="N8" s="453"/>
      <c r="O8" s="1008" t="s">
        <v>73</v>
      </c>
      <c r="P8" s="455"/>
      <c r="Q8" s="458"/>
      <c r="R8" s="236" t="s">
        <v>74</v>
      </c>
      <c r="S8" s="459"/>
      <c r="T8" s="444"/>
      <c r="W8" s="444"/>
      <c r="Z8" s="444"/>
    </row>
    <row r="9" spans="1:26">
      <c r="A9" s="450"/>
      <c r="B9" s="450"/>
      <c r="C9" s="452"/>
      <c r="D9" s="452"/>
      <c r="E9" s="460"/>
      <c r="F9" s="1053">
        <v>2016</v>
      </c>
      <c r="G9" s="461"/>
      <c r="H9" s="453"/>
      <c r="I9" s="1053">
        <v>2015</v>
      </c>
      <c r="J9" s="455"/>
      <c r="K9" s="453"/>
      <c r="L9" s="1053">
        <v>2015</v>
      </c>
      <c r="M9" s="455"/>
      <c r="N9" s="453"/>
      <c r="O9" s="1053">
        <v>2015</v>
      </c>
      <c r="P9" s="455"/>
      <c r="Q9" s="460"/>
      <c r="R9" s="1053">
        <v>2015</v>
      </c>
      <c r="S9" s="461"/>
      <c r="T9" s="444"/>
      <c r="W9" s="444"/>
      <c r="Z9" s="444"/>
    </row>
    <row r="10" spans="1:26">
      <c r="A10" s="462"/>
      <c r="B10" s="462"/>
      <c r="C10" s="463"/>
      <c r="D10" s="463"/>
      <c r="E10" s="464"/>
      <c r="F10" s="448"/>
      <c r="G10" s="465"/>
      <c r="H10" s="451"/>
      <c r="I10" s="448"/>
      <c r="J10" s="466"/>
      <c r="K10" s="451"/>
      <c r="L10" s="448"/>
      <c r="M10" s="466"/>
      <c r="N10" s="451"/>
      <c r="O10" s="448"/>
      <c r="P10" s="466"/>
      <c r="Q10" s="464"/>
      <c r="R10" s="448"/>
      <c r="S10" s="465"/>
      <c r="T10" s="444"/>
      <c r="W10" s="444"/>
      <c r="Z10" s="444"/>
    </row>
    <row r="11" spans="1:26" s="450" customFormat="1" ht="12">
      <c r="A11" s="477"/>
      <c r="B11" s="436" t="s">
        <v>15</v>
      </c>
      <c r="C11" s="468"/>
      <c r="D11" s="468"/>
      <c r="E11" s="464" t="s">
        <v>77</v>
      </c>
      <c r="F11" s="469">
        <v>452</v>
      </c>
      <c r="G11" s="660"/>
      <c r="H11" s="451" t="s">
        <v>77</v>
      </c>
      <c r="I11" s="469">
        <v>378</v>
      </c>
      <c r="J11" s="481"/>
      <c r="K11" s="451" t="s">
        <v>77</v>
      </c>
      <c r="L11" s="469">
        <v>423</v>
      </c>
      <c r="M11" s="481"/>
      <c r="N11" s="451" t="s">
        <v>77</v>
      </c>
      <c r="O11" s="469">
        <v>371</v>
      </c>
      <c r="P11" s="481"/>
      <c r="Q11" s="464" t="s">
        <v>77</v>
      </c>
      <c r="R11" s="469">
        <v>441</v>
      </c>
      <c r="S11" s="660"/>
    </row>
    <row r="12" spans="1:26" s="450" customFormat="1" ht="12">
      <c r="A12" s="477"/>
      <c r="B12" s="436"/>
      <c r="C12" s="468"/>
      <c r="D12" s="468"/>
      <c r="E12" s="464"/>
      <c r="F12" s="469"/>
      <c r="G12" s="660"/>
      <c r="H12" s="451"/>
      <c r="I12" s="469"/>
      <c r="J12" s="481"/>
      <c r="K12" s="451"/>
      <c r="L12" s="469"/>
      <c r="M12" s="481"/>
      <c r="N12" s="451"/>
      <c r="O12" s="469"/>
      <c r="P12" s="481"/>
      <c r="Q12" s="464"/>
      <c r="R12" s="469"/>
      <c r="S12" s="660"/>
    </row>
    <row r="13" spans="1:26" s="450" customFormat="1" ht="12">
      <c r="A13" s="436"/>
      <c r="B13" s="436" t="s">
        <v>16</v>
      </c>
      <c r="C13" s="436"/>
      <c r="D13" s="436"/>
      <c r="E13" s="464"/>
      <c r="F13" s="283"/>
      <c r="G13" s="660"/>
      <c r="H13" s="451"/>
      <c r="I13" s="283"/>
      <c r="J13" s="481"/>
      <c r="K13" s="451"/>
      <c r="L13" s="283"/>
      <c r="M13" s="481"/>
      <c r="N13" s="451"/>
      <c r="O13" s="283"/>
      <c r="P13" s="481"/>
      <c r="Q13" s="464"/>
      <c r="R13" s="283"/>
      <c r="S13" s="660"/>
    </row>
    <row r="14" spans="1:26" s="450" customFormat="1" ht="12">
      <c r="A14" s="436"/>
      <c r="C14" s="436" t="s">
        <v>5</v>
      </c>
      <c r="D14" s="436"/>
      <c r="E14" s="464" t="s">
        <v>77</v>
      </c>
      <c r="F14" s="469">
        <v>394</v>
      </c>
      <c r="G14" s="660"/>
      <c r="H14" s="451" t="s">
        <v>77</v>
      </c>
      <c r="I14" s="469">
        <v>391</v>
      </c>
      <c r="J14" s="481"/>
      <c r="K14" s="451" t="s">
        <v>77</v>
      </c>
      <c r="L14" s="469">
        <v>392</v>
      </c>
      <c r="M14" s="481"/>
      <c r="N14" s="451" t="s">
        <v>77</v>
      </c>
      <c r="O14" s="469">
        <v>397</v>
      </c>
      <c r="P14" s="481"/>
      <c r="Q14" s="464" t="s">
        <v>77</v>
      </c>
      <c r="R14" s="469">
        <v>382</v>
      </c>
      <c r="S14" s="660"/>
    </row>
    <row r="15" spans="1:26" s="450" customFormat="1" ht="12">
      <c r="A15" s="436"/>
      <c r="C15" s="436" t="s">
        <v>312</v>
      </c>
      <c r="D15" s="436"/>
      <c r="E15" s="464"/>
      <c r="F15" s="469">
        <v>8</v>
      </c>
      <c r="G15" s="660"/>
      <c r="H15" s="451"/>
      <c r="I15" s="469">
        <v>7</v>
      </c>
      <c r="J15" s="481"/>
      <c r="K15" s="451"/>
      <c r="L15" s="469">
        <v>5</v>
      </c>
      <c r="M15" s="481"/>
      <c r="N15" s="451"/>
      <c r="O15" s="469">
        <v>4</v>
      </c>
      <c r="P15" s="481"/>
      <c r="Q15" s="464"/>
      <c r="R15" s="469">
        <v>3</v>
      </c>
      <c r="S15" s="660"/>
    </row>
    <row r="16" spans="1:26" s="450" customFormat="1" ht="12">
      <c r="A16" s="436"/>
      <c r="C16" s="436" t="s">
        <v>313</v>
      </c>
      <c r="D16" s="436"/>
      <c r="E16" s="464"/>
      <c r="F16" s="479">
        <v>2</v>
      </c>
      <c r="G16" s="660"/>
      <c r="H16" s="451"/>
      <c r="I16" s="479">
        <v>2</v>
      </c>
      <c r="J16" s="481"/>
      <c r="K16" s="451"/>
      <c r="L16" s="479">
        <v>2</v>
      </c>
      <c r="M16" s="481"/>
      <c r="N16" s="451"/>
      <c r="O16" s="479">
        <v>1</v>
      </c>
      <c r="P16" s="481"/>
      <c r="Q16" s="464"/>
      <c r="R16" s="479">
        <v>2</v>
      </c>
      <c r="S16" s="660"/>
    </row>
    <row r="17" spans="1:19" s="450" customFormat="1" ht="12">
      <c r="A17" s="436"/>
      <c r="C17" s="436"/>
      <c r="D17" s="436"/>
      <c r="E17" s="464"/>
      <c r="F17" s="469">
        <v>404</v>
      </c>
      <c r="G17" s="660"/>
      <c r="H17" s="451"/>
      <c r="I17" s="469">
        <v>400</v>
      </c>
      <c r="J17" s="481"/>
      <c r="K17" s="451"/>
      <c r="L17" s="469">
        <v>399</v>
      </c>
      <c r="M17" s="481"/>
      <c r="N17" s="451"/>
      <c r="O17" s="469">
        <v>402</v>
      </c>
      <c r="P17" s="481"/>
      <c r="Q17" s="464"/>
      <c r="R17" s="469">
        <v>387</v>
      </c>
      <c r="S17" s="660"/>
    </row>
    <row r="18" spans="1:19" s="450" customFormat="1" ht="12">
      <c r="A18" s="436"/>
      <c r="B18" s="436"/>
      <c r="C18" s="436"/>
      <c r="D18" s="436"/>
      <c r="E18" s="464"/>
      <c r="F18" s="469"/>
      <c r="G18" s="660"/>
      <c r="H18" s="451"/>
      <c r="I18" s="469"/>
      <c r="J18" s="481"/>
      <c r="K18" s="451"/>
      <c r="L18" s="469"/>
      <c r="M18" s="481"/>
      <c r="N18" s="451"/>
      <c r="O18" s="469"/>
      <c r="P18" s="481"/>
      <c r="Q18" s="464"/>
      <c r="R18" s="469"/>
      <c r="S18" s="660"/>
    </row>
    <row r="19" spans="1:19" s="450" customFormat="1" ht="12">
      <c r="A19" s="436"/>
      <c r="B19" s="436" t="s">
        <v>316</v>
      </c>
      <c r="C19" s="436"/>
      <c r="D19" s="436"/>
      <c r="E19" s="464"/>
      <c r="F19" s="469"/>
      <c r="G19" s="660"/>
      <c r="H19" s="451"/>
      <c r="I19" s="469"/>
      <c r="J19" s="481"/>
      <c r="K19" s="451"/>
      <c r="L19" s="469"/>
      <c r="M19" s="481"/>
      <c r="N19" s="451"/>
      <c r="O19" s="469"/>
      <c r="P19" s="481"/>
      <c r="Q19" s="464"/>
      <c r="R19" s="469"/>
      <c r="S19" s="660"/>
    </row>
    <row r="20" spans="1:19" s="450" customFormat="1" ht="12">
      <c r="A20" s="477"/>
      <c r="B20" s="436"/>
      <c r="C20" s="436" t="s">
        <v>5</v>
      </c>
      <c r="D20" s="436"/>
      <c r="E20" s="464" t="s">
        <v>77</v>
      </c>
      <c r="F20" s="469">
        <v>289</v>
      </c>
      <c r="G20" s="660"/>
      <c r="H20" s="451" t="s">
        <v>77</v>
      </c>
      <c r="I20" s="469">
        <v>294</v>
      </c>
      <c r="J20" s="481"/>
      <c r="K20" s="451" t="s">
        <v>77</v>
      </c>
      <c r="L20" s="469">
        <v>285</v>
      </c>
      <c r="M20" s="481"/>
      <c r="N20" s="451" t="s">
        <v>77</v>
      </c>
      <c r="O20" s="469">
        <v>300</v>
      </c>
      <c r="P20" s="481"/>
      <c r="Q20" s="464" t="s">
        <v>77</v>
      </c>
      <c r="R20" s="469">
        <v>297</v>
      </c>
      <c r="S20" s="660"/>
    </row>
    <row r="21" spans="1:19" s="450" customFormat="1" ht="12">
      <c r="A21" s="477"/>
      <c r="B21" s="436"/>
      <c r="C21" s="436" t="s">
        <v>312</v>
      </c>
      <c r="D21" s="436"/>
      <c r="E21" s="464"/>
      <c r="F21" s="469">
        <v>4</v>
      </c>
      <c r="G21" s="660"/>
      <c r="H21" s="451"/>
      <c r="I21" s="469">
        <v>4</v>
      </c>
      <c r="J21" s="481"/>
      <c r="K21" s="451"/>
      <c r="L21" s="469">
        <v>4</v>
      </c>
      <c r="M21" s="481"/>
      <c r="N21" s="451"/>
      <c r="O21" s="469">
        <v>3</v>
      </c>
      <c r="P21" s="481"/>
      <c r="Q21" s="464"/>
      <c r="R21" s="469">
        <v>1</v>
      </c>
      <c r="S21" s="660"/>
    </row>
    <row r="22" spans="1:19" s="450" customFormat="1" ht="12">
      <c r="A22" s="477"/>
      <c r="B22" s="436"/>
      <c r="C22" s="436" t="s">
        <v>313</v>
      </c>
      <c r="D22" s="436"/>
      <c r="E22" s="464"/>
      <c r="F22" s="479">
        <v>1</v>
      </c>
      <c r="G22" s="660"/>
      <c r="H22" s="451"/>
      <c r="I22" s="479">
        <v>1</v>
      </c>
      <c r="J22" s="481"/>
      <c r="K22" s="451"/>
      <c r="L22" s="479">
        <v>1</v>
      </c>
      <c r="M22" s="481"/>
      <c r="N22" s="451"/>
      <c r="O22" s="479">
        <v>1</v>
      </c>
      <c r="P22" s="481"/>
      <c r="Q22" s="464"/>
      <c r="R22" s="479">
        <v>1</v>
      </c>
      <c r="S22" s="660"/>
    </row>
    <row r="23" spans="1:19" s="450" customFormat="1" ht="12">
      <c r="A23" s="477"/>
      <c r="B23" s="436"/>
      <c r="C23" s="436"/>
      <c r="D23" s="436"/>
      <c r="E23" s="464"/>
      <c r="F23" s="469">
        <v>294</v>
      </c>
      <c r="G23" s="660"/>
      <c r="H23" s="451"/>
      <c r="I23" s="469">
        <v>299</v>
      </c>
      <c r="J23" s="481"/>
      <c r="K23" s="451"/>
      <c r="L23" s="469">
        <v>290</v>
      </c>
      <c r="M23" s="481"/>
      <c r="N23" s="451"/>
      <c r="O23" s="469">
        <v>304</v>
      </c>
      <c r="P23" s="481"/>
      <c r="Q23" s="464"/>
      <c r="R23" s="469">
        <v>299</v>
      </c>
      <c r="S23" s="660"/>
    </row>
    <row r="24" spans="1:19" s="450" customFormat="1" ht="12">
      <c r="A24" s="477"/>
      <c r="B24" s="436"/>
      <c r="C24" s="436"/>
      <c r="D24" s="436"/>
      <c r="E24" s="464"/>
      <c r="F24" s="283"/>
      <c r="G24" s="660"/>
      <c r="H24" s="451"/>
      <c r="I24" s="283"/>
      <c r="J24" s="481"/>
      <c r="K24" s="451"/>
      <c r="L24" s="283"/>
      <c r="M24" s="481"/>
      <c r="N24" s="451"/>
      <c r="O24" s="283"/>
      <c r="P24" s="481"/>
      <c r="Q24" s="464"/>
      <c r="R24" s="283"/>
      <c r="S24" s="660"/>
    </row>
    <row r="25" spans="1:19" s="450" customFormat="1" ht="12">
      <c r="A25" s="477"/>
      <c r="B25" s="436" t="s">
        <v>317</v>
      </c>
      <c r="C25" s="436"/>
      <c r="D25" s="436"/>
      <c r="E25" s="464"/>
      <c r="F25" s="283"/>
      <c r="G25" s="660"/>
      <c r="H25" s="451"/>
      <c r="I25" s="283"/>
      <c r="J25" s="481"/>
      <c r="K25" s="451"/>
      <c r="L25" s="283"/>
      <c r="M25" s="481"/>
      <c r="N25" s="451"/>
      <c r="O25" s="283"/>
      <c r="P25" s="481"/>
      <c r="Q25" s="464"/>
      <c r="R25" s="283"/>
      <c r="S25" s="660"/>
    </row>
    <row r="26" spans="1:19" s="450" customFormat="1" ht="12">
      <c r="A26" s="477"/>
      <c r="B26" s="436"/>
      <c r="C26" s="436" t="s">
        <v>5</v>
      </c>
      <c r="D26" s="436"/>
      <c r="E26" s="464" t="s">
        <v>77</v>
      </c>
      <c r="F26" s="469">
        <v>123</v>
      </c>
      <c r="G26" s="660"/>
      <c r="H26" s="451" t="s">
        <v>77</v>
      </c>
      <c r="I26" s="469">
        <v>119</v>
      </c>
      <c r="J26" s="481"/>
      <c r="K26" s="451" t="s">
        <v>77</v>
      </c>
      <c r="L26" s="469">
        <v>125</v>
      </c>
      <c r="M26" s="481"/>
      <c r="N26" s="451" t="s">
        <v>77</v>
      </c>
      <c r="O26" s="469">
        <v>132</v>
      </c>
      <c r="P26" s="481"/>
      <c r="Q26" s="464" t="s">
        <v>77</v>
      </c>
      <c r="R26" s="469">
        <v>155</v>
      </c>
      <c r="S26" s="660"/>
    </row>
    <row r="27" spans="1:19" s="450" customFormat="1" ht="12">
      <c r="A27" s="477"/>
      <c r="B27" s="436"/>
      <c r="C27" s="436" t="s">
        <v>312</v>
      </c>
      <c r="D27" s="436"/>
      <c r="E27" s="464"/>
      <c r="F27" s="469">
        <v>11</v>
      </c>
      <c r="G27" s="660"/>
      <c r="H27" s="451"/>
      <c r="I27" s="469">
        <v>9</v>
      </c>
      <c r="J27" s="481"/>
      <c r="K27" s="451"/>
      <c r="L27" s="469">
        <v>10</v>
      </c>
      <c r="M27" s="481"/>
      <c r="N27" s="451"/>
      <c r="O27" s="469">
        <v>7</v>
      </c>
      <c r="P27" s="481"/>
      <c r="Q27" s="464"/>
      <c r="R27" s="469">
        <v>0</v>
      </c>
      <c r="S27" s="660"/>
    </row>
    <row r="28" spans="1:19" s="450" customFormat="1" ht="12">
      <c r="A28" s="477"/>
      <c r="B28" s="436"/>
      <c r="C28" s="436" t="s">
        <v>313</v>
      </c>
      <c r="D28" s="436"/>
      <c r="E28" s="464"/>
      <c r="F28" s="479">
        <v>1</v>
      </c>
      <c r="G28" s="660"/>
      <c r="H28" s="451"/>
      <c r="I28" s="479">
        <v>1</v>
      </c>
      <c r="J28" s="481"/>
      <c r="K28" s="451"/>
      <c r="L28" s="479">
        <v>0</v>
      </c>
      <c r="M28" s="481"/>
      <c r="N28" s="451"/>
      <c r="O28" s="479">
        <v>0</v>
      </c>
      <c r="P28" s="481"/>
      <c r="Q28" s="464"/>
      <c r="R28" s="479">
        <v>2</v>
      </c>
      <c r="S28" s="660"/>
    </row>
    <row r="29" spans="1:19" s="450" customFormat="1" ht="12">
      <c r="A29" s="477"/>
      <c r="B29" s="436"/>
      <c r="C29" s="436"/>
      <c r="D29" s="436"/>
      <c r="E29" s="464"/>
      <c r="F29" s="469">
        <v>135</v>
      </c>
      <c r="G29" s="660"/>
      <c r="H29" s="451"/>
      <c r="I29" s="469">
        <v>129</v>
      </c>
      <c r="J29" s="481"/>
      <c r="K29" s="451"/>
      <c r="L29" s="469">
        <v>135</v>
      </c>
      <c r="M29" s="481"/>
      <c r="N29" s="451"/>
      <c r="O29" s="469">
        <v>139</v>
      </c>
      <c r="P29" s="481"/>
      <c r="Q29" s="464"/>
      <c r="R29" s="469">
        <v>157</v>
      </c>
      <c r="S29" s="660"/>
    </row>
    <row r="30" spans="1:19" s="450" customFormat="1" ht="12">
      <c r="A30" s="477"/>
      <c r="B30" s="436"/>
      <c r="C30" s="436"/>
      <c r="D30" s="436"/>
      <c r="E30" s="464"/>
      <c r="F30" s="469"/>
      <c r="G30" s="660"/>
      <c r="H30" s="451"/>
      <c r="I30" s="469"/>
      <c r="J30" s="481"/>
      <c r="K30" s="451"/>
      <c r="L30" s="469"/>
      <c r="M30" s="481"/>
      <c r="N30" s="451"/>
      <c r="O30" s="469"/>
      <c r="P30" s="481"/>
      <c r="Q30" s="464"/>
      <c r="R30" s="469"/>
      <c r="S30" s="660"/>
    </row>
    <row r="31" spans="1:19" s="450" customFormat="1" ht="12">
      <c r="A31" s="477"/>
      <c r="B31" s="477" t="s">
        <v>653</v>
      </c>
      <c r="C31" s="436"/>
      <c r="D31" s="436"/>
      <c r="E31" s="464"/>
      <c r="F31" s="469"/>
      <c r="G31" s="660"/>
      <c r="H31" s="451"/>
      <c r="I31" s="469"/>
      <c r="J31" s="481"/>
      <c r="K31" s="451"/>
      <c r="L31" s="469"/>
      <c r="M31" s="481"/>
      <c r="N31" s="451"/>
      <c r="O31" s="469"/>
      <c r="P31" s="481"/>
      <c r="Q31" s="464"/>
      <c r="R31" s="469"/>
      <c r="S31" s="660"/>
    </row>
    <row r="32" spans="1:19" s="450" customFormat="1" ht="12">
      <c r="A32" s="477"/>
      <c r="C32" s="436" t="s">
        <v>5</v>
      </c>
      <c r="D32" s="436"/>
      <c r="E32" s="464" t="s">
        <v>77</v>
      </c>
      <c r="F32" s="469">
        <v>-18</v>
      </c>
      <c r="G32" s="480"/>
      <c r="H32" s="451" t="s">
        <v>77</v>
      </c>
      <c r="I32" s="469">
        <v>-22</v>
      </c>
      <c r="J32" s="469"/>
      <c r="K32" s="451" t="s">
        <v>77</v>
      </c>
      <c r="L32" s="469">
        <v>-18</v>
      </c>
      <c r="M32" s="469"/>
      <c r="N32" s="451" t="s">
        <v>77</v>
      </c>
      <c r="O32" s="469">
        <v>-35</v>
      </c>
      <c r="P32" s="469"/>
      <c r="Q32" s="464" t="s">
        <v>77</v>
      </c>
      <c r="R32" s="469">
        <v>-70</v>
      </c>
      <c r="S32" s="480"/>
    </row>
    <row r="33" spans="1:23" s="450" customFormat="1" ht="12">
      <c r="A33" s="477"/>
      <c r="C33" s="436" t="s">
        <v>312</v>
      </c>
      <c r="D33" s="436"/>
      <c r="E33" s="464"/>
      <c r="F33" s="469">
        <v>-7</v>
      </c>
      <c r="G33" s="480"/>
      <c r="H33" s="451"/>
      <c r="I33" s="469">
        <v>-6</v>
      </c>
      <c r="J33" s="469"/>
      <c r="K33" s="451"/>
      <c r="L33" s="469">
        <v>-9</v>
      </c>
      <c r="M33" s="469"/>
      <c r="N33" s="451"/>
      <c r="O33" s="469">
        <v>-6</v>
      </c>
      <c r="P33" s="469"/>
      <c r="Q33" s="464"/>
      <c r="R33" s="469">
        <v>2</v>
      </c>
      <c r="S33" s="480"/>
    </row>
    <row r="34" spans="1:23" s="450" customFormat="1" ht="12">
      <c r="A34" s="477"/>
      <c r="B34" s="477"/>
      <c r="C34" s="436" t="s">
        <v>313</v>
      </c>
      <c r="D34" s="436"/>
      <c r="E34" s="464"/>
      <c r="F34" s="479">
        <v>0</v>
      </c>
      <c r="G34" s="480"/>
      <c r="H34" s="451"/>
      <c r="I34" s="479">
        <v>0</v>
      </c>
      <c r="J34" s="469"/>
      <c r="K34" s="451"/>
      <c r="L34" s="479">
        <v>1</v>
      </c>
      <c r="M34" s="469"/>
      <c r="N34" s="451"/>
      <c r="O34" s="479">
        <v>0</v>
      </c>
      <c r="P34" s="469"/>
      <c r="Q34" s="464"/>
      <c r="R34" s="479">
        <v>-1</v>
      </c>
      <c r="S34" s="480"/>
    </row>
    <row r="35" spans="1:23" s="450" customFormat="1" ht="12">
      <c r="A35" s="477"/>
      <c r="B35" s="477"/>
      <c r="C35" s="436"/>
      <c r="D35" s="436"/>
      <c r="E35" s="464"/>
      <c r="F35" s="469">
        <v>-25</v>
      </c>
      <c r="G35" s="480"/>
      <c r="H35" s="451"/>
      <c r="I35" s="469">
        <v>-28</v>
      </c>
      <c r="J35" s="469"/>
      <c r="K35" s="451"/>
      <c r="L35" s="469">
        <v>-26</v>
      </c>
      <c r="M35" s="469"/>
      <c r="N35" s="451"/>
      <c r="O35" s="469">
        <v>-41</v>
      </c>
      <c r="P35" s="469"/>
      <c r="Q35" s="464"/>
      <c r="R35" s="469">
        <v>-69</v>
      </c>
      <c r="S35" s="480"/>
    </row>
    <row r="36" spans="1:23" s="450" customFormat="1" ht="12">
      <c r="A36" s="436"/>
      <c r="B36" s="436"/>
      <c r="C36" s="436"/>
      <c r="D36" s="436"/>
      <c r="E36" s="464"/>
      <c r="F36" s="469"/>
      <c r="G36" s="660"/>
      <c r="H36" s="451"/>
      <c r="I36" s="469"/>
      <c r="J36" s="481"/>
      <c r="K36" s="451"/>
      <c r="L36" s="469"/>
      <c r="M36" s="481"/>
      <c r="N36" s="451"/>
      <c r="O36" s="469"/>
      <c r="P36" s="481"/>
      <c r="Q36" s="464"/>
      <c r="R36" s="469"/>
      <c r="S36" s="660"/>
      <c r="W36" s="450" t="s">
        <v>260</v>
      </c>
    </row>
    <row r="37" spans="1:23" s="450" customFormat="1" ht="12">
      <c r="A37" s="436"/>
      <c r="B37" s="436" t="s">
        <v>81</v>
      </c>
      <c r="C37" s="436"/>
      <c r="D37" s="436"/>
      <c r="E37" s="464"/>
      <c r="F37" s="481">
        <v>72.8</v>
      </c>
      <c r="G37" s="660"/>
      <c r="H37" s="451"/>
      <c r="I37" s="481">
        <v>74.8</v>
      </c>
      <c r="J37" s="481"/>
      <c r="K37" s="451"/>
      <c r="L37" s="481">
        <v>72.7</v>
      </c>
      <c r="M37" s="481"/>
      <c r="N37" s="451"/>
      <c r="O37" s="481">
        <v>75.599999999999994</v>
      </c>
      <c r="P37" s="481"/>
      <c r="Q37" s="464"/>
      <c r="R37" s="481">
        <v>77.2</v>
      </c>
      <c r="S37" s="660"/>
    </row>
    <row r="38" spans="1:23" s="450" customFormat="1" ht="12">
      <c r="A38" s="436"/>
      <c r="B38" s="436" t="s">
        <v>307</v>
      </c>
      <c r="C38" s="436"/>
      <c r="D38" s="436"/>
      <c r="E38" s="464"/>
      <c r="F38" s="482">
        <v>33.4</v>
      </c>
      <c r="G38" s="660"/>
      <c r="H38" s="451"/>
      <c r="I38" s="482">
        <v>32.200000000000003</v>
      </c>
      <c r="J38" s="481"/>
      <c r="K38" s="451"/>
      <c r="L38" s="482">
        <v>33.799999999999997</v>
      </c>
      <c r="M38" s="481"/>
      <c r="N38" s="451"/>
      <c r="O38" s="482">
        <v>34.6</v>
      </c>
      <c r="P38" s="481"/>
      <c r="Q38" s="464"/>
      <c r="R38" s="482">
        <v>40.6</v>
      </c>
      <c r="S38" s="660"/>
    </row>
    <row r="39" spans="1:23" s="450" customFormat="1" ht="12">
      <c r="A39" s="436"/>
      <c r="B39" s="436" t="s">
        <v>308</v>
      </c>
      <c r="C39" s="189"/>
      <c r="D39" s="189"/>
      <c r="E39" s="464"/>
      <c r="F39" s="481">
        <v>106.19999999999999</v>
      </c>
      <c r="G39" s="660"/>
      <c r="H39" s="451"/>
      <c r="I39" s="481">
        <v>107</v>
      </c>
      <c r="J39" s="481"/>
      <c r="K39" s="451"/>
      <c r="L39" s="481">
        <v>106.5</v>
      </c>
      <c r="M39" s="481"/>
      <c r="N39" s="451"/>
      <c r="O39" s="481">
        <v>110.19999999999999</v>
      </c>
      <c r="P39" s="481"/>
      <c r="Q39" s="464"/>
      <c r="R39" s="481">
        <v>117.80000000000001</v>
      </c>
      <c r="S39" s="660"/>
    </row>
    <row r="40" spans="1:23" s="450" customFormat="1" ht="12">
      <c r="A40" s="436"/>
      <c r="B40" s="436"/>
      <c r="C40" s="468"/>
      <c r="D40" s="468"/>
      <c r="E40" s="464"/>
      <c r="F40" s="283"/>
      <c r="G40" s="660"/>
      <c r="H40" s="451"/>
      <c r="I40" s="283"/>
      <c r="J40" s="481"/>
      <c r="K40" s="451"/>
      <c r="L40" s="283"/>
      <c r="M40" s="481"/>
      <c r="N40" s="451"/>
      <c r="O40" s="283"/>
      <c r="P40" s="481"/>
      <c r="Q40" s="464"/>
      <c r="R40" s="283"/>
      <c r="S40" s="660"/>
    </row>
    <row r="41" spans="1:23" s="450" customFormat="1" ht="12">
      <c r="A41" s="436"/>
      <c r="B41" s="436" t="s">
        <v>931</v>
      </c>
      <c r="C41" s="468"/>
      <c r="D41" s="468"/>
      <c r="E41" s="664"/>
      <c r="F41" s="631">
        <v>73.099999999999994</v>
      </c>
      <c r="G41" s="665"/>
      <c r="H41" s="635"/>
      <c r="I41" s="631">
        <v>75.3</v>
      </c>
      <c r="J41" s="631"/>
      <c r="K41" s="635"/>
      <c r="L41" s="631">
        <v>73.5</v>
      </c>
      <c r="M41" s="631"/>
      <c r="N41" s="451"/>
      <c r="O41" s="631">
        <v>74.3</v>
      </c>
      <c r="P41" s="631"/>
      <c r="Q41" s="664"/>
      <c r="R41" s="631">
        <v>78.2</v>
      </c>
      <c r="S41" s="665"/>
      <c r="T41" s="566"/>
    </row>
    <row r="42" spans="1:23" s="450" customFormat="1" ht="12">
      <c r="A42" s="436"/>
      <c r="B42" s="436" t="s">
        <v>849</v>
      </c>
      <c r="C42" s="468"/>
      <c r="D42" s="468"/>
      <c r="E42" s="664"/>
      <c r="F42" s="631"/>
      <c r="G42" s="665"/>
      <c r="H42" s="635"/>
      <c r="I42" s="631"/>
      <c r="J42" s="631"/>
      <c r="K42" s="635"/>
      <c r="L42" s="631"/>
      <c r="M42" s="631"/>
      <c r="N42" s="451"/>
      <c r="O42" s="631"/>
      <c r="P42" s="631"/>
      <c r="Q42" s="664"/>
      <c r="R42" s="631"/>
      <c r="S42" s="665"/>
      <c r="T42" s="566"/>
    </row>
    <row r="43" spans="1:23" s="450" customFormat="1" ht="12">
      <c r="A43" s="436"/>
      <c r="B43" s="436" t="s">
        <v>850</v>
      </c>
      <c r="C43" s="468"/>
      <c r="D43" s="468"/>
      <c r="E43" s="664"/>
      <c r="F43" s="666">
        <v>31.9</v>
      </c>
      <c r="G43" s="665"/>
      <c r="H43" s="635"/>
      <c r="I43" s="666">
        <v>30</v>
      </c>
      <c r="J43" s="631"/>
      <c r="K43" s="635"/>
      <c r="L43" s="666">
        <v>31.8</v>
      </c>
      <c r="M43" s="631"/>
      <c r="N43" s="451"/>
      <c r="O43" s="666">
        <v>32.4</v>
      </c>
      <c r="P43" s="631"/>
      <c r="Q43" s="664"/>
      <c r="R43" s="666">
        <v>38.299999999999997</v>
      </c>
      <c r="S43" s="665"/>
      <c r="T43" s="566"/>
    </row>
    <row r="44" spans="1:23" s="450" customFormat="1" ht="12">
      <c r="A44" s="436"/>
      <c r="B44" s="436" t="s">
        <v>851</v>
      </c>
      <c r="C44" s="468"/>
      <c r="D44" s="468"/>
      <c r="E44" s="664"/>
      <c r="F44" s="631">
        <v>105</v>
      </c>
      <c r="G44" s="665"/>
      <c r="H44" s="635"/>
      <c r="I44" s="631">
        <v>105.3</v>
      </c>
      <c r="J44" s="631"/>
      <c r="K44" s="635"/>
      <c r="L44" s="631">
        <v>105.3</v>
      </c>
      <c r="M44" s="631"/>
      <c r="N44" s="451"/>
      <c r="O44" s="631">
        <v>106.69999999999999</v>
      </c>
      <c r="P44" s="631"/>
      <c r="Q44" s="664"/>
      <c r="R44" s="631">
        <v>116.5</v>
      </c>
      <c r="S44" s="665"/>
      <c r="T44" s="566"/>
    </row>
    <row r="45" spans="1:23" s="450" customFormat="1" ht="12">
      <c r="A45" s="436"/>
      <c r="B45" s="436"/>
      <c r="C45" s="468"/>
      <c r="D45" s="468"/>
      <c r="E45" s="464"/>
      <c r="F45" s="283"/>
      <c r="G45" s="660"/>
      <c r="H45" s="451"/>
      <c r="I45" s="283"/>
      <c r="J45" s="481"/>
      <c r="K45" s="451"/>
      <c r="L45" s="283"/>
      <c r="M45" s="481"/>
      <c r="N45" s="451"/>
      <c r="O45" s="283"/>
      <c r="P45" s="481"/>
      <c r="Q45" s="464"/>
      <c r="R45" s="283"/>
      <c r="S45" s="660"/>
    </row>
    <row r="46" spans="1:23" s="450" customFormat="1" ht="12">
      <c r="A46" s="436"/>
      <c r="B46" s="436" t="s">
        <v>18</v>
      </c>
      <c r="C46" s="468"/>
      <c r="D46" s="468"/>
      <c r="E46" s="464"/>
      <c r="F46" s="481">
        <v>0.7</v>
      </c>
      <c r="G46" s="660"/>
      <c r="H46" s="451"/>
      <c r="I46" s="481">
        <v>0.8</v>
      </c>
      <c r="J46" s="481"/>
      <c r="K46" s="451"/>
      <c r="L46" s="481">
        <v>0.8</v>
      </c>
      <c r="M46" s="481"/>
      <c r="N46" s="451"/>
      <c r="O46" s="481">
        <v>2</v>
      </c>
      <c r="P46" s="481"/>
      <c r="Q46" s="464"/>
      <c r="R46" s="481">
        <v>0</v>
      </c>
      <c r="S46" s="660"/>
    </row>
    <row r="47" spans="1:23" s="450" customFormat="1" ht="7.5" customHeight="1">
      <c r="A47" s="436"/>
      <c r="B47" s="436"/>
      <c r="C47" s="436"/>
      <c r="D47" s="436"/>
      <c r="E47" s="464"/>
      <c r="F47" s="451"/>
      <c r="G47" s="660"/>
      <c r="H47" s="451"/>
      <c r="I47" s="451"/>
      <c r="J47" s="481"/>
      <c r="K47" s="451"/>
      <c r="L47" s="451"/>
      <c r="M47" s="481"/>
      <c r="N47" s="451"/>
      <c r="O47" s="451"/>
      <c r="P47" s="481"/>
      <c r="Q47" s="464"/>
      <c r="R47" s="451"/>
      <c r="S47" s="660"/>
    </row>
    <row r="48" spans="1:23" s="450" customFormat="1" ht="12">
      <c r="A48" s="436"/>
      <c r="B48" s="436" t="s">
        <v>47</v>
      </c>
      <c r="C48" s="436"/>
      <c r="D48" s="436"/>
      <c r="E48" s="464"/>
      <c r="F48" s="481">
        <v>-1</v>
      </c>
      <c r="G48" s="660"/>
      <c r="H48" s="451"/>
      <c r="I48" s="481">
        <v>-1.3</v>
      </c>
      <c r="J48" s="481"/>
      <c r="K48" s="451"/>
      <c r="L48" s="481">
        <v>-1.3</v>
      </c>
      <c r="M48" s="481"/>
      <c r="N48" s="451"/>
      <c r="O48" s="481">
        <v>-0.7</v>
      </c>
      <c r="P48" s="481"/>
      <c r="Q48" s="464"/>
      <c r="R48" s="481">
        <v>-1</v>
      </c>
      <c r="S48" s="660"/>
    </row>
    <row r="49" spans="1:19" s="450" customFormat="1" ht="7.5" customHeight="1">
      <c r="A49" s="436"/>
      <c r="B49" s="436"/>
      <c r="C49" s="436"/>
      <c r="D49" s="436"/>
      <c r="E49" s="464"/>
      <c r="F49" s="681"/>
      <c r="G49" s="660"/>
      <c r="H49" s="451"/>
      <c r="I49" s="681"/>
      <c r="J49" s="481"/>
      <c r="K49" s="451"/>
      <c r="L49" s="681"/>
      <c r="M49" s="481"/>
      <c r="N49" s="451"/>
      <c r="O49" s="681"/>
      <c r="P49" s="481"/>
      <c r="Q49" s="464"/>
      <c r="R49" s="681"/>
      <c r="S49" s="660"/>
    </row>
    <row r="50" spans="1:19" s="450" customFormat="1" ht="12">
      <c r="A50" s="436"/>
      <c r="B50" s="436" t="s">
        <v>788</v>
      </c>
      <c r="C50" s="436"/>
      <c r="D50" s="436"/>
      <c r="E50" s="464"/>
      <c r="F50" s="451"/>
      <c r="G50" s="660"/>
      <c r="H50" s="451"/>
      <c r="I50" s="451"/>
      <c r="J50" s="481"/>
      <c r="K50" s="451"/>
      <c r="L50" s="451"/>
      <c r="M50" s="481"/>
      <c r="N50" s="451"/>
      <c r="O50" s="451"/>
      <c r="P50" s="481"/>
      <c r="Q50" s="464"/>
      <c r="R50" s="451"/>
      <c r="S50" s="660"/>
    </row>
    <row r="51" spans="1:19" s="450" customFormat="1" ht="12">
      <c r="A51" s="436"/>
      <c r="B51" s="436"/>
      <c r="C51" s="436" t="s">
        <v>763</v>
      </c>
      <c r="D51" s="436"/>
      <c r="E51" s="464"/>
      <c r="F51" s="481">
        <v>1.5</v>
      </c>
      <c r="G51" s="660"/>
      <c r="H51" s="451"/>
      <c r="I51" s="481">
        <v>2.2000000000000002</v>
      </c>
      <c r="J51" s="481"/>
      <c r="K51" s="451"/>
      <c r="L51" s="481">
        <v>2</v>
      </c>
      <c r="M51" s="481"/>
      <c r="N51" s="451"/>
      <c r="O51" s="481">
        <v>2.2000000000000002</v>
      </c>
      <c r="P51" s="481"/>
      <c r="Q51" s="464"/>
      <c r="R51" s="481">
        <v>2.2999999999999998</v>
      </c>
      <c r="S51" s="660"/>
    </row>
    <row r="52" spans="1:19" s="450" customFormat="1" ht="6.75" customHeight="1">
      <c r="A52" s="436"/>
      <c r="B52" s="436"/>
      <c r="C52" s="436"/>
      <c r="D52" s="436"/>
      <c r="E52" s="464"/>
      <c r="F52" s="481"/>
      <c r="G52" s="660"/>
      <c r="H52" s="451"/>
      <c r="I52" s="481"/>
      <c r="J52" s="481"/>
      <c r="K52" s="451"/>
      <c r="L52" s="481"/>
      <c r="M52" s="481"/>
      <c r="N52" s="451"/>
      <c r="O52" s="481"/>
      <c r="P52" s="481"/>
      <c r="Q52" s="464"/>
      <c r="R52" s="481"/>
      <c r="S52" s="660"/>
    </row>
    <row r="53" spans="1:19" s="1033" customFormat="1" ht="12">
      <c r="A53" s="1032"/>
      <c r="B53" s="1032" t="s">
        <v>1037</v>
      </c>
      <c r="C53" s="1032"/>
      <c r="D53" s="1032"/>
      <c r="E53" s="464"/>
      <c r="F53" s="681">
        <v>11.6</v>
      </c>
      <c r="G53" s="660"/>
      <c r="H53" s="451"/>
      <c r="I53" s="681">
        <v>9.8000000000000007</v>
      </c>
      <c r="J53" s="481"/>
      <c r="K53" s="451"/>
      <c r="L53" s="681">
        <v>11</v>
      </c>
      <c r="M53" s="481"/>
      <c r="N53" s="451"/>
      <c r="O53" s="681">
        <v>12.4</v>
      </c>
      <c r="P53" s="481"/>
      <c r="Q53" s="464"/>
      <c r="R53" s="681">
        <v>17.3</v>
      </c>
      <c r="S53" s="660"/>
    </row>
    <row r="54" spans="1:19" s="1033" customFormat="1" ht="7.5" customHeight="1">
      <c r="A54" s="1032"/>
      <c r="B54" s="1032"/>
      <c r="C54" s="1032"/>
      <c r="D54" s="1032"/>
      <c r="E54" s="464"/>
      <c r="F54" s="451"/>
      <c r="G54" s="660"/>
      <c r="H54" s="451"/>
      <c r="I54" s="451"/>
      <c r="J54" s="481"/>
      <c r="K54" s="451"/>
      <c r="L54" s="451"/>
      <c r="M54" s="481"/>
      <c r="N54" s="451"/>
      <c r="O54" s="451"/>
      <c r="P54" s="481"/>
      <c r="Q54" s="464"/>
      <c r="R54" s="451"/>
      <c r="S54" s="660"/>
    </row>
    <row r="55" spans="1:19" s="450" customFormat="1" ht="12">
      <c r="A55" s="436"/>
      <c r="B55" s="354" t="s">
        <v>851</v>
      </c>
      <c r="C55" s="466"/>
      <c r="D55" s="466"/>
      <c r="E55" s="464"/>
      <c r="F55" s="481">
        <v>105</v>
      </c>
      <c r="G55" s="660"/>
      <c r="H55" s="451"/>
      <c r="I55" s="481">
        <v>105.3</v>
      </c>
      <c r="J55" s="481"/>
      <c r="K55" s="451"/>
      <c r="L55" s="481">
        <v>105.3</v>
      </c>
      <c r="M55" s="481"/>
      <c r="N55" s="451"/>
      <c r="O55" s="481">
        <v>106.7</v>
      </c>
      <c r="P55" s="481"/>
      <c r="Q55" s="464"/>
      <c r="R55" s="481">
        <v>116.5</v>
      </c>
      <c r="S55" s="660"/>
    </row>
    <row r="56" spans="1:19" s="450" customFormat="1" ht="12">
      <c r="A56" s="436"/>
      <c r="B56" s="169" t="s">
        <v>309</v>
      </c>
      <c r="C56" s="169"/>
      <c r="D56" s="169"/>
      <c r="E56" s="507"/>
      <c r="F56" s="481">
        <v>0.7</v>
      </c>
      <c r="G56" s="465"/>
      <c r="H56" s="466"/>
      <c r="I56" s="481">
        <v>0.8</v>
      </c>
      <c r="J56" s="466"/>
      <c r="K56" s="466"/>
      <c r="L56" s="481">
        <v>0.8</v>
      </c>
      <c r="M56" s="466"/>
      <c r="N56" s="466"/>
      <c r="O56" s="481">
        <v>2</v>
      </c>
      <c r="P56" s="466"/>
      <c r="Q56" s="507"/>
      <c r="R56" s="481">
        <v>0</v>
      </c>
      <c r="S56" s="465"/>
    </row>
    <row r="57" spans="1:19" s="450" customFormat="1" ht="12">
      <c r="A57" s="436"/>
      <c r="B57" s="169" t="s">
        <v>60</v>
      </c>
      <c r="C57" s="169"/>
      <c r="D57" s="169"/>
      <c r="E57" s="464"/>
      <c r="F57" s="481">
        <v>-1</v>
      </c>
      <c r="G57" s="660"/>
      <c r="H57" s="451"/>
      <c r="I57" s="481">
        <v>-1.3</v>
      </c>
      <c r="J57" s="481"/>
      <c r="K57" s="451"/>
      <c r="L57" s="481">
        <v>-1.6</v>
      </c>
      <c r="M57" s="481"/>
      <c r="N57" s="451"/>
      <c r="O57" s="481">
        <v>-0.7</v>
      </c>
      <c r="P57" s="481"/>
      <c r="Q57" s="464"/>
      <c r="R57" s="481">
        <v>-1</v>
      </c>
      <c r="S57" s="660"/>
    </row>
    <row r="58" spans="1:19" s="450" customFormat="1" ht="12">
      <c r="A58" s="436"/>
      <c r="B58" s="354" t="s">
        <v>788</v>
      </c>
      <c r="C58" s="354"/>
      <c r="D58" s="354"/>
      <c r="E58" s="464"/>
      <c r="F58" s="482">
        <v>1.5</v>
      </c>
      <c r="G58" s="660"/>
      <c r="H58" s="451"/>
      <c r="I58" s="482">
        <v>2.2000000000000002</v>
      </c>
      <c r="J58" s="481"/>
      <c r="K58" s="451"/>
      <c r="L58" s="482">
        <v>2</v>
      </c>
      <c r="M58" s="481"/>
      <c r="N58" s="451"/>
      <c r="O58" s="482">
        <v>2.2000000000000002</v>
      </c>
      <c r="P58" s="481"/>
      <c r="Q58" s="464"/>
      <c r="R58" s="482">
        <v>2.2999999999999998</v>
      </c>
      <c r="S58" s="660"/>
    </row>
    <row r="59" spans="1:19" s="450" customFormat="1" thickBot="1">
      <c r="A59" s="436"/>
      <c r="B59" s="319" t="s">
        <v>654</v>
      </c>
      <c r="C59" s="466"/>
      <c r="D59" s="466"/>
      <c r="E59" s="464"/>
      <c r="F59" s="484">
        <v>106.2</v>
      </c>
      <c r="G59" s="660"/>
      <c r="H59" s="451"/>
      <c r="I59" s="484">
        <v>107</v>
      </c>
      <c r="J59" s="481"/>
      <c r="K59" s="451"/>
      <c r="L59" s="484">
        <v>106.5</v>
      </c>
      <c r="M59" s="481"/>
      <c r="N59" s="451"/>
      <c r="O59" s="484">
        <v>110.2</v>
      </c>
      <c r="P59" s="481"/>
      <c r="Q59" s="464"/>
      <c r="R59" s="484">
        <v>117.8</v>
      </c>
      <c r="S59" s="660"/>
    </row>
    <row r="60" spans="1:19" s="450" customFormat="1" thickTop="1">
      <c r="A60" s="436"/>
      <c r="B60" s="319"/>
      <c r="C60" s="466"/>
      <c r="D60" s="466"/>
      <c r="E60" s="464"/>
      <c r="F60" s="481"/>
      <c r="G60" s="660"/>
      <c r="H60" s="451"/>
      <c r="I60" s="481"/>
      <c r="J60" s="481"/>
      <c r="K60" s="451"/>
      <c r="L60" s="481"/>
      <c r="M60" s="481"/>
      <c r="N60" s="451"/>
      <c r="O60" s="481"/>
      <c r="P60" s="481"/>
      <c r="Q60" s="464"/>
      <c r="R60" s="481"/>
      <c r="S60" s="660"/>
    </row>
    <row r="61" spans="1:19" s="450" customFormat="1" ht="12">
      <c r="A61" s="436"/>
      <c r="B61" s="279" t="s">
        <v>61</v>
      </c>
      <c r="C61" s="466"/>
      <c r="D61" s="466"/>
      <c r="E61" s="464"/>
      <c r="F61" s="283"/>
      <c r="G61" s="660"/>
      <c r="H61" s="451"/>
      <c r="I61" s="283"/>
      <c r="J61" s="481"/>
      <c r="K61" s="451"/>
      <c r="L61" s="283"/>
      <c r="M61" s="481"/>
      <c r="N61" s="451"/>
      <c r="O61" s="466"/>
      <c r="P61" s="481"/>
      <c r="Q61" s="464"/>
      <c r="R61" s="283"/>
      <c r="S61" s="660"/>
    </row>
    <row r="62" spans="1:19" s="450" customFormat="1" ht="12">
      <c r="A62" s="436"/>
      <c r="B62" s="279"/>
      <c r="C62" s="436" t="s">
        <v>5</v>
      </c>
      <c r="D62" s="436"/>
      <c r="E62" s="464"/>
      <c r="F62" s="283">
        <v>1428</v>
      </c>
      <c r="G62" s="660"/>
      <c r="H62" s="451"/>
      <c r="I62" s="283">
        <v>1415</v>
      </c>
      <c r="J62" s="481"/>
      <c r="K62" s="451"/>
      <c r="L62" s="283">
        <v>1433</v>
      </c>
      <c r="M62" s="481"/>
      <c r="N62" s="451"/>
      <c r="O62" s="283">
        <v>1458</v>
      </c>
      <c r="P62" s="481"/>
      <c r="Q62" s="464"/>
      <c r="R62" s="283">
        <v>1470</v>
      </c>
      <c r="S62" s="660"/>
    </row>
    <row r="63" spans="1:19" s="450" customFormat="1" ht="13.5">
      <c r="A63" s="436"/>
      <c r="B63" s="279"/>
      <c r="C63" s="436" t="s">
        <v>326</v>
      </c>
      <c r="D63" s="436"/>
      <c r="E63" s="464"/>
      <c r="F63" s="283">
        <v>37</v>
      </c>
      <c r="G63" s="660"/>
      <c r="H63" s="451"/>
      <c r="I63" s="283">
        <v>32</v>
      </c>
      <c r="J63" s="481"/>
      <c r="K63" s="451"/>
      <c r="L63" s="283">
        <v>26</v>
      </c>
      <c r="M63" s="481"/>
      <c r="N63" s="451"/>
      <c r="O63" s="283">
        <v>20</v>
      </c>
      <c r="P63" s="481"/>
      <c r="Q63" s="464"/>
      <c r="R63" s="283">
        <v>15</v>
      </c>
      <c r="S63" s="660"/>
    </row>
    <row r="64" spans="1:19" s="450" customFormat="1" ht="12">
      <c r="A64" s="436"/>
      <c r="B64" s="279"/>
      <c r="C64" s="436" t="s">
        <v>313</v>
      </c>
      <c r="D64" s="436"/>
      <c r="E64" s="464"/>
      <c r="F64" s="285">
        <v>46</v>
      </c>
      <c r="G64" s="660"/>
      <c r="H64" s="451"/>
      <c r="I64" s="285">
        <v>44</v>
      </c>
      <c r="J64" s="481"/>
      <c r="K64" s="451"/>
      <c r="L64" s="285">
        <v>44</v>
      </c>
      <c r="M64" s="481"/>
      <c r="N64" s="451"/>
      <c r="O64" s="285">
        <v>44</v>
      </c>
      <c r="P64" s="481"/>
      <c r="Q64" s="464"/>
      <c r="R64" s="285">
        <v>42</v>
      </c>
      <c r="S64" s="660"/>
    </row>
    <row r="65" spans="1:19" s="450" customFormat="1" ht="12">
      <c r="A65" s="436"/>
      <c r="B65" s="279"/>
      <c r="C65" s="436"/>
      <c r="D65" s="436"/>
      <c r="E65" s="464"/>
      <c r="F65" s="283">
        <v>1511</v>
      </c>
      <c r="G65" s="660"/>
      <c r="H65" s="451"/>
      <c r="I65" s="283">
        <v>1491</v>
      </c>
      <c r="J65" s="481"/>
      <c r="K65" s="451"/>
      <c r="L65" s="283">
        <v>1503</v>
      </c>
      <c r="M65" s="481"/>
      <c r="N65" s="451"/>
      <c r="O65" s="283">
        <v>1522</v>
      </c>
      <c r="P65" s="481"/>
      <c r="Q65" s="464"/>
      <c r="R65" s="283">
        <v>1527</v>
      </c>
      <c r="S65" s="660"/>
    </row>
    <row r="66" spans="1:19" s="450" customFormat="1" ht="7.5" customHeight="1">
      <c r="A66" s="436"/>
      <c r="B66" s="279"/>
      <c r="C66" s="466"/>
      <c r="D66" s="466"/>
      <c r="E66" s="464"/>
      <c r="F66" s="283"/>
      <c r="G66" s="660"/>
      <c r="H66" s="451"/>
      <c r="I66" s="283"/>
      <c r="J66" s="481"/>
      <c r="K66" s="451"/>
      <c r="L66" s="283"/>
      <c r="M66" s="481"/>
      <c r="N66" s="451"/>
      <c r="O66" s="283"/>
      <c r="P66" s="481"/>
      <c r="Q66" s="464"/>
      <c r="R66" s="283"/>
      <c r="S66" s="660"/>
    </row>
    <row r="67" spans="1:19" s="450" customFormat="1" ht="12">
      <c r="A67" s="436"/>
      <c r="B67" s="279" t="s">
        <v>96</v>
      </c>
      <c r="C67" s="466"/>
      <c r="D67" s="466"/>
      <c r="E67" s="464"/>
      <c r="F67" s="283"/>
      <c r="G67" s="660"/>
      <c r="H67" s="451"/>
      <c r="I67" s="283"/>
      <c r="J67" s="481"/>
      <c r="K67" s="451"/>
      <c r="L67" s="283"/>
      <c r="M67" s="481"/>
      <c r="N67" s="451"/>
      <c r="O67" s="283"/>
      <c r="P67" s="481"/>
      <c r="Q67" s="464"/>
      <c r="R67" s="283"/>
      <c r="S67" s="660"/>
    </row>
    <row r="68" spans="1:19" s="450" customFormat="1" ht="12">
      <c r="A68" s="436"/>
      <c r="B68" s="279"/>
      <c r="C68" s="436" t="s">
        <v>5</v>
      </c>
      <c r="D68" s="436"/>
      <c r="E68" s="464"/>
      <c r="F68" s="283">
        <v>168</v>
      </c>
      <c r="G68" s="660"/>
      <c r="H68" s="451"/>
      <c r="I68" s="283">
        <v>139</v>
      </c>
      <c r="J68" s="481"/>
      <c r="K68" s="451"/>
      <c r="L68" s="283">
        <v>145</v>
      </c>
      <c r="M68" s="481"/>
      <c r="N68" s="451"/>
      <c r="O68" s="283">
        <v>148</v>
      </c>
      <c r="P68" s="481"/>
      <c r="Q68" s="464"/>
      <c r="R68" s="283">
        <v>195</v>
      </c>
      <c r="S68" s="660"/>
    </row>
    <row r="69" spans="1:19" s="450" customFormat="1" ht="12">
      <c r="A69" s="436"/>
      <c r="B69" s="279"/>
      <c r="C69" s="436" t="s">
        <v>312</v>
      </c>
      <c r="D69" s="436"/>
      <c r="E69" s="464"/>
      <c r="F69" s="501">
        <v>7</v>
      </c>
      <c r="G69" s="660"/>
      <c r="H69" s="451"/>
      <c r="I69" s="501">
        <v>7</v>
      </c>
      <c r="J69" s="481"/>
      <c r="K69" s="451"/>
      <c r="L69" s="501">
        <v>8</v>
      </c>
      <c r="M69" s="481"/>
      <c r="N69" s="451"/>
      <c r="O69" s="283">
        <v>7</v>
      </c>
      <c r="P69" s="481"/>
      <c r="Q69" s="464"/>
      <c r="R69" s="501">
        <v>6</v>
      </c>
      <c r="S69" s="660"/>
    </row>
    <row r="70" spans="1:19" s="450" customFormat="1" ht="12">
      <c r="A70" s="436"/>
      <c r="B70" s="279"/>
      <c r="C70" s="436" t="s">
        <v>313</v>
      </c>
      <c r="D70" s="436"/>
      <c r="E70" s="464"/>
      <c r="F70" s="501">
        <v>10</v>
      </c>
      <c r="G70" s="660"/>
      <c r="H70" s="451"/>
      <c r="I70" s="501">
        <v>7</v>
      </c>
      <c r="J70" s="481"/>
      <c r="K70" s="451"/>
      <c r="L70" s="501">
        <v>9</v>
      </c>
      <c r="M70" s="481"/>
      <c r="N70" s="451"/>
      <c r="O70" s="501">
        <v>10</v>
      </c>
      <c r="P70" s="481"/>
      <c r="Q70" s="464"/>
      <c r="R70" s="501">
        <v>12</v>
      </c>
      <c r="S70" s="660"/>
    </row>
    <row r="71" spans="1:19" s="450" customFormat="1" ht="12">
      <c r="A71" s="436"/>
      <c r="B71" s="279"/>
      <c r="C71" s="436"/>
      <c r="D71" s="436"/>
      <c r="E71" s="464"/>
      <c r="F71" s="294">
        <v>185</v>
      </c>
      <c r="G71" s="660"/>
      <c r="H71" s="451"/>
      <c r="I71" s="294">
        <v>153</v>
      </c>
      <c r="J71" s="481"/>
      <c r="K71" s="451"/>
      <c r="L71" s="294">
        <v>162</v>
      </c>
      <c r="M71" s="481"/>
      <c r="N71" s="451"/>
      <c r="O71" s="294">
        <v>165</v>
      </c>
      <c r="P71" s="481"/>
      <c r="Q71" s="464"/>
      <c r="R71" s="294">
        <v>213</v>
      </c>
      <c r="S71" s="660"/>
    </row>
    <row r="72" spans="1:19" s="450" customFormat="1" ht="7.5" customHeight="1">
      <c r="A72" s="436"/>
      <c r="B72" s="279"/>
      <c r="C72" s="466"/>
      <c r="D72" s="466"/>
      <c r="E72" s="464"/>
      <c r="F72" s="481"/>
      <c r="G72" s="660"/>
      <c r="H72" s="451"/>
      <c r="I72" s="283"/>
      <c r="J72" s="481"/>
      <c r="K72" s="451"/>
      <c r="L72" s="283"/>
      <c r="M72" s="481"/>
      <c r="N72" s="451"/>
      <c r="O72" s="283"/>
      <c r="P72" s="481"/>
      <c r="Q72" s="464"/>
      <c r="R72" s="283"/>
      <c r="S72" s="660"/>
    </row>
    <row r="73" spans="1:19" s="450" customFormat="1" ht="12">
      <c r="A73" s="436"/>
      <c r="B73" s="279" t="s">
        <v>536</v>
      </c>
      <c r="C73" s="466"/>
      <c r="D73" s="466"/>
      <c r="E73" s="464"/>
      <c r="F73" s="283"/>
      <c r="G73" s="660"/>
      <c r="H73" s="451"/>
      <c r="I73" s="283"/>
      <c r="J73" s="481"/>
      <c r="K73" s="451"/>
      <c r="L73" s="283"/>
      <c r="M73" s="481"/>
      <c r="N73" s="451"/>
      <c r="O73" s="466"/>
      <c r="P73" s="481"/>
      <c r="Q73" s="464"/>
      <c r="R73" s="283"/>
      <c r="S73" s="660"/>
    </row>
    <row r="74" spans="1:19" s="450" customFormat="1" ht="12">
      <c r="A74" s="436"/>
      <c r="B74" s="279"/>
      <c r="C74" s="436" t="s">
        <v>5</v>
      </c>
      <c r="D74" s="436"/>
      <c r="E74" s="464"/>
      <c r="F74" s="283">
        <v>547</v>
      </c>
      <c r="G74" s="660"/>
      <c r="H74" s="451"/>
      <c r="I74" s="283">
        <v>526</v>
      </c>
      <c r="J74" s="481"/>
      <c r="K74" s="451"/>
      <c r="L74" s="283">
        <v>513</v>
      </c>
      <c r="M74" s="481"/>
      <c r="N74" s="451"/>
      <c r="O74" s="283">
        <v>506</v>
      </c>
      <c r="P74" s="481"/>
      <c r="Q74" s="464"/>
      <c r="R74" s="283">
        <v>520</v>
      </c>
      <c r="S74" s="660"/>
    </row>
    <row r="75" spans="1:19" s="450" customFormat="1" ht="12">
      <c r="A75" s="436"/>
      <c r="B75" s="279"/>
      <c r="C75" s="436" t="s">
        <v>312</v>
      </c>
      <c r="D75" s="436"/>
      <c r="E75" s="464"/>
      <c r="F75" s="283">
        <v>891</v>
      </c>
      <c r="G75" s="660"/>
      <c r="H75" s="451"/>
      <c r="I75" s="283">
        <v>821</v>
      </c>
      <c r="J75" s="481"/>
      <c r="K75" s="451"/>
      <c r="L75" s="283">
        <v>838</v>
      </c>
      <c r="M75" s="481"/>
      <c r="N75" s="451"/>
      <c r="O75" s="283">
        <v>814</v>
      </c>
      <c r="P75" s="481"/>
      <c r="Q75" s="464"/>
      <c r="R75" s="283">
        <v>849</v>
      </c>
      <c r="S75" s="660"/>
    </row>
    <row r="76" spans="1:19" s="450" customFormat="1" ht="9.75" customHeight="1">
      <c r="A76" s="436"/>
      <c r="B76" s="319"/>
      <c r="C76" s="466"/>
      <c r="D76" s="466"/>
      <c r="E76" s="464"/>
      <c r="F76" s="481"/>
      <c r="G76" s="660"/>
      <c r="H76" s="451"/>
      <c r="I76" s="481"/>
      <c r="J76" s="481"/>
      <c r="K76" s="451"/>
      <c r="L76" s="481"/>
      <c r="M76" s="481"/>
      <c r="N76" s="451"/>
      <c r="O76" s="481"/>
      <c r="P76" s="481"/>
      <c r="Q76" s="464"/>
      <c r="R76" s="481"/>
      <c r="S76" s="660"/>
    </row>
    <row r="77" spans="1:19" s="450" customFormat="1" ht="12">
      <c r="A77" s="436"/>
      <c r="B77" s="279" t="s">
        <v>1038</v>
      </c>
      <c r="C77" s="466"/>
      <c r="D77" s="466"/>
      <c r="E77" s="464"/>
      <c r="F77" s="481"/>
      <c r="G77" s="660"/>
      <c r="H77" s="451"/>
      <c r="I77" s="466"/>
      <c r="J77" s="481"/>
      <c r="K77" s="451"/>
      <c r="L77" s="466"/>
      <c r="M77" s="481"/>
      <c r="N77" s="451"/>
      <c r="O77" s="466"/>
      <c r="P77" s="481"/>
      <c r="Q77" s="464"/>
      <c r="R77" s="466"/>
      <c r="S77" s="660"/>
    </row>
    <row r="78" spans="1:19" s="450" customFormat="1" ht="12">
      <c r="A78" s="436"/>
      <c r="B78" s="279"/>
      <c r="C78" s="436" t="s">
        <v>5</v>
      </c>
      <c r="D78" s="436"/>
      <c r="E78" s="464"/>
      <c r="F78" s="481">
        <v>79.599999999999994</v>
      </c>
      <c r="G78" s="660"/>
      <c r="H78" s="451"/>
      <c r="I78" s="481">
        <v>78.8</v>
      </c>
      <c r="J78" s="481"/>
      <c r="K78" s="451"/>
      <c r="L78" s="481">
        <v>78.7</v>
      </c>
      <c r="M78" s="481"/>
      <c r="N78" s="451"/>
      <c r="O78" s="481">
        <v>80.400000000000006</v>
      </c>
      <c r="P78" s="481"/>
      <c r="Q78" s="464"/>
      <c r="R78" s="481">
        <v>79.900000000000006</v>
      </c>
      <c r="S78" s="660"/>
    </row>
    <row r="79" spans="1:19" s="450" customFormat="1" ht="12" customHeight="1" thickBot="1">
      <c r="A79" s="436"/>
      <c r="B79" s="278"/>
      <c r="C79" s="466"/>
      <c r="D79" s="466"/>
      <c r="E79" s="494"/>
      <c r="F79" s="495"/>
      <c r="G79" s="694"/>
      <c r="H79" s="451"/>
      <c r="I79" s="481"/>
      <c r="J79" s="481"/>
      <c r="K79" s="451"/>
      <c r="L79" s="481"/>
      <c r="M79" s="481"/>
      <c r="N79" s="451"/>
      <c r="O79" s="481"/>
      <c r="P79" s="481"/>
      <c r="Q79" s="494"/>
      <c r="R79" s="495"/>
      <c r="S79" s="694"/>
    </row>
    <row r="80" spans="1:19" s="450" customFormat="1" ht="12" customHeight="1">
      <c r="A80" s="436"/>
      <c r="B80" s="436"/>
      <c r="C80" s="169"/>
      <c r="D80" s="169"/>
      <c r="E80" s="451"/>
      <c r="F80" s="481"/>
      <c r="G80" s="436"/>
      <c r="H80" s="451"/>
      <c r="I80" s="481"/>
      <c r="J80" s="471"/>
      <c r="K80" s="451"/>
      <c r="L80" s="481"/>
      <c r="M80" s="471"/>
      <c r="N80" s="451"/>
      <c r="O80" s="481"/>
      <c r="P80" s="471"/>
      <c r="Q80" s="451"/>
      <c r="R80" s="481"/>
      <c r="S80" s="471"/>
    </row>
    <row r="81" spans="6:26">
      <c r="F81" s="700"/>
      <c r="H81" s="498"/>
      <c r="I81" s="456"/>
      <c r="J81" s="456"/>
      <c r="K81" s="498"/>
      <c r="L81" s="456"/>
      <c r="M81" s="456"/>
      <c r="S81" s="456"/>
      <c r="T81" s="444"/>
      <c r="W81" s="444"/>
      <c r="Z81" s="444"/>
    </row>
    <row r="82" spans="6:26">
      <c r="H82" s="498"/>
      <c r="I82" s="456"/>
      <c r="J82" s="456"/>
      <c r="K82" s="498"/>
      <c r="L82" s="456"/>
      <c r="M82" s="456"/>
      <c r="S82" s="456"/>
      <c r="T82" s="444"/>
      <c r="W82" s="444"/>
      <c r="Z82" s="444"/>
    </row>
    <row r="83" spans="6:26">
      <c r="H83" s="498"/>
      <c r="I83" s="456"/>
      <c r="J83" s="456"/>
      <c r="K83" s="498"/>
      <c r="L83" s="456"/>
      <c r="M83" s="456"/>
      <c r="S83" s="456"/>
      <c r="T83" s="444"/>
      <c r="W83" s="444"/>
      <c r="Z83" s="444"/>
    </row>
    <row r="84" spans="6:26">
      <c r="H84" s="498"/>
      <c r="I84" s="456"/>
      <c r="J84" s="456"/>
      <c r="K84" s="498"/>
      <c r="L84" s="456"/>
      <c r="M84" s="456"/>
      <c r="S84" s="456"/>
      <c r="T84" s="444"/>
      <c r="W84" s="444"/>
      <c r="Z84" s="444"/>
    </row>
    <row r="85" spans="6:26">
      <c r="H85" s="498"/>
      <c r="I85" s="456"/>
      <c r="J85" s="456"/>
      <c r="K85" s="498"/>
      <c r="L85" s="456"/>
      <c r="M85" s="456"/>
      <c r="S85" s="456"/>
      <c r="T85" s="444"/>
      <c r="W85" s="444"/>
      <c r="Z85" s="444"/>
    </row>
    <row r="86" spans="6:26">
      <c r="H86" s="498"/>
      <c r="I86" s="456"/>
      <c r="J86" s="456"/>
      <c r="K86" s="498"/>
      <c r="L86" s="456"/>
      <c r="M86" s="456"/>
      <c r="S86" s="456"/>
      <c r="T86" s="444"/>
      <c r="W86" s="444"/>
      <c r="Z86" s="444"/>
    </row>
    <row r="87" spans="6:26">
      <c r="H87" s="498"/>
      <c r="I87" s="456"/>
      <c r="J87" s="456"/>
      <c r="K87" s="498"/>
      <c r="L87" s="456"/>
      <c r="M87" s="456"/>
      <c r="S87" s="456"/>
      <c r="T87" s="444"/>
      <c r="W87" s="444"/>
      <c r="Z87" s="444"/>
    </row>
    <row r="88" spans="6:26">
      <c r="H88" s="498"/>
      <c r="I88" s="456"/>
      <c r="J88" s="456"/>
      <c r="K88" s="498"/>
      <c r="L88" s="456"/>
      <c r="M88" s="456"/>
      <c r="S88" s="456"/>
      <c r="T88" s="444"/>
      <c r="W88" s="444"/>
      <c r="Z88" s="444"/>
    </row>
    <row r="89" spans="6:26">
      <c r="H89" s="498"/>
      <c r="I89" s="456"/>
      <c r="J89" s="456"/>
      <c r="K89" s="498"/>
      <c r="L89" s="456"/>
      <c r="M89" s="456"/>
      <c r="S89" s="456"/>
      <c r="T89" s="444"/>
      <c r="W89" s="444"/>
      <c r="Z89" s="444"/>
    </row>
    <row r="90" spans="6:26">
      <c r="H90" s="498"/>
      <c r="I90" s="456"/>
      <c r="J90" s="456"/>
      <c r="K90" s="498"/>
      <c r="L90" s="456"/>
      <c r="M90" s="456"/>
      <c r="S90" s="456"/>
      <c r="T90" s="444"/>
      <c r="W90" s="444"/>
      <c r="Z90" s="444"/>
    </row>
    <row r="91" spans="6:26">
      <c r="H91" s="498"/>
      <c r="I91" s="456"/>
      <c r="J91" s="456"/>
      <c r="K91" s="498"/>
      <c r="L91" s="456"/>
      <c r="M91" s="456"/>
      <c r="S91" s="456"/>
      <c r="T91" s="444"/>
      <c r="W91" s="444"/>
      <c r="Z91" s="444"/>
    </row>
    <row r="92" spans="6:26">
      <c r="H92" s="498"/>
      <c r="I92" s="456"/>
      <c r="J92" s="456"/>
      <c r="K92" s="498"/>
      <c r="L92" s="456"/>
      <c r="M92" s="456"/>
      <c r="S92" s="456"/>
      <c r="T92" s="444"/>
      <c r="W92" s="444"/>
      <c r="Z92" s="444"/>
    </row>
    <row r="93" spans="6:26">
      <c r="H93" s="498"/>
      <c r="I93" s="456"/>
      <c r="J93" s="456"/>
      <c r="K93" s="498"/>
      <c r="L93" s="456"/>
      <c r="M93" s="456"/>
      <c r="S93" s="456"/>
      <c r="T93" s="444"/>
      <c r="W93" s="444"/>
      <c r="Z93" s="444"/>
    </row>
    <row r="94" spans="6:26">
      <c r="H94" s="498"/>
      <c r="I94" s="456"/>
      <c r="J94" s="456"/>
      <c r="K94" s="498"/>
      <c r="L94" s="456"/>
      <c r="M94" s="456"/>
      <c r="S94" s="456"/>
      <c r="T94" s="444"/>
      <c r="W94" s="444"/>
      <c r="Z94" s="444"/>
    </row>
    <row r="95" spans="6:26">
      <c r="H95" s="498"/>
      <c r="I95" s="456"/>
      <c r="J95" s="456"/>
      <c r="K95" s="498"/>
      <c r="L95" s="456"/>
      <c r="M95" s="456"/>
      <c r="S95" s="456"/>
      <c r="T95" s="444"/>
      <c r="W95" s="444"/>
      <c r="Z95" s="444"/>
    </row>
    <row r="96" spans="6:26">
      <c r="H96" s="498"/>
      <c r="I96" s="456"/>
      <c r="J96" s="456"/>
      <c r="K96" s="498"/>
      <c r="L96" s="456"/>
      <c r="M96" s="456"/>
      <c r="S96" s="456"/>
      <c r="T96" s="444"/>
      <c r="W96" s="444"/>
      <c r="Z96" s="444"/>
    </row>
    <row r="97" spans="8:26">
      <c r="H97" s="498"/>
      <c r="I97" s="456"/>
      <c r="K97" s="498"/>
      <c r="L97" s="456"/>
      <c r="M97" s="456"/>
      <c r="T97" s="444"/>
      <c r="W97" s="444"/>
      <c r="Z97" s="444"/>
    </row>
    <row r="98" spans="8:26">
      <c r="H98" s="498"/>
      <c r="I98" s="456"/>
      <c r="K98" s="498"/>
      <c r="L98" s="456"/>
      <c r="M98" s="456"/>
      <c r="T98" s="444"/>
      <c r="W98" s="444"/>
      <c r="Z98" s="444"/>
    </row>
    <row r="99" spans="8:26">
      <c r="H99" s="498"/>
      <c r="I99" s="456"/>
      <c r="K99" s="498"/>
      <c r="L99" s="456"/>
      <c r="M99" s="456"/>
      <c r="T99" s="444"/>
      <c r="W99" s="444"/>
      <c r="Z99" s="444"/>
    </row>
    <row r="100" spans="8:26">
      <c r="H100" s="498"/>
      <c r="I100" s="456"/>
      <c r="K100" s="498"/>
      <c r="L100" s="456"/>
      <c r="M100" s="456"/>
      <c r="T100" s="444"/>
      <c r="W100" s="444"/>
      <c r="Z100" s="444"/>
    </row>
    <row r="101" spans="8:26">
      <c r="H101" s="498"/>
      <c r="I101" s="456"/>
      <c r="K101" s="498"/>
      <c r="L101" s="456"/>
      <c r="M101" s="456"/>
      <c r="T101" s="444"/>
      <c r="W101" s="444"/>
      <c r="Z101" s="444"/>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59" orientation="landscape" r:id="rId1"/>
      <headerFooter alignWithMargins="0">
        <oddFooter>&amp;R&amp;A</oddFooter>
      </headerFooter>
    </customSheetView>
    <customSheetView guid="{A0E05AF3-5FD2-406E-82E0-52C9C2B326D9}" scale="90" showPageBreaks="1" fitToPage="1" printArea="1" hiddenColumns="1">
      <selection activeCell="A5" sqref="A5"/>
      <pageMargins left="0.25" right="0.25" top="0.5" bottom="0.5" header="0.3" footer="0.3"/>
      <printOptions horizontalCentered="1"/>
      <pageSetup scale="60" orientation="landscape" r:id="rId2"/>
      <headerFooter alignWithMargins="0">
        <oddFooter>&amp;R&amp;A</oddFooter>
      </headerFooter>
    </customSheetView>
    <customSheetView guid="{BA08C489-4952-434D-B712-71BEE1754A50}" scale="75" fitToPage="1" hiddenColumns="1">
      <selection sqref="A1:AS1"/>
      <pageMargins left="0.7" right="0.7" top="0.5" bottom="0.5" header="0.3" footer="0.3"/>
      <printOptions horizontalCentered="1"/>
      <pageSetup scale="67" orientation="landscape" r:id="rId3"/>
      <headerFooter>
        <oddFooter>&amp;R&amp;A</oddFooter>
      </headerFooter>
    </customSheetView>
    <customSheetView guid="{673EBF9B-B414-451E-B7E3-867D29298EC6}" scale="75" showPageBreaks="1" fitToPage="1" printArea="1" hiddenColumns="1">
      <selection sqref="A1:AS1"/>
      <pageMargins left="0.7" right="0.7" top="0.5" bottom="0.5" header="0.3" footer="0.3"/>
      <printOptions horizontalCentered="1"/>
      <pageSetup scale="67" orientation="landscape" r:id="rId4"/>
      <headerFooter>
        <oddFooter>&amp;R&amp;A</oddFooter>
      </headerFooter>
    </customSheetView>
    <customSheetView guid="{6555B143-2632-480E-8BB2-8A5499CA0401}" scale="90" showPageBreaks="1" fitToPage="1" printArea="1" hiddenColumns="1">
      <selection activeCell="O11" sqref="O11"/>
      <pageMargins left="0.25" right="0.25" top="0.5" bottom="0.5" header="0.3" footer="0.3"/>
      <printOptions horizontalCentered="1"/>
      <pageSetup scale="59" orientation="landscape" r:id="rId5"/>
      <headerFooter alignWithMargins="0">
        <oddFooter>&amp;R&amp;A</oddFooter>
      </headerFooter>
    </customSheetView>
    <customSheetView guid="{00887C39-EB8B-4529-A2A4-3742BD601CB9}" scale="90" showPageBreaks="1" fitToPage="1" printArea="1" hiddenColumns="1" topLeftCell="A21">
      <selection activeCell="T64" sqref="T64"/>
      <pageMargins left="0.25" right="0.25" top="0.5" bottom="0.5" header="0.3" footer="0.3"/>
      <printOptions horizontalCentered="1"/>
      <pageSetup scale="59" orientation="landscape" r:id="rId6"/>
      <headerFooter alignWithMargins="0">
        <oddFooter>&amp;R&amp;A</oddFooter>
      </headerFooter>
    </customSheetView>
    <customSheetView guid="{DEDE22BB-2E55-4389-99D5-4C4C2BEA1B1A}" scale="90" showPageBreaks="1" fitToPage="1" printArea="1" hiddenColumns="1">
      <selection activeCell="O11" sqref="O11"/>
      <pageMargins left="0.25" right="0.25" top="0.5" bottom="0.5" header="0.3" footer="0.3"/>
      <printOptions horizontalCentered="1"/>
      <pageSetup scale="59" orientation="landscape" r:id="rId7"/>
      <headerFooter alignWithMargins="0">
        <oddFooter>&amp;R&amp;A</oddFooter>
      </headerFooter>
    </customSheetView>
  </customSheetViews>
  <mergeCells count="4">
    <mergeCell ref="A1:S1"/>
    <mergeCell ref="A2:S2"/>
    <mergeCell ref="A3:S3"/>
    <mergeCell ref="D6:S6"/>
  </mergeCells>
  <phoneticPr fontId="24" type="noConversion"/>
  <printOptions horizontalCentered="1"/>
  <pageMargins left="0.25" right="0.25" top="0.5" bottom="0.5" header="0.3" footer="0.3"/>
  <pageSetup scale="60" orientation="landscape" r:id="rId8"/>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Z101"/>
  <sheetViews>
    <sheetView zoomScale="90" zoomScaleNormal="90" workbookViewId="0">
      <selection activeCell="A4" sqref="A4"/>
    </sheetView>
  </sheetViews>
  <sheetFormatPr defaultRowHeight="12.75"/>
  <cols>
    <col min="1" max="2" width="2.42578125" style="444" customWidth="1"/>
    <col min="3" max="3" width="46.5703125" style="444" customWidth="1"/>
    <col min="4" max="4" width="2.42578125" style="444" customWidth="1"/>
    <col min="5" max="5" width="2.42578125" style="457" customWidth="1"/>
    <col min="6" max="6" width="10.7109375" style="444" customWidth="1"/>
    <col min="7" max="7" width="2.42578125" style="444" customWidth="1"/>
    <col min="8" max="8" width="2.42578125" style="457" customWidth="1"/>
    <col min="9" max="9" width="10.7109375" style="444" customWidth="1"/>
    <col min="10" max="10" width="2.42578125" style="444" customWidth="1"/>
    <col min="11" max="11" width="2.42578125" style="457" customWidth="1"/>
    <col min="12" max="12" width="10.7109375" style="444" customWidth="1"/>
    <col min="13" max="13" width="2.42578125" style="444" customWidth="1"/>
    <col min="14" max="14" width="2.42578125" style="457" customWidth="1"/>
    <col min="15" max="15" width="10.7109375" style="444" customWidth="1"/>
    <col min="16" max="16" width="2.42578125" style="444" customWidth="1"/>
    <col min="17" max="17" width="2.42578125" style="457" customWidth="1"/>
    <col min="18" max="18" width="10.7109375" style="444" customWidth="1"/>
    <col min="19" max="19" width="2.42578125" style="444" customWidth="1"/>
    <col min="20" max="20" width="2.42578125" style="457" customWidth="1"/>
    <col min="21" max="21" width="10.7109375" style="444" customWidth="1"/>
    <col min="22" max="22" width="2.42578125" style="444" customWidth="1"/>
    <col min="23" max="23" width="2.42578125" style="457" customWidth="1"/>
    <col min="24" max="24" width="10.7109375" style="444" customWidth="1"/>
    <col min="25" max="25" width="2.42578125" style="444" customWidth="1"/>
    <col min="26" max="26" width="2.42578125" style="457" customWidth="1"/>
    <col min="27" max="27" width="10.7109375" style="444" customWidth="1"/>
    <col min="28" max="29" width="2.42578125" style="444" customWidth="1"/>
    <col min="30" max="30" width="10.7109375" style="444" customWidth="1"/>
    <col min="31" max="32" width="2.42578125" style="444" customWidth="1"/>
    <col min="33" max="33" width="10.7109375" style="444" customWidth="1"/>
    <col min="34" max="35" width="2.42578125" style="444" customWidth="1"/>
    <col min="36" max="36" width="10.7109375" style="444" customWidth="1"/>
    <col min="37" max="38" width="2.42578125" style="444" customWidth="1"/>
    <col min="39" max="39" width="10.85546875" style="444" customWidth="1"/>
    <col min="40" max="41" width="2.42578125" style="444" customWidth="1"/>
    <col min="42" max="42" width="10.5703125" style="444" customWidth="1"/>
    <col min="43" max="44" width="2.42578125" style="444" customWidth="1"/>
    <col min="45" max="45" width="9.28515625" style="444" customWidth="1"/>
    <col min="46" max="48" width="9.140625" style="444" customWidth="1"/>
    <col min="49" max="16384" width="9.140625" style="444"/>
  </cols>
  <sheetData>
    <row r="1" spans="1:26" ht="15" customHeight="1">
      <c r="A1" s="1123" t="s">
        <v>66</v>
      </c>
      <c r="B1" s="1123"/>
      <c r="C1" s="1123"/>
      <c r="D1" s="1123"/>
      <c r="E1" s="1123"/>
      <c r="F1" s="1123"/>
      <c r="G1" s="1123"/>
      <c r="H1" s="1123"/>
      <c r="I1" s="1123"/>
      <c r="J1" s="1123"/>
      <c r="K1" s="1123"/>
      <c r="L1" s="1123"/>
      <c r="M1" s="1123"/>
      <c r="N1" s="1123"/>
      <c r="O1" s="1123"/>
      <c r="P1" s="1123"/>
      <c r="Q1" s="1123"/>
      <c r="R1" s="1123"/>
      <c r="S1" s="1123"/>
      <c r="T1" s="133"/>
      <c r="W1" s="444"/>
      <c r="Z1" s="444"/>
    </row>
    <row r="2" spans="1:26" ht="15" customHeight="1">
      <c r="A2" s="1123" t="s">
        <v>731</v>
      </c>
      <c r="B2" s="1123"/>
      <c r="C2" s="1123"/>
      <c r="D2" s="1123"/>
      <c r="E2" s="1123"/>
      <c r="F2" s="1123"/>
      <c r="G2" s="1123"/>
      <c r="H2" s="1123"/>
      <c r="I2" s="1123"/>
      <c r="J2" s="1123"/>
      <c r="K2" s="1123"/>
      <c r="L2" s="1123"/>
      <c r="M2" s="1123"/>
      <c r="N2" s="1123"/>
      <c r="O2" s="1123"/>
      <c r="P2" s="1123"/>
      <c r="Q2" s="1123"/>
      <c r="R2" s="1123"/>
      <c r="S2" s="1123"/>
      <c r="T2" s="444"/>
      <c r="W2" s="444"/>
      <c r="Z2" s="444"/>
    </row>
    <row r="3" spans="1:26">
      <c r="A3" s="1105" t="s">
        <v>496</v>
      </c>
      <c r="B3" s="1105"/>
      <c r="C3" s="1105"/>
      <c r="D3" s="1105"/>
      <c r="E3" s="1105"/>
      <c r="F3" s="1105"/>
      <c r="G3" s="1105"/>
      <c r="H3" s="1105"/>
      <c r="I3" s="1105"/>
      <c r="J3" s="1105"/>
      <c r="K3" s="1105"/>
      <c r="L3" s="1105"/>
      <c r="M3" s="1105"/>
      <c r="N3" s="1105"/>
      <c r="O3" s="1105"/>
      <c r="P3" s="1105"/>
      <c r="Q3" s="1105"/>
      <c r="R3" s="1105"/>
      <c r="S3" s="1105"/>
      <c r="T3" s="444"/>
      <c r="W3" s="444"/>
      <c r="Z3" s="444"/>
    </row>
    <row r="4" spans="1:26">
      <c r="A4" s="1052"/>
      <c r="B4" s="1052"/>
      <c r="C4" s="1052"/>
      <c r="D4" s="1052"/>
      <c r="E4" s="1052"/>
      <c r="F4" s="1052"/>
      <c r="G4" s="1052"/>
      <c r="H4" s="1052"/>
      <c r="I4" s="1052"/>
      <c r="J4" s="1052"/>
      <c r="K4" s="1052"/>
      <c r="L4" s="1052"/>
      <c r="M4" s="1052"/>
      <c r="N4" s="1052"/>
      <c r="O4" s="1052"/>
      <c r="P4" s="1052"/>
      <c r="Q4" s="1052"/>
      <c r="R4" s="1052"/>
      <c r="S4" s="1052"/>
      <c r="T4" s="444"/>
      <c r="W4" s="444"/>
      <c r="Z4" s="444"/>
    </row>
    <row r="5" spans="1:26" ht="15">
      <c r="A5" s="445"/>
      <c r="B5" s="445"/>
      <c r="C5" s="690"/>
      <c r="D5" s="445"/>
      <c r="E5" s="445"/>
      <c r="F5" s="445"/>
      <c r="G5" s="445"/>
      <c r="H5" s="445"/>
      <c r="I5" s="445"/>
      <c r="J5" s="445"/>
      <c r="K5" s="445"/>
      <c r="L5" s="445"/>
      <c r="M5" s="445"/>
      <c r="N5" s="445"/>
      <c r="O5" s="445"/>
      <c r="P5" s="445"/>
      <c r="Q5" s="445"/>
      <c r="R5" s="445"/>
      <c r="S5" s="1074"/>
      <c r="T5" s="444"/>
      <c r="W5" s="444"/>
      <c r="Z5" s="444"/>
    </row>
    <row r="6" spans="1:26" ht="15" customHeight="1">
      <c r="A6" s="450"/>
      <c r="B6" s="450"/>
      <c r="C6" s="247"/>
      <c r="D6" s="1106" t="s">
        <v>69</v>
      </c>
      <c r="E6" s="1106"/>
      <c r="F6" s="1106"/>
      <c r="G6" s="1106"/>
      <c r="H6" s="1106"/>
      <c r="I6" s="1106"/>
      <c r="J6" s="1106"/>
      <c r="K6" s="1106"/>
      <c r="L6" s="1106"/>
      <c r="M6" s="1106"/>
      <c r="N6" s="1106"/>
      <c r="O6" s="1106"/>
      <c r="P6" s="1106"/>
      <c r="Q6" s="1106"/>
      <c r="R6" s="1106"/>
      <c r="S6" s="1106"/>
      <c r="T6" s="444"/>
      <c r="W6" s="444"/>
      <c r="Z6" s="444"/>
    </row>
    <row r="7" spans="1:26" ht="13.5" thickBot="1">
      <c r="C7" s="247"/>
      <c r="D7" s="247"/>
      <c r="E7" s="451"/>
      <c r="F7" s="455"/>
      <c r="G7" s="455"/>
      <c r="H7" s="453"/>
      <c r="I7" s="452"/>
      <c r="J7" s="452"/>
      <c r="K7" s="453"/>
      <c r="L7" s="452"/>
      <c r="M7" s="452"/>
      <c r="N7" s="454"/>
      <c r="O7" s="452"/>
      <c r="P7" s="452"/>
      <c r="Q7" s="451"/>
      <c r="R7" s="455"/>
      <c r="S7" s="456"/>
      <c r="T7" s="444"/>
      <c r="W7" s="444"/>
      <c r="Z7" s="444"/>
    </row>
    <row r="8" spans="1:26">
      <c r="A8" s="450"/>
      <c r="B8" s="450"/>
      <c r="C8" s="452"/>
      <c r="D8" s="452"/>
      <c r="E8" s="458"/>
      <c r="F8" s="236" t="s">
        <v>74</v>
      </c>
      <c r="G8" s="459"/>
      <c r="H8" s="453"/>
      <c r="I8" s="1008" t="s">
        <v>71</v>
      </c>
      <c r="J8" s="455"/>
      <c r="K8" s="453"/>
      <c r="L8" s="1008" t="s">
        <v>72</v>
      </c>
      <c r="M8" s="455"/>
      <c r="N8" s="453"/>
      <c r="O8" s="1008" t="s">
        <v>73</v>
      </c>
      <c r="P8" s="455"/>
      <c r="Q8" s="458"/>
      <c r="R8" s="236" t="s">
        <v>74</v>
      </c>
      <c r="S8" s="459"/>
      <c r="T8" s="444"/>
      <c r="W8" s="444"/>
      <c r="Z8" s="444"/>
    </row>
    <row r="9" spans="1:26">
      <c r="A9" s="450"/>
      <c r="B9" s="450"/>
      <c r="C9" s="452"/>
      <c r="D9" s="452"/>
      <c r="E9" s="460"/>
      <c r="F9" s="1053">
        <v>2016</v>
      </c>
      <c r="G9" s="461"/>
      <c r="H9" s="453"/>
      <c r="I9" s="1053">
        <v>2015</v>
      </c>
      <c r="J9" s="455"/>
      <c r="K9" s="453"/>
      <c r="L9" s="1053">
        <v>2015</v>
      </c>
      <c r="M9" s="455"/>
      <c r="N9" s="453"/>
      <c r="O9" s="1053">
        <v>2015</v>
      </c>
      <c r="P9" s="455"/>
      <c r="Q9" s="460"/>
      <c r="R9" s="1053">
        <v>2015</v>
      </c>
      <c r="S9" s="461"/>
      <c r="T9" s="444"/>
      <c r="W9" s="444"/>
      <c r="Z9" s="444"/>
    </row>
    <row r="10" spans="1:26">
      <c r="A10" s="462"/>
      <c r="B10" s="462"/>
      <c r="C10" s="463"/>
      <c r="D10" s="463"/>
      <c r="E10" s="464"/>
      <c r="F10" s="448"/>
      <c r="G10" s="465"/>
      <c r="H10" s="451"/>
      <c r="I10" s="448"/>
      <c r="J10" s="466"/>
      <c r="K10" s="451"/>
      <c r="L10" s="448"/>
      <c r="M10" s="466"/>
      <c r="N10" s="451"/>
      <c r="O10" s="448"/>
      <c r="P10" s="466"/>
      <c r="Q10" s="464"/>
      <c r="R10" s="448"/>
      <c r="S10" s="465"/>
      <c r="T10" s="444"/>
      <c r="W10" s="444"/>
      <c r="Z10" s="444"/>
    </row>
    <row r="11" spans="1:26" s="450" customFormat="1" ht="12">
      <c r="A11" s="436" t="s">
        <v>15</v>
      </c>
      <c r="B11" s="436"/>
      <c r="C11" s="468"/>
      <c r="D11" s="468"/>
      <c r="E11" s="464" t="s">
        <v>77</v>
      </c>
      <c r="F11" s="469">
        <v>263</v>
      </c>
      <c r="G11" s="470"/>
      <c r="H11" s="451" t="s">
        <v>77</v>
      </c>
      <c r="I11" s="469">
        <v>293</v>
      </c>
      <c r="J11" s="471"/>
      <c r="K11" s="451" t="s">
        <v>77</v>
      </c>
      <c r="L11" s="469">
        <v>331</v>
      </c>
      <c r="M11" s="471"/>
      <c r="N11" s="451" t="s">
        <v>77</v>
      </c>
      <c r="O11" s="469">
        <v>338</v>
      </c>
      <c r="P11" s="471"/>
      <c r="Q11" s="464" t="s">
        <v>77</v>
      </c>
      <c r="R11" s="469">
        <v>282</v>
      </c>
      <c r="S11" s="470"/>
    </row>
    <row r="12" spans="1:26" s="450" customFormat="1" ht="12">
      <c r="A12" s="436"/>
      <c r="B12" s="436"/>
      <c r="C12" s="436"/>
      <c r="D12" s="436"/>
      <c r="E12" s="464"/>
      <c r="F12" s="283"/>
      <c r="G12" s="470"/>
      <c r="H12" s="451"/>
      <c r="I12" s="283"/>
      <c r="J12" s="471"/>
      <c r="K12" s="451"/>
      <c r="L12" s="283"/>
      <c r="M12" s="471"/>
      <c r="N12" s="451"/>
      <c r="O12" s="283"/>
      <c r="P12" s="471"/>
      <c r="Q12" s="464"/>
      <c r="R12" s="283"/>
      <c r="S12" s="470"/>
    </row>
    <row r="13" spans="1:26" s="450" customFormat="1" ht="12">
      <c r="A13" s="436" t="s">
        <v>16</v>
      </c>
      <c r="B13" s="436"/>
      <c r="C13" s="436"/>
      <c r="D13" s="436"/>
      <c r="E13" s="464"/>
      <c r="F13" s="469"/>
      <c r="G13" s="470"/>
      <c r="H13" s="451"/>
      <c r="I13" s="469"/>
      <c r="J13" s="471"/>
      <c r="K13" s="451"/>
      <c r="L13" s="469"/>
      <c r="M13" s="471"/>
      <c r="N13" s="451"/>
      <c r="O13" s="469"/>
      <c r="P13" s="471"/>
      <c r="Q13" s="464"/>
      <c r="R13" s="469"/>
      <c r="S13" s="470"/>
    </row>
    <row r="14" spans="1:26" s="450" customFormat="1" ht="12">
      <c r="A14" s="436"/>
      <c r="B14" s="436"/>
      <c r="C14" s="696" t="s">
        <v>5</v>
      </c>
      <c r="D14" s="696"/>
      <c r="E14" s="464" t="s">
        <v>77</v>
      </c>
      <c r="F14" s="469">
        <v>159</v>
      </c>
      <c r="G14" s="470"/>
      <c r="H14" s="451" t="s">
        <v>77</v>
      </c>
      <c r="I14" s="469">
        <v>162</v>
      </c>
      <c r="J14" s="471"/>
      <c r="K14" s="451" t="s">
        <v>77</v>
      </c>
      <c r="L14" s="469">
        <v>165</v>
      </c>
      <c r="M14" s="471"/>
      <c r="N14" s="451" t="s">
        <v>77</v>
      </c>
      <c r="O14" s="469">
        <v>165</v>
      </c>
      <c r="P14" s="471"/>
      <c r="Q14" s="464" t="s">
        <v>77</v>
      </c>
      <c r="R14" s="469">
        <v>165</v>
      </c>
      <c r="S14" s="470"/>
    </row>
    <row r="15" spans="1:26" s="450" customFormat="1" ht="12">
      <c r="A15" s="436"/>
      <c r="B15" s="436"/>
      <c r="C15" s="436" t="s">
        <v>312</v>
      </c>
      <c r="D15" s="436"/>
      <c r="E15" s="464"/>
      <c r="F15" s="469">
        <v>124</v>
      </c>
      <c r="G15" s="470"/>
      <c r="H15" s="451"/>
      <c r="I15" s="469">
        <v>124</v>
      </c>
      <c r="J15" s="471"/>
      <c r="K15" s="451"/>
      <c r="L15" s="469">
        <v>127</v>
      </c>
      <c r="M15" s="471"/>
      <c r="N15" s="451"/>
      <c r="O15" s="469">
        <v>126</v>
      </c>
      <c r="P15" s="471"/>
      <c r="Q15" s="464"/>
      <c r="R15" s="469">
        <v>127</v>
      </c>
      <c r="S15" s="470"/>
    </row>
    <row r="16" spans="1:26" s="450" customFormat="1" ht="12">
      <c r="A16" s="436"/>
      <c r="B16" s="436"/>
      <c r="C16" s="436" t="s">
        <v>313</v>
      </c>
      <c r="D16" s="436"/>
      <c r="E16" s="464"/>
      <c r="F16" s="479">
        <v>26</v>
      </c>
      <c r="G16" s="470"/>
      <c r="H16" s="451"/>
      <c r="I16" s="479">
        <v>27</v>
      </c>
      <c r="J16" s="471"/>
      <c r="K16" s="451"/>
      <c r="L16" s="479">
        <v>27</v>
      </c>
      <c r="M16" s="471"/>
      <c r="N16" s="451"/>
      <c r="O16" s="479">
        <v>27</v>
      </c>
      <c r="P16" s="471"/>
      <c r="Q16" s="464"/>
      <c r="R16" s="479">
        <v>27</v>
      </c>
      <c r="S16" s="470"/>
    </row>
    <row r="17" spans="1:19" s="450" customFormat="1" ht="12">
      <c r="A17" s="436"/>
      <c r="B17" s="436"/>
      <c r="C17" s="436" t="s">
        <v>357</v>
      </c>
      <c r="D17" s="436"/>
      <c r="E17" s="464"/>
      <c r="F17" s="469">
        <v>309</v>
      </c>
      <c r="G17" s="470"/>
      <c r="H17" s="451"/>
      <c r="I17" s="469">
        <v>313</v>
      </c>
      <c r="J17" s="471"/>
      <c r="K17" s="451"/>
      <c r="L17" s="469">
        <v>319</v>
      </c>
      <c r="M17" s="471"/>
      <c r="N17" s="451"/>
      <c r="O17" s="469">
        <v>318</v>
      </c>
      <c r="P17" s="471"/>
      <c r="Q17" s="464"/>
      <c r="R17" s="469">
        <v>319</v>
      </c>
      <c r="S17" s="470"/>
    </row>
    <row r="18" spans="1:19" s="450" customFormat="1" ht="12">
      <c r="A18" s="436"/>
      <c r="B18" s="436"/>
      <c r="C18" s="436"/>
      <c r="D18" s="436"/>
      <c r="E18" s="464"/>
      <c r="F18" s="469"/>
      <c r="G18" s="470"/>
      <c r="H18" s="451"/>
      <c r="I18" s="469"/>
      <c r="J18" s="471"/>
      <c r="K18" s="451"/>
      <c r="L18" s="469"/>
      <c r="M18" s="471"/>
      <c r="N18" s="451"/>
      <c r="O18" s="469"/>
      <c r="P18" s="471"/>
      <c r="Q18" s="464"/>
      <c r="R18" s="469"/>
      <c r="S18" s="470"/>
    </row>
    <row r="19" spans="1:19" s="450" customFormat="1" ht="12">
      <c r="A19" s="436" t="s">
        <v>316</v>
      </c>
      <c r="B19" s="436"/>
      <c r="C19" s="436"/>
      <c r="D19" s="436"/>
      <c r="E19" s="464"/>
      <c r="F19" s="469"/>
      <c r="G19" s="470"/>
      <c r="H19" s="451"/>
      <c r="I19" s="469"/>
      <c r="J19" s="471"/>
      <c r="K19" s="451"/>
      <c r="L19" s="469"/>
      <c r="M19" s="471"/>
      <c r="N19" s="451"/>
      <c r="O19" s="469"/>
      <c r="P19" s="471"/>
      <c r="Q19" s="464"/>
      <c r="R19" s="469"/>
      <c r="S19" s="470"/>
    </row>
    <row r="20" spans="1:19" s="450" customFormat="1" ht="12">
      <c r="A20" s="436"/>
      <c r="B20" s="436"/>
      <c r="C20" s="696" t="s">
        <v>5</v>
      </c>
      <c r="D20" s="696"/>
      <c r="E20" s="464" t="s">
        <v>77</v>
      </c>
      <c r="F20" s="469">
        <v>123</v>
      </c>
      <c r="G20" s="470"/>
      <c r="H20" s="451" t="s">
        <v>77</v>
      </c>
      <c r="I20" s="469">
        <v>126</v>
      </c>
      <c r="J20" s="471"/>
      <c r="K20" s="451" t="s">
        <v>77</v>
      </c>
      <c r="L20" s="469">
        <v>135</v>
      </c>
      <c r="M20" s="471"/>
      <c r="N20" s="451" t="s">
        <v>77</v>
      </c>
      <c r="O20" s="469">
        <v>129</v>
      </c>
      <c r="P20" s="471"/>
      <c r="Q20" s="464" t="s">
        <v>77</v>
      </c>
      <c r="R20" s="469">
        <v>116</v>
      </c>
      <c r="S20" s="470"/>
    </row>
    <row r="21" spans="1:19" s="450" customFormat="1" ht="12">
      <c r="A21" s="436"/>
      <c r="B21" s="436"/>
      <c r="C21" s="436" t="s">
        <v>312</v>
      </c>
      <c r="D21" s="436"/>
      <c r="E21" s="464"/>
      <c r="F21" s="469">
        <v>85</v>
      </c>
      <c r="G21" s="470"/>
      <c r="H21" s="451"/>
      <c r="I21" s="469">
        <v>61</v>
      </c>
      <c r="J21" s="471"/>
      <c r="K21" s="451"/>
      <c r="L21" s="469">
        <v>75</v>
      </c>
      <c r="M21" s="471"/>
      <c r="N21" s="451"/>
      <c r="O21" s="469">
        <v>117</v>
      </c>
      <c r="P21" s="471"/>
      <c r="Q21" s="464"/>
      <c r="R21" s="469">
        <v>74</v>
      </c>
      <c r="S21" s="470"/>
    </row>
    <row r="22" spans="1:19" s="450" customFormat="1" ht="12">
      <c r="A22" s="436"/>
      <c r="B22" s="436"/>
      <c r="C22" s="436" t="s">
        <v>313</v>
      </c>
      <c r="D22" s="436"/>
      <c r="E22" s="464"/>
      <c r="F22" s="479">
        <v>31</v>
      </c>
      <c r="G22" s="470"/>
      <c r="H22" s="451"/>
      <c r="I22" s="479">
        <v>27</v>
      </c>
      <c r="J22" s="471"/>
      <c r="K22" s="451"/>
      <c r="L22" s="479">
        <v>23</v>
      </c>
      <c r="M22" s="471"/>
      <c r="N22" s="451"/>
      <c r="O22" s="479">
        <v>27</v>
      </c>
      <c r="P22" s="471"/>
      <c r="Q22" s="464"/>
      <c r="R22" s="479">
        <v>23</v>
      </c>
      <c r="S22" s="470"/>
    </row>
    <row r="23" spans="1:19" s="450" customFormat="1" ht="12">
      <c r="A23" s="436"/>
      <c r="B23" s="436"/>
      <c r="C23" s="436" t="s">
        <v>357</v>
      </c>
      <c r="D23" s="436"/>
      <c r="E23" s="464"/>
      <c r="F23" s="469">
        <v>239</v>
      </c>
      <c r="G23" s="470"/>
      <c r="H23" s="451"/>
      <c r="I23" s="469">
        <v>214</v>
      </c>
      <c r="J23" s="471"/>
      <c r="K23" s="451"/>
      <c r="L23" s="469">
        <v>233</v>
      </c>
      <c r="M23" s="471"/>
      <c r="N23" s="451"/>
      <c r="O23" s="469">
        <v>273</v>
      </c>
      <c r="P23" s="471"/>
      <c r="Q23" s="464"/>
      <c r="R23" s="469">
        <v>213</v>
      </c>
      <c r="S23" s="470"/>
    </row>
    <row r="24" spans="1:19" s="450" customFormat="1" ht="12">
      <c r="A24" s="436"/>
      <c r="B24" s="436"/>
      <c r="C24" s="436"/>
      <c r="D24" s="436"/>
      <c r="E24" s="464"/>
      <c r="F24" s="283"/>
      <c r="G24" s="470"/>
      <c r="H24" s="451"/>
      <c r="I24" s="283"/>
      <c r="J24" s="471"/>
      <c r="K24" s="451"/>
      <c r="L24" s="283"/>
      <c r="M24" s="471"/>
      <c r="N24" s="451"/>
      <c r="O24" s="283"/>
      <c r="P24" s="471"/>
      <c r="Q24" s="464"/>
      <c r="R24" s="283"/>
      <c r="S24" s="470"/>
    </row>
    <row r="25" spans="1:19" s="450" customFormat="1" ht="12">
      <c r="A25" s="436" t="s">
        <v>317</v>
      </c>
      <c r="B25" s="436"/>
      <c r="C25" s="436"/>
      <c r="D25" s="436"/>
      <c r="E25" s="464"/>
      <c r="F25" s="283"/>
      <c r="G25" s="470"/>
      <c r="H25" s="451"/>
      <c r="I25" s="283"/>
      <c r="J25" s="471"/>
      <c r="K25" s="451"/>
      <c r="L25" s="283"/>
      <c r="M25" s="471"/>
      <c r="N25" s="451"/>
      <c r="O25" s="283"/>
      <c r="P25" s="471"/>
      <c r="Q25" s="464"/>
      <c r="R25" s="283"/>
      <c r="S25" s="470"/>
    </row>
    <row r="26" spans="1:19" s="450" customFormat="1" ht="12">
      <c r="A26" s="436"/>
      <c r="B26" s="436"/>
      <c r="C26" s="696" t="s">
        <v>5</v>
      </c>
      <c r="D26" s="696"/>
      <c r="E26" s="464" t="s">
        <v>77</v>
      </c>
      <c r="F26" s="469">
        <v>45</v>
      </c>
      <c r="G26" s="470"/>
      <c r="H26" s="451" t="s">
        <v>77</v>
      </c>
      <c r="I26" s="469">
        <v>44</v>
      </c>
      <c r="J26" s="471"/>
      <c r="K26" s="451" t="s">
        <v>77</v>
      </c>
      <c r="L26" s="469">
        <v>46</v>
      </c>
      <c r="M26" s="471"/>
      <c r="N26" s="451" t="s">
        <v>77</v>
      </c>
      <c r="O26" s="469">
        <v>50</v>
      </c>
      <c r="P26" s="471"/>
      <c r="Q26" s="464" t="s">
        <v>77</v>
      </c>
      <c r="R26" s="469">
        <v>47</v>
      </c>
      <c r="S26" s="470"/>
    </row>
    <row r="27" spans="1:19" s="450" customFormat="1" ht="12">
      <c r="A27" s="436"/>
      <c r="B27" s="436"/>
      <c r="C27" s="436" t="s">
        <v>312</v>
      </c>
      <c r="D27" s="436"/>
      <c r="E27" s="464"/>
      <c r="F27" s="469">
        <v>36</v>
      </c>
      <c r="G27" s="470"/>
      <c r="H27" s="451"/>
      <c r="I27" s="469">
        <v>34</v>
      </c>
      <c r="J27" s="471"/>
      <c r="K27" s="451"/>
      <c r="L27" s="469">
        <v>36</v>
      </c>
      <c r="M27" s="471"/>
      <c r="N27" s="451"/>
      <c r="O27" s="469">
        <v>38</v>
      </c>
      <c r="P27" s="471"/>
      <c r="Q27" s="464"/>
      <c r="R27" s="469">
        <v>37</v>
      </c>
      <c r="S27" s="470"/>
    </row>
    <row r="28" spans="1:19" s="450" customFormat="1" ht="12">
      <c r="A28" s="436"/>
      <c r="B28" s="436"/>
      <c r="C28" s="436" t="s">
        <v>313</v>
      </c>
      <c r="D28" s="436"/>
      <c r="E28" s="464"/>
      <c r="F28" s="479">
        <v>7</v>
      </c>
      <c r="G28" s="470"/>
      <c r="H28" s="451"/>
      <c r="I28" s="479">
        <v>7</v>
      </c>
      <c r="J28" s="471"/>
      <c r="K28" s="451"/>
      <c r="L28" s="479">
        <v>8</v>
      </c>
      <c r="M28" s="471"/>
      <c r="N28" s="451"/>
      <c r="O28" s="479">
        <v>7</v>
      </c>
      <c r="P28" s="471"/>
      <c r="Q28" s="464"/>
      <c r="R28" s="479">
        <v>8</v>
      </c>
      <c r="S28" s="470"/>
    </row>
    <row r="29" spans="1:19" s="450" customFormat="1" ht="12">
      <c r="A29" s="436"/>
      <c r="B29" s="436"/>
      <c r="C29" s="436" t="s">
        <v>357</v>
      </c>
      <c r="D29" s="436"/>
      <c r="E29" s="464"/>
      <c r="F29" s="469">
        <v>88</v>
      </c>
      <c r="G29" s="470"/>
      <c r="H29" s="451"/>
      <c r="I29" s="469">
        <v>85</v>
      </c>
      <c r="J29" s="471"/>
      <c r="K29" s="451"/>
      <c r="L29" s="469">
        <v>90</v>
      </c>
      <c r="M29" s="471"/>
      <c r="N29" s="451"/>
      <c r="O29" s="469">
        <v>95</v>
      </c>
      <c r="P29" s="471"/>
      <c r="Q29" s="464"/>
      <c r="R29" s="469">
        <v>92</v>
      </c>
      <c r="S29" s="470"/>
    </row>
    <row r="30" spans="1:19" s="450" customFormat="1" ht="12">
      <c r="A30" s="436"/>
      <c r="B30" s="436"/>
      <c r="C30" s="436"/>
      <c r="D30" s="436"/>
      <c r="E30" s="464"/>
      <c r="F30" s="469"/>
      <c r="G30" s="470"/>
      <c r="H30" s="451"/>
      <c r="I30" s="469"/>
      <c r="J30" s="471"/>
      <c r="K30" s="451"/>
      <c r="L30" s="469"/>
      <c r="M30" s="471"/>
      <c r="N30" s="451"/>
      <c r="O30" s="469"/>
      <c r="P30" s="471"/>
      <c r="Q30" s="464"/>
      <c r="R30" s="469"/>
      <c r="S30" s="470"/>
    </row>
    <row r="31" spans="1:19" s="450" customFormat="1" ht="12">
      <c r="A31" s="477" t="s">
        <v>653</v>
      </c>
      <c r="B31" s="477"/>
      <c r="C31" s="436"/>
      <c r="D31" s="436"/>
      <c r="E31" s="464"/>
      <c r="F31" s="469"/>
      <c r="G31" s="480"/>
      <c r="H31" s="451"/>
      <c r="I31" s="469"/>
      <c r="J31" s="469"/>
      <c r="K31" s="451"/>
      <c r="L31" s="469"/>
      <c r="M31" s="469"/>
      <c r="N31" s="451"/>
      <c r="O31" s="469"/>
      <c r="P31" s="469"/>
      <c r="Q31" s="464"/>
      <c r="R31" s="469"/>
      <c r="S31" s="480"/>
    </row>
    <row r="32" spans="1:19" s="450" customFormat="1" ht="12">
      <c r="A32" s="436"/>
      <c r="B32" s="436"/>
      <c r="C32" s="696" t="s">
        <v>5</v>
      </c>
      <c r="D32" s="696"/>
      <c r="E32" s="464" t="s">
        <v>77</v>
      </c>
      <c r="F32" s="469">
        <v>-9</v>
      </c>
      <c r="G32" s="470"/>
      <c r="H32" s="451" t="s">
        <v>77</v>
      </c>
      <c r="I32" s="469">
        <v>-8</v>
      </c>
      <c r="J32" s="471"/>
      <c r="K32" s="451" t="s">
        <v>77</v>
      </c>
      <c r="L32" s="469">
        <v>-16</v>
      </c>
      <c r="M32" s="471"/>
      <c r="N32" s="451" t="s">
        <v>77</v>
      </c>
      <c r="O32" s="469">
        <v>-14</v>
      </c>
      <c r="P32" s="471"/>
      <c r="Q32" s="464" t="s">
        <v>77</v>
      </c>
      <c r="R32" s="469">
        <v>2</v>
      </c>
      <c r="S32" s="470"/>
    </row>
    <row r="33" spans="1:23" s="450" customFormat="1" ht="12">
      <c r="A33" s="436"/>
      <c r="B33" s="436"/>
      <c r="C33" s="436" t="s">
        <v>312</v>
      </c>
      <c r="D33" s="436"/>
      <c r="E33" s="464"/>
      <c r="F33" s="469">
        <v>3</v>
      </c>
      <c r="G33" s="470"/>
      <c r="H33" s="451"/>
      <c r="I33" s="469">
        <v>29</v>
      </c>
      <c r="J33" s="471"/>
      <c r="K33" s="451"/>
      <c r="L33" s="469">
        <v>16</v>
      </c>
      <c r="M33" s="471"/>
      <c r="N33" s="451"/>
      <c r="O33" s="469">
        <v>-29</v>
      </c>
      <c r="P33" s="471"/>
      <c r="Q33" s="464"/>
      <c r="R33" s="469">
        <v>16</v>
      </c>
      <c r="S33" s="470"/>
    </row>
    <row r="34" spans="1:23" s="450" customFormat="1" ht="12">
      <c r="A34" s="436"/>
      <c r="B34" s="436"/>
      <c r="C34" s="436" t="s">
        <v>313</v>
      </c>
      <c r="D34" s="436"/>
      <c r="E34" s="464"/>
      <c r="F34" s="479">
        <v>-12</v>
      </c>
      <c r="G34" s="470"/>
      <c r="H34" s="451"/>
      <c r="I34" s="479">
        <v>-7</v>
      </c>
      <c r="J34" s="471"/>
      <c r="K34" s="451"/>
      <c r="L34" s="479">
        <v>-4</v>
      </c>
      <c r="M34" s="471"/>
      <c r="N34" s="451"/>
      <c r="O34" s="479">
        <v>-7</v>
      </c>
      <c r="P34" s="471"/>
      <c r="Q34" s="464"/>
      <c r="R34" s="479">
        <v>-4</v>
      </c>
      <c r="S34" s="470"/>
    </row>
    <row r="35" spans="1:23" s="450" customFormat="1" ht="12">
      <c r="A35" s="436"/>
      <c r="B35" s="436"/>
      <c r="C35" s="436" t="s">
        <v>357</v>
      </c>
      <c r="D35" s="436"/>
      <c r="E35" s="464"/>
      <c r="F35" s="469">
        <v>-18</v>
      </c>
      <c r="G35" s="470"/>
      <c r="H35" s="451"/>
      <c r="I35" s="469">
        <v>14</v>
      </c>
      <c r="J35" s="471"/>
      <c r="K35" s="451"/>
      <c r="L35" s="469">
        <v>-4</v>
      </c>
      <c r="M35" s="471"/>
      <c r="N35" s="451"/>
      <c r="O35" s="469">
        <v>-50</v>
      </c>
      <c r="P35" s="471"/>
      <c r="Q35" s="464"/>
      <c r="R35" s="469">
        <v>14</v>
      </c>
      <c r="S35" s="470"/>
    </row>
    <row r="36" spans="1:23" s="450" customFormat="1" ht="12">
      <c r="A36" s="436"/>
      <c r="B36" s="436"/>
      <c r="C36" s="436"/>
      <c r="D36" s="436"/>
      <c r="E36" s="464"/>
      <c r="F36" s="469"/>
      <c r="G36" s="470"/>
      <c r="H36" s="451"/>
      <c r="I36" s="469"/>
      <c r="J36" s="471"/>
      <c r="K36" s="451"/>
      <c r="L36" s="469"/>
      <c r="M36" s="471"/>
      <c r="N36" s="451"/>
      <c r="O36" s="469"/>
      <c r="P36" s="471"/>
      <c r="Q36" s="464"/>
      <c r="R36" s="469"/>
      <c r="S36" s="470"/>
      <c r="W36" s="450" t="s">
        <v>260</v>
      </c>
    </row>
    <row r="37" spans="1:23" s="450" customFormat="1" ht="12">
      <c r="A37" s="436" t="s">
        <v>81</v>
      </c>
      <c r="B37" s="436"/>
      <c r="C37" s="436"/>
      <c r="D37" s="436"/>
      <c r="E37" s="464"/>
      <c r="F37" s="481">
        <v>77.3</v>
      </c>
      <c r="G37" s="470"/>
      <c r="H37" s="451"/>
      <c r="I37" s="481">
        <v>68.400000000000006</v>
      </c>
      <c r="J37" s="471"/>
      <c r="K37" s="451"/>
      <c r="L37" s="481">
        <v>73.099999999999994</v>
      </c>
      <c r="M37" s="471"/>
      <c r="N37" s="451"/>
      <c r="O37" s="481">
        <v>85.8</v>
      </c>
      <c r="P37" s="471"/>
      <c r="Q37" s="464"/>
      <c r="R37" s="481">
        <v>66.8</v>
      </c>
      <c r="S37" s="470"/>
    </row>
    <row r="38" spans="1:23" s="450" customFormat="1" ht="12">
      <c r="A38" s="436" t="s">
        <v>307</v>
      </c>
      <c r="B38" s="436"/>
      <c r="C38" s="436"/>
      <c r="D38" s="436"/>
      <c r="E38" s="464"/>
      <c r="F38" s="482">
        <v>28.5</v>
      </c>
      <c r="G38" s="470"/>
      <c r="H38" s="451"/>
      <c r="I38" s="482">
        <v>27.1</v>
      </c>
      <c r="J38" s="471"/>
      <c r="K38" s="451"/>
      <c r="L38" s="482">
        <v>28.2</v>
      </c>
      <c r="M38" s="471"/>
      <c r="N38" s="451"/>
      <c r="O38" s="482">
        <v>29.9</v>
      </c>
      <c r="P38" s="471"/>
      <c r="Q38" s="464"/>
      <c r="R38" s="482">
        <v>28.8</v>
      </c>
      <c r="S38" s="470"/>
    </row>
    <row r="39" spans="1:23" s="450" customFormat="1" ht="12">
      <c r="A39" s="436" t="s">
        <v>308</v>
      </c>
      <c r="B39" s="436"/>
      <c r="C39" s="189"/>
      <c r="D39" s="189"/>
      <c r="E39" s="464"/>
      <c r="F39" s="681">
        <v>105.8</v>
      </c>
      <c r="G39" s="470"/>
      <c r="H39" s="451"/>
      <c r="I39" s="483">
        <v>95.5</v>
      </c>
      <c r="J39" s="471"/>
      <c r="K39" s="451"/>
      <c r="L39" s="483">
        <v>101.3</v>
      </c>
      <c r="M39" s="471"/>
      <c r="N39" s="451"/>
      <c r="O39" s="483">
        <v>115.69999999999999</v>
      </c>
      <c r="P39" s="471"/>
      <c r="Q39" s="464"/>
      <c r="R39" s="681">
        <v>95.6</v>
      </c>
      <c r="S39" s="470"/>
    </row>
    <row r="40" spans="1:23" s="450" customFormat="1" ht="12">
      <c r="A40" s="436"/>
      <c r="B40" s="436"/>
      <c r="C40" s="468"/>
      <c r="D40" s="468"/>
      <c r="E40" s="464"/>
      <c r="F40" s="283"/>
      <c r="G40" s="470"/>
      <c r="H40" s="451"/>
      <c r="I40" s="283"/>
      <c r="J40" s="471"/>
      <c r="K40" s="451"/>
      <c r="L40" s="283"/>
      <c r="M40" s="471"/>
      <c r="N40" s="451"/>
      <c r="O40" s="283"/>
      <c r="P40" s="471"/>
      <c r="Q40" s="464"/>
      <c r="R40" s="283"/>
      <c r="S40" s="470"/>
    </row>
    <row r="41" spans="1:23" s="450" customFormat="1" ht="12">
      <c r="A41" s="436" t="s">
        <v>931</v>
      </c>
      <c r="B41" s="436"/>
      <c r="C41" s="468"/>
      <c r="D41" s="468"/>
      <c r="E41" s="464"/>
      <c r="F41" s="481">
        <v>59.8</v>
      </c>
      <c r="G41" s="470"/>
      <c r="H41" s="451"/>
      <c r="I41" s="631">
        <v>65.2</v>
      </c>
      <c r="J41" s="471"/>
      <c r="K41" s="451"/>
      <c r="L41" s="631">
        <v>62.7</v>
      </c>
      <c r="M41" s="471"/>
      <c r="N41" s="451"/>
      <c r="O41" s="631">
        <v>66.599999999999994</v>
      </c>
      <c r="P41" s="471"/>
      <c r="Q41" s="464"/>
      <c r="R41" s="481">
        <v>61.8</v>
      </c>
      <c r="S41" s="470"/>
    </row>
    <row r="42" spans="1:23" s="450" customFormat="1" ht="12">
      <c r="A42" s="436" t="s">
        <v>849</v>
      </c>
      <c r="B42" s="436"/>
      <c r="C42" s="468"/>
      <c r="D42" s="468"/>
      <c r="E42" s="464"/>
      <c r="F42" s="469"/>
      <c r="G42" s="470"/>
      <c r="H42" s="451"/>
      <c r="I42" s="631"/>
      <c r="J42" s="471"/>
      <c r="K42" s="451"/>
      <c r="L42" s="631"/>
      <c r="M42" s="471"/>
      <c r="N42" s="451"/>
      <c r="O42" s="631"/>
      <c r="P42" s="471"/>
      <c r="Q42" s="464"/>
      <c r="R42" s="469"/>
      <c r="S42" s="470"/>
    </row>
    <row r="43" spans="1:23" s="450" customFormat="1" ht="12">
      <c r="A43" s="436" t="s">
        <v>850</v>
      </c>
      <c r="B43" s="436"/>
      <c r="C43" s="468"/>
      <c r="D43" s="468"/>
      <c r="E43" s="464"/>
      <c r="F43" s="482">
        <v>28.5</v>
      </c>
      <c r="G43" s="470"/>
      <c r="H43" s="451"/>
      <c r="I43" s="482">
        <v>27.1</v>
      </c>
      <c r="J43" s="471"/>
      <c r="K43" s="451"/>
      <c r="L43" s="482">
        <v>28.2</v>
      </c>
      <c r="M43" s="471"/>
      <c r="N43" s="451"/>
      <c r="O43" s="482">
        <v>29.9</v>
      </c>
      <c r="P43" s="471"/>
      <c r="Q43" s="464"/>
      <c r="R43" s="482">
        <v>28.8</v>
      </c>
      <c r="S43" s="470"/>
    </row>
    <row r="44" spans="1:23" s="450" customFormat="1" ht="12">
      <c r="A44" s="436" t="s">
        <v>851</v>
      </c>
      <c r="B44" s="436"/>
      <c r="C44" s="468"/>
      <c r="D44" s="468"/>
      <c r="E44" s="464"/>
      <c r="F44" s="681">
        <v>88.3</v>
      </c>
      <c r="G44" s="470"/>
      <c r="H44" s="451"/>
      <c r="I44" s="631">
        <v>92.3</v>
      </c>
      <c r="J44" s="471"/>
      <c r="K44" s="451"/>
      <c r="L44" s="631">
        <v>90.9</v>
      </c>
      <c r="M44" s="471"/>
      <c r="N44" s="451"/>
      <c r="O44" s="631">
        <v>96.5</v>
      </c>
      <c r="P44" s="471"/>
      <c r="Q44" s="464"/>
      <c r="R44" s="681">
        <v>90.6</v>
      </c>
      <c r="S44" s="470"/>
    </row>
    <row r="45" spans="1:23" s="450" customFormat="1" ht="12">
      <c r="A45" s="436"/>
      <c r="B45" s="436"/>
      <c r="C45" s="468"/>
      <c r="D45" s="468"/>
      <c r="E45" s="464"/>
      <c r="F45" s="283"/>
      <c r="G45" s="470"/>
      <c r="H45" s="451"/>
      <c r="I45" s="283"/>
      <c r="J45" s="471"/>
      <c r="K45" s="451"/>
      <c r="L45" s="283"/>
      <c r="M45" s="471"/>
      <c r="N45" s="451"/>
      <c r="O45" s="283"/>
      <c r="P45" s="471"/>
      <c r="Q45" s="464"/>
      <c r="R45" s="283"/>
      <c r="S45" s="470"/>
    </row>
    <row r="46" spans="1:23" s="450" customFormat="1" ht="12">
      <c r="A46" s="436" t="s">
        <v>18</v>
      </c>
      <c r="B46" s="436"/>
      <c r="C46" s="468"/>
      <c r="D46" s="468"/>
      <c r="E46" s="464"/>
      <c r="F46" s="481">
        <v>13.3</v>
      </c>
      <c r="G46" s="470"/>
      <c r="H46" s="451"/>
      <c r="I46" s="481">
        <v>4.8</v>
      </c>
      <c r="J46" s="471"/>
      <c r="K46" s="451"/>
      <c r="L46" s="481">
        <v>5.3</v>
      </c>
      <c r="M46" s="471"/>
      <c r="N46" s="451"/>
      <c r="O46" s="481">
        <v>18.600000000000001</v>
      </c>
      <c r="P46" s="471"/>
      <c r="Q46" s="464"/>
      <c r="R46" s="481">
        <v>6.3</v>
      </c>
      <c r="S46" s="470"/>
    </row>
    <row r="47" spans="1:23" s="450" customFormat="1" ht="7.5" customHeight="1">
      <c r="A47" s="436"/>
      <c r="B47" s="436"/>
      <c r="C47" s="436"/>
      <c r="D47" s="436"/>
      <c r="E47" s="464"/>
      <c r="F47" s="481"/>
      <c r="G47" s="470"/>
      <c r="H47" s="451"/>
      <c r="I47" s="481"/>
      <c r="J47" s="471"/>
      <c r="K47" s="451"/>
      <c r="L47" s="481"/>
      <c r="M47" s="471"/>
      <c r="N47" s="451"/>
      <c r="O47" s="481"/>
      <c r="P47" s="471"/>
      <c r="Q47" s="464"/>
      <c r="R47" s="481"/>
      <c r="S47" s="470"/>
    </row>
    <row r="48" spans="1:23" s="450" customFormat="1" ht="12">
      <c r="A48" s="436" t="s">
        <v>47</v>
      </c>
      <c r="B48" s="436"/>
      <c r="C48" s="436"/>
      <c r="D48" s="436"/>
      <c r="E48" s="464"/>
      <c r="F48" s="481">
        <v>4.5</v>
      </c>
      <c r="G48" s="470"/>
      <c r="H48" s="451"/>
      <c r="I48" s="481">
        <v>-1.9</v>
      </c>
      <c r="J48" s="471"/>
      <c r="K48" s="451"/>
      <c r="L48" s="481">
        <v>5.4</v>
      </c>
      <c r="M48" s="471"/>
      <c r="N48" s="451"/>
      <c r="O48" s="481">
        <v>0.9</v>
      </c>
      <c r="P48" s="471"/>
      <c r="Q48" s="464"/>
      <c r="R48" s="481">
        <v>-2.2000000000000002</v>
      </c>
      <c r="S48" s="470"/>
    </row>
    <row r="49" spans="1:23" s="450" customFormat="1" ht="8.25" customHeight="1">
      <c r="A49" s="436"/>
      <c r="B49" s="436"/>
      <c r="C49" s="436"/>
      <c r="D49" s="436"/>
      <c r="E49" s="464"/>
      <c r="F49" s="481"/>
      <c r="G49" s="470"/>
      <c r="H49" s="451"/>
      <c r="I49" s="481"/>
      <c r="J49" s="471"/>
      <c r="K49" s="451"/>
      <c r="L49" s="481"/>
      <c r="M49" s="471"/>
      <c r="N49" s="451"/>
      <c r="O49" s="481"/>
      <c r="P49" s="471"/>
      <c r="Q49" s="464"/>
      <c r="R49" s="481"/>
      <c r="S49" s="470"/>
    </row>
    <row r="50" spans="1:23" s="450" customFormat="1" ht="12" customHeight="1">
      <c r="A50" s="436" t="s">
        <v>1037</v>
      </c>
      <c r="B50" s="436"/>
      <c r="C50" s="436"/>
      <c r="D50" s="436"/>
      <c r="E50" s="464"/>
      <c r="F50" s="481">
        <v>0</v>
      </c>
      <c r="G50" s="470"/>
      <c r="H50" s="451"/>
      <c r="I50" s="481">
        <v>0</v>
      </c>
      <c r="J50" s="471"/>
      <c r="K50" s="451"/>
      <c r="L50" s="481">
        <v>0.3</v>
      </c>
      <c r="M50" s="471"/>
      <c r="N50" s="451"/>
      <c r="O50" s="481">
        <v>0.6</v>
      </c>
      <c r="P50" s="471"/>
      <c r="Q50" s="464"/>
      <c r="R50" s="481">
        <v>0.6</v>
      </c>
      <c r="S50" s="470"/>
    </row>
    <row r="51" spans="1:23" s="450" customFormat="1" ht="8.25" customHeight="1">
      <c r="A51" s="436"/>
      <c r="B51" s="436"/>
      <c r="C51" s="436"/>
      <c r="D51" s="436"/>
      <c r="E51" s="464"/>
      <c r="F51" s="481"/>
      <c r="G51" s="470"/>
      <c r="H51" s="451"/>
      <c r="I51" s="481"/>
      <c r="J51" s="471"/>
      <c r="K51" s="451"/>
      <c r="L51" s="481"/>
      <c r="M51" s="471"/>
      <c r="N51" s="451"/>
      <c r="O51" s="481"/>
      <c r="P51" s="471"/>
      <c r="Q51" s="464"/>
      <c r="R51" s="481"/>
      <c r="S51" s="470"/>
    </row>
    <row r="52" spans="1:23" s="450" customFormat="1" ht="12">
      <c r="A52" s="354" t="s">
        <v>851</v>
      </c>
      <c r="B52" s="354"/>
      <c r="C52" s="466"/>
      <c r="D52" s="466"/>
      <c r="E52" s="464"/>
      <c r="F52" s="466">
        <v>88.3</v>
      </c>
      <c r="G52" s="470"/>
      <c r="H52" s="451"/>
      <c r="I52" s="466">
        <v>92.3</v>
      </c>
      <c r="J52" s="471"/>
      <c r="K52" s="451"/>
      <c r="L52" s="466">
        <v>90.9</v>
      </c>
      <c r="M52" s="471"/>
      <c r="N52" s="451"/>
      <c r="O52" s="466">
        <v>96.5</v>
      </c>
      <c r="P52" s="471"/>
      <c r="Q52" s="464"/>
      <c r="R52" s="466">
        <v>90.6</v>
      </c>
      <c r="S52" s="470"/>
    </row>
    <row r="53" spans="1:23" s="450" customFormat="1" ht="12">
      <c r="A53" s="169" t="s">
        <v>309</v>
      </c>
      <c r="B53" s="169"/>
      <c r="C53" s="169"/>
      <c r="D53" s="169"/>
      <c r="E53" s="507"/>
      <c r="F53" s="481">
        <v>13.3</v>
      </c>
      <c r="G53" s="465"/>
      <c r="H53" s="466"/>
      <c r="I53" s="481">
        <v>4.8</v>
      </c>
      <c r="J53" s="466"/>
      <c r="K53" s="466"/>
      <c r="L53" s="481">
        <v>5.3</v>
      </c>
      <c r="M53" s="466"/>
      <c r="N53" s="466"/>
      <c r="O53" s="481">
        <v>18.600000000000001</v>
      </c>
      <c r="P53" s="466"/>
      <c r="Q53" s="507"/>
      <c r="R53" s="481">
        <v>6.3</v>
      </c>
      <c r="S53" s="465"/>
    </row>
    <row r="54" spans="1:23" s="450" customFormat="1" ht="12">
      <c r="A54" s="169" t="s">
        <v>60</v>
      </c>
      <c r="B54" s="169"/>
      <c r="C54" s="169"/>
      <c r="D54" s="169"/>
      <c r="E54" s="464"/>
      <c r="F54" s="481">
        <v>4.2</v>
      </c>
      <c r="G54" s="470"/>
      <c r="H54" s="451"/>
      <c r="I54" s="481">
        <v>-1.6</v>
      </c>
      <c r="J54" s="471"/>
      <c r="K54" s="451"/>
      <c r="L54" s="481">
        <v>5.0999999999999996</v>
      </c>
      <c r="M54" s="471"/>
      <c r="N54" s="451"/>
      <c r="O54" s="481">
        <v>0.6</v>
      </c>
      <c r="P54" s="471"/>
      <c r="Q54" s="464"/>
      <c r="R54" s="481">
        <v>-1.3</v>
      </c>
      <c r="S54" s="470"/>
    </row>
    <row r="55" spans="1:23" s="450" customFormat="1" thickBot="1">
      <c r="A55" s="319" t="s">
        <v>654</v>
      </c>
      <c r="B55" s="319"/>
      <c r="C55" s="466"/>
      <c r="D55" s="466"/>
      <c r="E55" s="464"/>
      <c r="F55" s="484">
        <v>105.8</v>
      </c>
      <c r="G55" s="470"/>
      <c r="H55" s="451"/>
      <c r="I55" s="484">
        <v>95.5</v>
      </c>
      <c r="J55" s="471"/>
      <c r="K55" s="451"/>
      <c r="L55" s="484">
        <v>101.3</v>
      </c>
      <c r="M55" s="471"/>
      <c r="N55" s="451"/>
      <c r="O55" s="484">
        <v>115.69999999999999</v>
      </c>
      <c r="P55" s="471"/>
      <c r="Q55" s="464"/>
      <c r="R55" s="484">
        <v>95.6</v>
      </c>
      <c r="S55" s="470"/>
    </row>
    <row r="56" spans="1:23" s="450" customFormat="1" thickTop="1">
      <c r="A56" s="319"/>
      <c r="B56" s="319"/>
      <c r="C56" s="466"/>
      <c r="D56" s="466"/>
      <c r="E56" s="464"/>
      <c r="F56" s="481"/>
      <c r="G56" s="470"/>
      <c r="H56" s="451"/>
      <c r="I56" s="481"/>
      <c r="J56" s="471"/>
      <c r="K56" s="451"/>
      <c r="L56" s="481"/>
      <c r="M56" s="471"/>
      <c r="N56" s="451"/>
      <c r="O56" s="481"/>
      <c r="P56" s="471"/>
      <c r="Q56" s="464"/>
      <c r="R56" s="481"/>
      <c r="S56" s="470"/>
    </row>
    <row r="57" spans="1:23" s="450" customFormat="1" ht="12">
      <c r="A57" s="279" t="s">
        <v>61</v>
      </c>
      <c r="B57" s="279"/>
      <c r="C57" s="466"/>
      <c r="D57" s="466"/>
      <c r="E57" s="464"/>
      <c r="F57" s="481"/>
      <c r="G57" s="470"/>
      <c r="H57" s="451"/>
      <c r="I57" s="481"/>
      <c r="J57" s="471"/>
      <c r="K57" s="451"/>
      <c r="L57" s="481"/>
      <c r="M57" s="471"/>
      <c r="N57" s="451"/>
      <c r="O57" s="481"/>
      <c r="P57" s="471"/>
      <c r="Q57" s="464"/>
      <c r="R57" s="481"/>
      <c r="S57" s="470"/>
    </row>
    <row r="58" spans="1:23" s="450" customFormat="1" ht="12">
      <c r="A58" s="279"/>
      <c r="B58" s="279"/>
      <c r="C58" s="436" t="s">
        <v>5</v>
      </c>
      <c r="D58" s="436"/>
      <c r="E58" s="698"/>
      <c r="F58" s="5">
        <v>701</v>
      </c>
      <c r="G58" s="699"/>
      <c r="H58" s="636"/>
      <c r="I58" s="5">
        <v>723</v>
      </c>
      <c r="J58" s="697"/>
      <c r="K58" s="636"/>
      <c r="L58" s="5">
        <v>746</v>
      </c>
      <c r="M58" s="697"/>
      <c r="N58" s="636"/>
      <c r="O58" s="5">
        <v>767</v>
      </c>
      <c r="P58" s="697"/>
      <c r="Q58" s="698"/>
      <c r="R58" s="5">
        <v>778</v>
      </c>
      <c r="S58" s="699"/>
    </row>
    <row r="59" spans="1:23" s="450" customFormat="1" ht="12">
      <c r="A59" s="279"/>
      <c r="B59" s="279"/>
      <c r="C59" s="436" t="s">
        <v>312</v>
      </c>
      <c r="D59" s="436"/>
      <c r="E59" s="698"/>
      <c r="F59" s="5">
        <v>329</v>
      </c>
      <c r="G59" s="699"/>
      <c r="H59" s="636"/>
      <c r="I59" s="5">
        <v>338</v>
      </c>
      <c r="J59" s="697"/>
      <c r="K59" s="636"/>
      <c r="L59" s="5">
        <v>347</v>
      </c>
      <c r="M59" s="697"/>
      <c r="N59" s="636"/>
      <c r="O59" s="5">
        <v>355</v>
      </c>
      <c r="P59" s="697"/>
      <c r="Q59" s="698"/>
      <c r="R59" s="5">
        <v>361</v>
      </c>
      <c r="S59" s="699"/>
    </row>
    <row r="60" spans="1:23" s="450" customFormat="1" ht="12">
      <c r="A60" s="279"/>
      <c r="B60" s="279"/>
      <c r="C60" s="436" t="s">
        <v>313</v>
      </c>
      <c r="D60" s="436"/>
      <c r="E60" s="698"/>
      <c r="F60" s="25">
        <v>108</v>
      </c>
      <c r="G60" s="699"/>
      <c r="H60" s="636"/>
      <c r="I60" s="25">
        <v>111</v>
      </c>
      <c r="J60" s="697"/>
      <c r="K60" s="636"/>
      <c r="L60" s="25">
        <v>114</v>
      </c>
      <c r="M60" s="697"/>
      <c r="N60" s="636"/>
      <c r="O60" s="25">
        <v>118</v>
      </c>
      <c r="P60" s="697"/>
      <c r="Q60" s="698"/>
      <c r="R60" s="25">
        <v>120</v>
      </c>
      <c r="S60" s="699"/>
    </row>
    <row r="61" spans="1:23" s="450" customFormat="1" ht="12">
      <c r="A61" s="319"/>
      <c r="B61" s="319"/>
      <c r="C61" s="466"/>
      <c r="D61" s="466"/>
      <c r="E61" s="698"/>
      <c r="F61" s="469">
        <v>1138</v>
      </c>
      <c r="G61" s="699"/>
      <c r="H61" s="636"/>
      <c r="I61" s="5">
        <v>1172</v>
      </c>
      <c r="J61" s="697"/>
      <c r="K61" s="636"/>
      <c r="L61" s="5">
        <v>1207</v>
      </c>
      <c r="M61" s="697"/>
      <c r="N61" s="636"/>
      <c r="O61" s="5">
        <v>1240</v>
      </c>
      <c r="P61" s="697"/>
      <c r="Q61" s="698"/>
      <c r="R61" s="469">
        <v>1259</v>
      </c>
      <c r="S61" s="699"/>
    </row>
    <row r="62" spans="1:23" s="450" customFormat="1" ht="12">
      <c r="A62" s="279" t="s">
        <v>96</v>
      </c>
      <c r="B62" s="279"/>
      <c r="C62" s="466"/>
      <c r="D62" s="466"/>
      <c r="E62" s="464"/>
      <c r="F62" s="283"/>
      <c r="G62" s="470"/>
      <c r="H62" s="451"/>
      <c r="I62" s="283"/>
      <c r="J62" s="471"/>
      <c r="K62" s="451"/>
      <c r="L62" s="283"/>
      <c r="M62" s="471"/>
      <c r="N62" s="451"/>
      <c r="O62" s="283"/>
      <c r="P62" s="471"/>
      <c r="Q62" s="464"/>
      <c r="R62" s="283"/>
      <c r="S62" s="470"/>
      <c r="U62" s="3"/>
      <c r="V62" s="3"/>
      <c r="W62" s="3"/>
    </row>
    <row r="63" spans="1:23" s="450" customFormat="1" ht="12">
      <c r="A63" s="279"/>
      <c r="B63" s="279"/>
      <c r="C63" s="436" t="s">
        <v>5</v>
      </c>
      <c r="D63" s="436"/>
      <c r="E63" s="698"/>
      <c r="F63" s="469">
        <v>15</v>
      </c>
      <c r="G63" s="470"/>
      <c r="H63" s="636"/>
      <c r="I63" s="469">
        <v>16</v>
      </c>
      <c r="J63" s="471"/>
      <c r="K63" s="636"/>
      <c r="L63" s="469">
        <v>20</v>
      </c>
      <c r="M63" s="471"/>
      <c r="N63" s="636"/>
      <c r="O63" s="469">
        <v>23</v>
      </c>
      <c r="P63" s="697"/>
      <c r="Q63" s="698"/>
      <c r="R63" s="469">
        <v>23</v>
      </c>
      <c r="S63" s="470"/>
      <c r="U63" s="3"/>
      <c r="V63" s="3"/>
      <c r="W63" s="3"/>
    </row>
    <row r="64" spans="1:23" s="450" customFormat="1" ht="12">
      <c r="A64" s="279"/>
      <c r="B64" s="279"/>
      <c r="C64" s="436" t="s">
        <v>312</v>
      </c>
      <c r="D64" s="436"/>
      <c r="E64" s="698"/>
      <c r="F64" s="469">
        <v>9</v>
      </c>
      <c r="G64" s="470"/>
      <c r="H64" s="636"/>
      <c r="I64" s="469">
        <v>10</v>
      </c>
      <c r="J64" s="471"/>
      <c r="K64" s="636"/>
      <c r="L64" s="469">
        <v>12</v>
      </c>
      <c r="M64" s="471"/>
      <c r="N64" s="636"/>
      <c r="O64" s="469">
        <v>14</v>
      </c>
      <c r="P64" s="697"/>
      <c r="Q64" s="698"/>
      <c r="R64" s="469">
        <v>12</v>
      </c>
      <c r="S64" s="470"/>
      <c r="U64" s="3"/>
      <c r="V64" s="3"/>
      <c r="W64" s="3"/>
    </row>
    <row r="65" spans="1:26" s="450" customFormat="1" ht="9" customHeight="1">
      <c r="A65" s="279"/>
      <c r="B65" s="279"/>
      <c r="C65" s="466"/>
      <c r="D65" s="466"/>
      <c r="E65" s="464"/>
      <c r="F65" s="481"/>
      <c r="G65" s="470"/>
      <c r="H65" s="451"/>
      <c r="I65" s="481"/>
      <c r="J65" s="471"/>
      <c r="K65" s="451"/>
      <c r="L65" s="481"/>
      <c r="M65" s="471"/>
      <c r="N65" s="451"/>
      <c r="O65" s="481"/>
      <c r="P65" s="471"/>
      <c r="Q65" s="464"/>
      <c r="R65" s="481"/>
      <c r="S65" s="470"/>
      <c r="U65" s="3"/>
      <c r="V65" s="3"/>
      <c r="W65" s="3"/>
    </row>
    <row r="66" spans="1:26" s="450" customFormat="1" ht="13.5" customHeight="1">
      <c r="A66" s="279" t="s">
        <v>536</v>
      </c>
      <c r="B66" s="279"/>
      <c r="C66" s="466"/>
      <c r="D66" s="466"/>
      <c r="E66" s="464"/>
      <c r="F66" s="481"/>
      <c r="G66" s="470"/>
      <c r="H66" s="451"/>
      <c r="I66" s="481"/>
      <c r="J66" s="471"/>
      <c r="K66" s="451"/>
      <c r="L66" s="481"/>
      <c r="M66" s="471"/>
      <c r="N66" s="451"/>
      <c r="O66" s="481"/>
      <c r="P66" s="471"/>
      <c r="Q66" s="464"/>
      <c r="R66" s="481"/>
      <c r="S66" s="470"/>
    </row>
    <row r="67" spans="1:26" s="450" customFormat="1" ht="12">
      <c r="A67" s="279"/>
      <c r="B67" s="279"/>
      <c r="C67" s="436" t="s">
        <v>5</v>
      </c>
      <c r="D67" s="436"/>
      <c r="E67" s="698"/>
      <c r="F67" s="5">
        <v>981</v>
      </c>
      <c r="G67" s="699"/>
      <c r="H67" s="636"/>
      <c r="I67" s="5">
        <v>981</v>
      </c>
      <c r="J67" s="697"/>
      <c r="K67" s="636"/>
      <c r="L67" s="5">
        <v>963</v>
      </c>
      <c r="M67" s="697"/>
      <c r="N67" s="636"/>
      <c r="O67" s="5">
        <v>925</v>
      </c>
      <c r="P67" s="697"/>
      <c r="Q67" s="698"/>
      <c r="R67" s="5">
        <v>913</v>
      </c>
      <c r="S67" s="699"/>
    </row>
    <row r="68" spans="1:26" s="450" customFormat="1" ht="12">
      <c r="A68" s="279"/>
      <c r="B68" s="279"/>
      <c r="C68" s="436" t="s">
        <v>312</v>
      </c>
      <c r="D68" s="436"/>
      <c r="E68" s="698"/>
      <c r="F68" s="5">
        <v>1617.9499897151086</v>
      </c>
      <c r="G68" s="699"/>
      <c r="H68" s="636"/>
      <c r="I68" s="5">
        <v>1587</v>
      </c>
      <c r="J68" s="697"/>
      <c r="K68" s="636"/>
      <c r="L68" s="5">
        <v>1583</v>
      </c>
      <c r="M68" s="697"/>
      <c r="N68" s="636"/>
      <c r="O68" s="5">
        <v>1532</v>
      </c>
      <c r="P68" s="697"/>
      <c r="Q68" s="698"/>
      <c r="R68" s="5">
        <v>1519</v>
      </c>
      <c r="S68" s="699"/>
    </row>
    <row r="69" spans="1:26" s="450" customFormat="1" ht="7.5" customHeight="1">
      <c r="A69" s="278"/>
      <c r="B69" s="278"/>
      <c r="C69" s="466"/>
      <c r="D69" s="466"/>
      <c r="E69" s="464"/>
      <c r="F69" s="481"/>
      <c r="G69" s="470"/>
      <c r="H69" s="451"/>
      <c r="I69" s="481"/>
      <c r="J69" s="471"/>
      <c r="K69" s="451"/>
      <c r="L69" s="481"/>
      <c r="M69" s="471"/>
      <c r="N69" s="451"/>
      <c r="O69" s="481"/>
      <c r="P69" s="471"/>
      <c r="Q69" s="464"/>
      <c r="R69" s="481"/>
      <c r="S69" s="470"/>
    </row>
    <row r="70" spans="1:26" s="450" customFormat="1" ht="12">
      <c r="A70" s="279" t="s">
        <v>90</v>
      </c>
      <c r="B70" s="279"/>
      <c r="C70" s="466"/>
      <c r="D70" s="466"/>
      <c r="E70" s="464"/>
      <c r="F70" s="481"/>
      <c r="G70" s="470"/>
      <c r="H70" s="451"/>
      <c r="I70" s="481"/>
      <c r="J70" s="471"/>
      <c r="K70" s="451"/>
      <c r="L70" s="481"/>
      <c r="M70" s="471"/>
      <c r="N70" s="451"/>
      <c r="O70" s="481"/>
      <c r="P70" s="471"/>
      <c r="Q70" s="464"/>
      <c r="R70" s="481"/>
      <c r="S70" s="470"/>
    </row>
    <row r="71" spans="1:26" s="450" customFormat="1" ht="12">
      <c r="A71" s="436"/>
      <c r="B71" s="436"/>
      <c r="C71" s="436" t="s">
        <v>5</v>
      </c>
      <c r="D71" s="436"/>
      <c r="E71" s="464"/>
      <c r="F71" s="481">
        <v>76.071052800569049</v>
      </c>
      <c r="G71" s="470"/>
      <c r="H71" s="451"/>
      <c r="I71" s="481">
        <v>76.099999999999994</v>
      </c>
      <c r="J71" s="471"/>
      <c r="K71" s="451"/>
      <c r="L71" s="481">
        <v>76.7</v>
      </c>
      <c r="M71" s="471"/>
      <c r="N71" s="451"/>
      <c r="O71" s="631">
        <v>78</v>
      </c>
      <c r="P71" s="471"/>
      <c r="Q71" s="464"/>
      <c r="R71" s="481">
        <v>78.5</v>
      </c>
      <c r="S71" s="470"/>
    </row>
    <row r="72" spans="1:26" s="450" customFormat="1" ht="12">
      <c r="A72" s="436"/>
      <c r="B72" s="436"/>
      <c r="C72" s="436" t="s">
        <v>312</v>
      </c>
      <c r="D72" s="436"/>
      <c r="E72" s="664"/>
      <c r="F72" s="631">
        <v>81.482521409518455</v>
      </c>
      <c r="G72" s="665"/>
      <c r="H72" s="635"/>
      <c r="I72" s="631">
        <v>81.3</v>
      </c>
      <c r="J72" s="631"/>
      <c r="K72" s="635"/>
      <c r="L72" s="631">
        <v>82.5</v>
      </c>
      <c r="M72" s="631"/>
      <c r="N72" s="635"/>
      <c r="O72" s="631">
        <v>83.2</v>
      </c>
      <c r="P72" s="631"/>
      <c r="Q72" s="664"/>
      <c r="R72" s="631">
        <v>83.2</v>
      </c>
      <c r="S72" s="665"/>
    </row>
    <row r="73" spans="1:26" ht="13.5" thickBot="1">
      <c r="A73" s="450"/>
      <c r="B73" s="450"/>
      <c r="C73" s="456"/>
      <c r="D73" s="456"/>
      <c r="E73" s="693"/>
      <c r="F73" s="616"/>
      <c r="G73" s="617"/>
      <c r="H73" s="498"/>
      <c r="I73" s="456"/>
      <c r="J73" s="456"/>
      <c r="K73" s="498"/>
      <c r="L73" s="456"/>
      <c r="M73" s="456"/>
      <c r="N73" s="498"/>
      <c r="O73" s="456"/>
      <c r="P73" s="456"/>
      <c r="Q73" s="693"/>
      <c r="R73" s="616"/>
      <c r="S73" s="617"/>
      <c r="T73" s="450"/>
      <c r="W73" s="450"/>
      <c r="Z73" s="444"/>
    </row>
    <row r="74" spans="1:26">
      <c r="A74" s="185"/>
      <c r="B74" s="185"/>
      <c r="C74" s="183"/>
      <c r="D74" s="183"/>
      <c r="E74" s="183"/>
      <c r="F74" s="183"/>
      <c r="G74" s="183"/>
      <c r="H74" s="183"/>
      <c r="I74" s="183"/>
      <c r="J74" s="183"/>
      <c r="K74" s="183"/>
      <c r="L74" s="183"/>
      <c r="M74" s="183"/>
      <c r="N74" s="183"/>
      <c r="O74" s="183"/>
      <c r="P74" s="183"/>
      <c r="Q74" s="183"/>
      <c r="R74" s="183"/>
      <c r="T74" s="450"/>
      <c r="W74" s="450"/>
      <c r="Z74" s="444"/>
    </row>
    <row r="75" spans="1:26">
      <c r="A75" s="185"/>
      <c r="B75" s="185"/>
      <c r="C75" s="183"/>
      <c r="D75" s="183"/>
      <c r="E75" s="183"/>
      <c r="F75" s="183"/>
      <c r="G75" s="183"/>
      <c r="H75" s="183"/>
      <c r="I75" s="183"/>
      <c r="J75" s="183"/>
      <c r="K75" s="183"/>
      <c r="L75" s="183"/>
      <c r="M75" s="183"/>
      <c r="N75" s="183"/>
      <c r="O75" s="183"/>
      <c r="P75" s="183"/>
      <c r="Q75" s="183"/>
      <c r="R75" s="183"/>
      <c r="T75" s="450"/>
      <c r="W75" s="450"/>
      <c r="Z75" s="444"/>
    </row>
    <row r="76" spans="1:26">
      <c r="H76" s="498"/>
      <c r="I76" s="456"/>
      <c r="J76" s="456"/>
      <c r="K76" s="498"/>
      <c r="L76" s="456"/>
      <c r="M76" s="456"/>
      <c r="T76" s="444"/>
      <c r="W76" s="444"/>
      <c r="Z76" s="444"/>
    </row>
    <row r="77" spans="1:26">
      <c r="H77" s="498"/>
      <c r="I77" s="456"/>
      <c r="J77" s="456"/>
      <c r="K77" s="498"/>
      <c r="L77" s="456"/>
      <c r="M77" s="456"/>
      <c r="T77" s="444"/>
      <c r="W77" s="444"/>
      <c r="Z77" s="444"/>
    </row>
    <row r="78" spans="1:26">
      <c r="H78" s="498"/>
      <c r="I78" s="456"/>
      <c r="J78" s="456"/>
      <c r="K78" s="498"/>
      <c r="L78" s="456"/>
      <c r="M78" s="456"/>
      <c r="T78" s="444"/>
      <c r="W78" s="444"/>
      <c r="Z78" s="444"/>
    </row>
    <row r="79" spans="1:26">
      <c r="H79" s="498"/>
      <c r="I79" s="456"/>
      <c r="J79" s="456"/>
      <c r="K79" s="498"/>
      <c r="L79" s="456"/>
      <c r="M79" s="456"/>
      <c r="T79" s="444"/>
      <c r="W79" s="444"/>
      <c r="Z79" s="444"/>
    </row>
    <row r="80" spans="1:26">
      <c r="H80" s="498"/>
      <c r="I80" s="456"/>
      <c r="J80" s="456"/>
      <c r="K80" s="498"/>
      <c r="L80" s="456"/>
      <c r="M80" s="456"/>
      <c r="T80" s="444"/>
      <c r="W80" s="444"/>
      <c r="Z80" s="444"/>
    </row>
    <row r="81" spans="8:26">
      <c r="H81" s="498"/>
      <c r="I81" s="456"/>
      <c r="J81" s="456"/>
      <c r="K81" s="498"/>
      <c r="L81" s="456"/>
      <c r="M81" s="456"/>
      <c r="T81" s="444"/>
      <c r="W81" s="444"/>
      <c r="Z81" s="444"/>
    </row>
    <row r="82" spans="8:26">
      <c r="H82" s="498"/>
      <c r="I82" s="456"/>
      <c r="J82" s="456"/>
      <c r="K82" s="498"/>
      <c r="L82" s="456"/>
      <c r="M82" s="456"/>
      <c r="T82" s="444"/>
      <c r="W82" s="444"/>
      <c r="Z82" s="444"/>
    </row>
    <row r="83" spans="8:26">
      <c r="H83" s="498"/>
      <c r="I83" s="456"/>
      <c r="J83" s="456"/>
      <c r="K83" s="498"/>
      <c r="L83" s="456"/>
      <c r="M83" s="456"/>
      <c r="T83" s="444"/>
      <c r="W83" s="444"/>
      <c r="Z83" s="444"/>
    </row>
    <row r="84" spans="8:26">
      <c r="H84" s="498"/>
      <c r="I84" s="456"/>
      <c r="J84" s="456"/>
      <c r="K84" s="498"/>
      <c r="L84" s="456"/>
      <c r="M84" s="456"/>
      <c r="T84" s="444"/>
      <c r="W84" s="444"/>
      <c r="Z84" s="444"/>
    </row>
    <row r="85" spans="8:26">
      <c r="H85" s="498"/>
      <c r="I85" s="456"/>
      <c r="J85" s="456"/>
      <c r="K85" s="498"/>
      <c r="L85" s="456"/>
      <c r="M85" s="456"/>
      <c r="T85" s="444"/>
      <c r="W85" s="444"/>
      <c r="Z85" s="444"/>
    </row>
    <row r="86" spans="8:26">
      <c r="H86" s="498"/>
      <c r="I86" s="456"/>
      <c r="J86" s="456"/>
      <c r="K86" s="498"/>
      <c r="L86" s="456"/>
      <c r="M86" s="456"/>
      <c r="T86" s="444"/>
      <c r="W86" s="444"/>
      <c r="Z86" s="444"/>
    </row>
    <row r="87" spans="8:26">
      <c r="H87" s="498"/>
      <c r="I87" s="456"/>
      <c r="J87" s="456"/>
      <c r="K87" s="498"/>
      <c r="L87" s="456"/>
      <c r="M87" s="456"/>
      <c r="T87" s="444"/>
      <c r="W87" s="444"/>
      <c r="Z87" s="444"/>
    </row>
    <row r="88" spans="8:26">
      <c r="H88" s="498"/>
      <c r="I88" s="456"/>
      <c r="J88" s="456"/>
      <c r="K88" s="498"/>
      <c r="L88" s="456"/>
      <c r="M88" s="456"/>
      <c r="T88" s="444"/>
      <c r="W88" s="444"/>
      <c r="Z88" s="444"/>
    </row>
    <row r="89" spans="8:26">
      <c r="H89" s="498"/>
      <c r="I89" s="456"/>
      <c r="J89" s="456"/>
      <c r="K89" s="498"/>
      <c r="L89" s="456"/>
      <c r="M89" s="456"/>
      <c r="T89" s="444"/>
      <c r="W89" s="444"/>
      <c r="Z89" s="444"/>
    </row>
    <row r="90" spans="8:26">
      <c r="H90" s="498"/>
      <c r="I90" s="456"/>
      <c r="J90" s="456"/>
      <c r="K90" s="498"/>
      <c r="L90" s="456"/>
      <c r="M90" s="456"/>
      <c r="T90" s="444"/>
      <c r="W90" s="444"/>
      <c r="Z90" s="444"/>
    </row>
    <row r="91" spans="8:26">
      <c r="H91" s="498"/>
      <c r="I91" s="456"/>
      <c r="J91" s="456"/>
      <c r="K91" s="498"/>
      <c r="L91" s="456"/>
      <c r="M91" s="456"/>
      <c r="T91" s="444"/>
      <c r="W91" s="444"/>
      <c r="Z91" s="444"/>
    </row>
    <row r="92" spans="8:26">
      <c r="H92" s="498"/>
      <c r="I92" s="456"/>
      <c r="J92" s="456"/>
      <c r="K92" s="498"/>
      <c r="L92" s="456"/>
      <c r="M92" s="456"/>
      <c r="T92" s="444"/>
      <c r="W92" s="444"/>
      <c r="Z92" s="444"/>
    </row>
    <row r="93" spans="8:26">
      <c r="H93" s="498"/>
      <c r="I93" s="456"/>
      <c r="J93" s="456"/>
      <c r="K93" s="498"/>
      <c r="L93" s="456"/>
      <c r="M93" s="456"/>
      <c r="T93" s="444"/>
      <c r="W93" s="444"/>
      <c r="Z93" s="444"/>
    </row>
    <row r="94" spans="8:26">
      <c r="H94" s="498"/>
      <c r="I94" s="456"/>
      <c r="J94" s="456"/>
      <c r="K94" s="498"/>
      <c r="L94" s="456"/>
      <c r="M94" s="456"/>
      <c r="T94" s="444"/>
      <c r="W94" s="444"/>
      <c r="Z94" s="444"/>
    </row>
    <row r="95" spans="8:26">
      <c r="H95" s="498"/>
      <c r="I95" s="456"/>
      <c r="J95" s="456"/>
      <c r="K95" s="498"/>
      <c r="L95" s="456"/>
      <c r="M95" s="456"/>
      <c r="T95" s="444"/>
      <c r="W95" s="444"/>
      <c r="Z95" s="444"/>
    </row>
    <row r="96" spans="8:26">
      <c r="H96" s="498"/>
      <c r="I96" s="456"/>
      <c r="J96" s="456"/>
      <c r="K96" s="498"/>
      <c r="L96" s="456"/>
      <c r="M96" s="456"/>
      <c r="T96" s="444"/>
      <c r="W96" s="444"/>
      <c r="Z96" s="444"/>
    </row>
    <row r="97" spans="8:26">
      <c r="H97" s="498"/>
      <c r="I97" s="456"/>
      <c r="K97" s="498"/>
      <c r="L97" s="456"/>
      <c r="M97" s="456"/>
      <c r="T97" s="444"/>
      <c r="W97" s="444"/>
      <c r="Z97" s="444"/>
    </row>
    <row r="98" spans="8:26">
      <c r="H98" s="498"/>
      <c r="I98" s="456"/>
      <c r="K98" s="498"/>
      <c r="L98" s="456"/>
      <c r="M98" s="456"/>
      <c r="T98" s="444"/>
      <c r="W98" s="444"/>
      <c r="Z98" s="444"/>
    </row>
    <row r="99" spans="8:26">
      <c r="H99" s="498"/>
      <c r="I99" s="456"/>
      <c r="K99" s="498"/>
      <c r="L99" s="456"/>
      <c r="M99" s="456"/>
      <c r="T99" s="444"/>
      <c r="W99" s="444"/>
      <c r="Z99" s="444"/>
    </row>
    <row r="100" spans="8:26">
      <c r="H100" s="498"/>
      <c r="I100" s="456"/>
      <c r="K100" s="498"/>
      <c r="L100" s="456"/>
      <c r="M100" s="456"/>
      <c r="T100" s="444"/>
      <c r="W100" s="444"/>
      <c r="Z100" s="444"/>
    </row>
    <row r="101" spans="8:26">
      <c r="H101" s="498"/>
      <c r="I101" s="456"/>
      <c r="K101" s="498"/>
      <c r="L101" s="456"/>
      <c r="M101" s="456"/>
      <c r="T101" s="444"/>
      <c r="W101" s="444"/>
      <c r="Z101" s="444"/>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65" orientation="landscape" r:id="rId1"/>
      <headerFooter alignWithMargins="0">
        <oddFooter>&amp;R&amp;A</oddFooter>
      </headerFooter>
    </customSheetView>
    <customSheetView guid="{A0E05AF3-5FD2-406E-82E0-52C9C2B326D9}" scale="90" fitToPage="1" printArea="1" hiddenColumns="1" topLeftCell="A25">
      <selection activeCell="F39" sqref="F39"/>
      <pageMargins left="0.25" right="0.25" top="0.5" bottom="0.5" header="0.3" footer="0.3"/>
      <printOptions horizontalCentered="1"/>
      <pageSetup scale="65" orientation="landscape" r:id="rId2"/>
      <headerFooter alignWithMargins="0">
        <oddFooter>&amp;R&amp;A</oddFooter>
      </headerFooter>
    </customSheetView>
    <customSheetView guid="{6555B143-2632-480E-8BB2-8A5499CA0401}" scale="90" showPageBreaks="1" fitToPage="1" printArea="1" hiddenColumns="1">
      <selection activeCell="O11" sqref="O11"/>
      <pageMargins left="0.25" right="0.25" top="0.5" bottom="0.5" header="0.3" footer="0.3"/>
      <printOptions horizontalCentered="1"/>
      <pageSetup scale="65" orientation="landscape" r:id="rId3"/>
      <headerFooter alignWithMargins="0">
        <oddFooter>&amp;R&amp;A</oddFooter>
      </headerFooter>
    </customSheetView>
    <customSheetView guid="{00887C39-EB8B-4529-A2A4-3742BD601CB9}" scale="90" showPageBreaks="1" fitToPage="1" printArea="1" hiddenColumns="1">
      <selection activeCell="AV52" sqref="AV52"/>
      <pageMargins left="0.25" right="0.25" top="0.5" bottom="0.5" header="0.3" footer="0.3"/>
      <printOptions horizontalCentered="1"/>
      <pageSetup scale="65" orientation="landscape" r:id="rId4"/>
      <headerFooter alignWithMargins="0">
        <oddFooter>&amp;R&amp;A</oddFooter>
      </headerFooter>
    </customSheetView>
    <customSheetView guid="{DEDE22BB-2E55-4389-99D5-4C4C2BEA1B1A}" scale="90" showPageBreaks="1" fitToPage="1" printArea="1" hiddenColumns="1">
      <selection activeCell="O11" sqref="O11"/>
      <pageMargins left="0.25" right="0.25" top="0.5" bottom="0.5" header="0.3" footer="0.3"/>
      <printOptions horizontalCentered="1"/>
      <pageSetup scale="65" orientation="landscape" r:id="rId5"/>
      <headerFooter alignWithMargins="0">
        <oddFooter>&amp;R&amp;A</oddFooter>
      </headerFooter>
    </customSheetView>
  </customSheetViews>
  <mergeCells count="4">
    <mergeCell ref="A1:S1"/>
    <mergeCell ref="A2:S2"/>
    <mergeCell ref="A3:S3"/>
    <mergeCell ref="D6:S6"/>
  </mergeCells>
  <printOptions horizontalCentered="1"/>
  <pageMargins left="0.25" right="0.25" top="0.5" bottom="0.5" header="0.3" footer="0.3"/>
  <pageSetup scale="64" orientation="landscape" r:id="rId6"/>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R106"/>
  <sheetViews>
    <sheetView zoomScale="90" zoomScaleNormal="90" zoomScaleSheetLayoutView="75" workbookViewId="0">
      <selection activeCell="A4" sqref="A4"/>
    </sheetView>
  </sheetViews>
  <sheetFormatPr defaultRowHeight="12.75"/>
  <cols>
    <col min="1" max="2" width="2.42578125" style="444" customWidth="1"/>
    <col min="3" max="3" width="43.5703125" style="444" customWidth="1"/>
    <col min="4" max="4" width="2.42578125" style="444" customWidth="1"/>
    <col min="5" max="5" width="2.42578125" style="457" customWidth="1"/>
    <col min="6" max="6" width="8.28515625" style="444" customWidth="1"/>
    <col min="7" max="7" width="2.42578125" style="444" customWidth="1"/>
    <col min="8" max="8" width="2.42578125" style="457" customWidth="1"/>
    <col min="9" max="9" width="8.28515625" style="444" customWidth="1"/>
    <col min="10" max="10" width="2.42578125" style="444" customWidth="1"/>
    <col min="11" max="11" width="2.42578125" style="457" customWidth="1"/>
    <col min="12" max="12" width="10" style="444" customWidth="1"/>
    <col min="13" max="13" width="2.42578125" style="444" customWidth="1"/>
    <col min="14" max="14" width="2.42578125" style="457" customWidth="1"/>
    <col min="15" max="15" width="10" style="444" customWidth="1"/>
    <col min="16" max="16" width="2.42578125" style="444" customWidth="1"/>
    <col min="17" max="17" width="2.42578125" style="457" customWidth="1"/>
    <col min="18" max="18" width="10" style="444" customWidth="1"/>
    <col min="19" max="19" width="2.42578125" style="444" customWidth="1"/>
    <col min="20" max="20" width="2.42578125" style="457" customWidth="1"/>
    <col min="21" max="21" width="10" style="444" customWidth="1"/>
    <col min="22" max="22" width="2.42578125" style="444" customWidth="1"/>
    <col min="23" max="23" width="2.42578125" style="457" customWidth="1"/>
    <col min="24" max="24" width="10" style="444" customWidth="1"/>
    <col min="25" max="25" width="2.42578125" style="444" customWidth="1"/>
    <col min="26" max="26" width="2.42578125" style="457" customWidth="1"/>
    <col min="27" max="27" width="10.85546875" style="444" customWidth="1"/>
    <col min="28" max="29" width="2.42578125" style="456" customWidth="1"/>
    <col min="30" max="30" width="10" style="444" customWidth="1"/>
    <col min="31" max="31" width="2.42578125" style="444" customWidth="1"/>
    <col min="32" max="32" width="2" style="456" customWidth="1"/>
    <col min="33" max="33" width="10" style="444" customWidth="1"/>
    <col min="34" max="35" width="2.42578125" style="444" customWidth="1"/>
    <col min="36" max="36" width="8.28515625" style="444" customWidth="1"/>
    <col min="37" max="38" width="2.42578125" style="444" customWidth="1"/>
    <col min="39" max="39" width="8.28515625" style="444" customWidth="1"/>
    <col min="40" max="40" width="2.42578125" style="444" customWidth="1"/>
    <col min="41" max="41" width="2.42578125" style="457" customWidth="1"/>
    <col min="42" max="42" width="8.28515625" style="444" customWidth="1"/>
    <col min="43" max="43" width="2.42578125" style="444" customWidth="1"/>
    <col min="44" max="44" width="2.42578125" style="457" customWidth="1"/>
    <col min="45" max="45" width="8.28515625" style="444" customWidth="1"/>
    <col min="46" max="46" width="9.140625" style="444" customWidth="1"/>
    <col min="47" max="47" width="13.42578125" style="444" customWidth="1"/>
    <col min="48" max="16384" width="9.140625" style="444"/>
  </cols>
  <sheetData>
    <row r="1" spans="1:44">
      <c r="A1" s="1123" t="s">
        <v>66</v>
      </c>
      <c r="B1" s="1123"/>
      <c r="C1" s="1123"/>
      <c r="D1" s="1123"/>
      <c r="E1" s="1123"/>
      <c r="F1" s="1123"/>
      <c r="G1" s="1123"/>
      <c r="H1" s="1123"/>
      <c r="I1" s="1123"/>
      <c r="J1" s="1123"/>
      <c r="K1" s="1123"/>
      <c r="L1" s="1123"/>
      <c r="M1" s="1123"/>
      <c r="N1" s="1123"/>
      <c r="O1" s="1123"/>
      <c r="P1" s="1123"/>
      <c r="Q1" s="1123"/>
      <c r="R1" s="1123"/>
      <c r="S1" s="1123"/>
      <c r="T1" s="133"/>
      <c r="W1" s="444"/>
      <c r="Z1" s="444"/>
      <c r="AB1" s="444"/>
      <c r="AC1" s="444"/>
      <c r="AF1" s="444"/>
      <c r="AO1" s="444"/>
      <c r="AR1" s="444"/>
    </row>
    <row r="2" spans="1:44">
      <c r="A2" s="1123" t="s">
        <v>21</v>
      </c>
      <c r="B2" s="1123"/>
      <c r="C2" s="1123"/>
      <c r="D2" s="1123"/>
      <c r="E2" s="1123"/>
      <c r="F2" s="1123"/>
      <c r="G2" s="1123"/>
      <c r="H2" s="1123"/>
      <c r="I2" s="1123"/>
      <c r="J2" s="1123"/>
      <c r="K2" s="1123"/>
      <c r="L2" s="1123"/>
      <c r="M2" s="1123"/>
      <c r="N2" s="1123"/>
      <c r="O2" s="1123"/>
      <c r="P2" s="1123"/>
      <c r="Q2" s="1123"/>
      <c r="R2" s="1123"/>
      <c r="S2" s="1123"/>
      <c r="T2" s="444"/>
      <c r="W2" s="444"/>
      <c r="Z2" s="444"/>
      <c r="AB2" s="444"/>
      <c r="AC2" s="444"/>
      <c r="AF2" s="444"/>
      <c r="AO2" s="444"/>
      <c r="AR2" s="444"/>
    </row>
    <row r="3" spans="1:44">
      <c r="A3" s="1124"/>
      <c r="B3" s="1124"/>
      <c r="C3" s="1124"/>
      <c r="D3" s="1124"/>
      <c r="E3" s="1124"/>
      <c r="F3" s="1124"/>
      <c r="G3" s="1124"/>
      <c r="H3" s="1124"/>
      <c r="I3" s="1124"/>
      <c r="J3" s="1124"/>
      <c r="K3" s="1124"/>
      <c r="L3" s="1124"/>
      <c r="M3" s="1124"/>
      <c r="N3" s="1124"/>
      <c r="O3" s="1124"/>
      <c r="P3" s="1124"/>
      <c r="Q3" s="1124"/>
      <c r="R3" s="1124"/>
      <c r="S3" s="1124"/>
      <c r="T3" s="444"/>
      <c r="W3" s="444"/>
      <c r="Z3" s="444"/>
      <c r="AB3" s="444"/>
      <c r="AC3" s="444"/>
      <c r="AF3" s="444"/>
      <c r="AO3" s="444"/>
      <c r="AR3" s="444"/>
    </row>
    <row r="4" spans="1:44">
      <c r="A4" s="1062"/>
      <c r="B4" s="1062"/>
      <c r="C4" s="1062"/>
      <c r="D4" s="1062"/>
      <c r="E4" s="1062"/>
      <c r="F4" s="1062"/>
      <c r="G4" s="1062"/>
      <c r="H4" s="1062"/>
      <c r="I4" s="1062"/>
      <c r="J4" s="1062"/>
      <c r="K4" s="1062"/>
      <c r="L4" s="1062"/>
      <c r="M4" s="1062"/>
      <c r="N4" s="1062"/>
      <c r="O4" s="1062"/>
      <c r="P4" s="1062"/>
      <c r="Q4" s="1062"/>
      <c r="R4" s="1062"/>
      <c r="S4" s="1062"/>
      <c r="T4" s="444"/>
      <c r="W4" s="444"/>
      <c r="Z4" s="444"/>
      <c r="AB4" s="444"/>
      <c r="AC4" s="444"/>
      <c r="AF4" s="444"/>
      <c r="AO4" s="444"/>
      <c r="AR4" s="444"/>
    </row>
    <row r="5" spans="1:44">
      <c r="A5" s="1062"/>
      <c r="B5" s="1062"/>
      <c r="C5" s="1062"/>
      <c r="D5" s="1062"/>
      <c r="E5" s="1062"/>
      <c r="F5" s="1062"/>
      <c r="G5" s="1062"/>
      <c r="H5" s="1062"/>
      <c r="I5" s="1062"/>
      <c r="J5" s="1062"/>
      <c r="K5" s="1062"/>
      <c r="L5" s="1062"/>
      <c r="M5" s="1062"/>
      <c r="N5" s="1062"/>
      <c r="O5" s="1062"/>
      <c r="P5" s="1062"/>
      <c r="Q5" s="1062"/>
      <c r="R5" s="1062"/>
      <c r="S5" s="1062"/>
      <c r="T5" s="444"/>
      <c r="W5" s="444"/>
      <c r="Z5" s="444"/>
      <c r="AB5" s="444"/>
      <c r="AC5" s="444"/>
      <c r="AF5" s="444"/>
      <c r="AO5" s="444"/>
      <c r="AR5" s="444"/>
    </row>
    <row r="6" spans="1:44" ht="15" customHeight="1">
      <c r="A6" s="450" t="s">
        <v>260</v>
      </c>
      <c r="B6" s="450"/>
      <c r="C6" s="690"/>
      <c r="D6" s="1106" t="s">
        <v>69</v>
      </c>
      <c r="E6" s="1106"/>
      <c r="F6" s="1106"/>
      <c r="G6" s="1106"/>
      <c r="H6" s="1106"/>
      <c r="I6" s="1106"/>
      <c r="J6" s="1106"/>
      <c r="K6" s="1106"/>
      <c r="L6" s="1106"/>
      <c r="M6" s="1106"/>
      <c r="N6" s="1106"/>
      <c r="O6" s="1106"/>
      <c r="P6" s="1106"/>
      <c r="Q6" s="1106"/>
      <c r="R6" s="1106"/>
      <c r="S6" s="1106"/>
      <c r="T6" s="444"/>
      <c r="W6" s="444"/>
      <c r="Z6" s="444"/>
      <c r="AB6" s="444"/>
      <c r="AC6" s="444"/>
      <c r="AF6" s="444"/>
      <c r="AO6" s="444"/>
      <c r="AR6" s="444"/>
    </row>
    <row r="7" spans="1:44" ht="13.5" thickBot="1">
      <c r="A7" s="450"/>
      <c r="B7" s="450"/>
      <c r="C7" s="452"/>
      <c r="D7" s="452"/>
      <c r="E7" s="648"/>
      <c r="F7" s="648"/>
      <c r="G7" s="648"/>
      <c r="H7" s="648"/>
      <c r="I7" s="648"/>
      <c r="J7" s="648"/>
      <c r="K7" s="648"/>
      <c r="L7" s="648"/>
      <c r="M7" s="648"/>
      <c r="N7" s="648"/>
      <c r="O7" s="648"/>
      <c r="P7" s="648"/>
      <c r="Q7" s="648"/>
      <c r="R7" s="648"/>
      <c r="S7" s="448"/>
      <c r="T7" s="444"/>
      <c r="W7" s="444"/>
      <c r="Z7" s="444"/>
      <c r="AB7" s="444"/>
      <c r="AC7" s="444"/>
      <c r="AF7" s="444"/>
      <c r="AO7" s="444"/>
      <c r="AR7" s="444"/>
    </row>
    <row r="8" spans="1:44">
      <c r="A8" s="450"/>
      <c r="B8" s="450"/>
      <c r="C8" s="452"/>
      <c r="D8" s="452"/>
      <c r="E8" s="458"/>
      <c r="F8" s="236" t="s">
        <v>74</v>
      </c>
      <c r="G8" s="237"/>
      <c r="H8" s="453"/>
      <c r="I8" s="1008" t="s">
        <v>71</v>
      </c>
      <c r="J8" s="1008"/>
      <c r="K8" s="453"/>
      <c r="L8" s="1008" t="s">
        <v>72</v>
      </c>
      <c r="M8" s="455"/>
      <c r="N8" s="453"/>
      <c r="O8" s="1008" t="s">
        <v>73</v>
      </c>
      <c r="P8" s="455"/>
      <c r="Q8" s="458"/>
      <c r="R8" s="236" t="s">
        <v>74</v>
      </c>
      <c r="S8" s="237"/>
      <c r="T8" s="444"/>
      <c r="W8" s="444"/>
      <c r="Z8" s="444"/>
      <c r="AB8" s="444"/>
      <c r="AC8" s="444"/>
      <c r="AF8" s="444"/>
      <c r="AO8" s="444"/>
      <c r="AR8" s="444"/>
    </row>
    <row r="9" spans="1:44">
      <c r="A9" s="450" t="s">
        <v>496</v>
      </c>
      <c r="B9" s="450"/>
      <c r="C9" s="452"/>
      <c r="D9" s="452"/>
      <c r="E9" s="460"/>
      <c r="F9" s="1053">
        <v>2016</v>
      </c>
      <c r="G9" s="351"/>
      <c r="H9" s="453"/>
      <c r="I9" s="1053">
        <v>2015</v>
      </c>
      <c r="J9" s="1008"/>
      <c r="K9" s="453"/>
      <c r="L9" s="1053">
        <v>2015</v>
      </c>
      <c r="M9" s="455"/>
      <c r="N9" s="453"/>
      <c r="O9" s="1053">
        <v>2015</v>
      </c>
      <c r="P9" s="455"/>
      <c r="Q9" s="460"/>
      <c r="R9" s="1053">
        <v>2015</v>
      </c>
      <c r="S9" s="351"/>
      <c r="T9" s="444"/>
      <c r="W9" s="444"/>
      <c r="Z9" s="444"/>
      <c r="AB9" s="444"/>
      <c r="AC9" s="444"/>
      <c r="AF9" s="444"/>
      <c r="AO9" s="444"/>
      <c r="AR9" s="444"/>
    </row>
    <row r="10" spans="1:44" s="450" customFormat="1" ht="12">
      <c r="A10" s="462"/>
      <c r="B10" s="462"/>
      <c r="C10" s="463"/>
      <c r="D10" s="463"/>
      <c r="E10" s="464"/>
      <c r="F10" s="448"/>
      <c r="G10" s="465"/>
      <c r="H10" s="451"/>
      <c r="I10" s="448"/>
      <c r="J10" s="466"/>
      <c r="K10" s="451"/>
      <c r="L10" s="448"/>
      <c r="M10" s="466"/>
      <c r="N10" s="451"/>
      <c r="O10" s="448"/>
      <c r="P10" s="466"/>
      <c r="Q10" s="464"/>
      <c r="R10" s="448"/>
      <c r="S10" s="465"/>
    </row>
    <row r="11" spans="1:44" s="450" customFormat="1" ht="12">
      <c r="A11" s="436"/>
      <c r="B11" s="436" t="s">
        <v>15</v>
      </c>
      <c r="C11" s="468"/>
      <c r="D11" s="468"/>
      <c r="E11" s="464"/>
      <c r="F11" s="466"/>
      <c r="G11" s="465"/>
      <c r="H11" s="451"/>
      <c r="I11" s="466"/>
      <c r="J11" s="466"/>
      <c r="K11" s="451"/>
      <c r="L11" s="466"/>
      <c r="M11" s="466"/>
      <c r="N11" s="451"/>
      <c r="O11" s="466"/>
      <c r="P11" s="466"/>
      <c r="Q11" s="464"/>
      <c r="R11" s="466"/>
      <c r="S11" s="465"/>
    </row>
    <row r="12" spans="1:44" s="450" customFormat="1" ht="12">
      <c r="A12" s="477"/>
      <c r="B12" s="477"/>
      <c r="C12" s="436" t="s">
        <v>310</v>
      </c>
      <c r="D12" s="436"/>
      <c r="E12" s="464" t="s">
        <v>77</v>
      </c>
      <c r="F12" s="469">
        <v>4746</v>
      </c>
      <c r="G12" s="480"/>
      <c r="H12" s="451" t="s">
        <v>77</v>
      </c>
      <c r="I12" s="469">
        <v>4576</v>
      </c>
      <c r="J12" s="469"/>
      <c r="K12" s="451" t="s">
        <v>77</v>
      </c>
      <c r="L12" s="469">
        <v>4746</v>
      </c>
      <c r="M12" s="471"/>
      <c r="N12" s="451" t="s">
        <v>77</v>
      </c>
      <c r="O12" s="469">
        <v>4588</v>
      </c>
      <c r="P12" s="471"/>
      <c r="Q12" s="464" t="s">
        <v>77</v>
      </c>
      <c r="R12" s="469">
        <v>4535</v>
      </c>
      <c r="S12" s="480"/>
    </row>
    <row r="13" spans="1:44" s="450" customFormat="1" ht="12">
      <c r="A13" s="477"/>
      <c r="B13" s="477"/>
      <c r="C13" s="436" t="s">
        <v>327</v>
      </c>
      <c r="D13" s="436"/>
      <c r="E13" s="464"/>
      <c r="F13" s="469">
        <v>439</v>
      </c>
      <c r="G13" s="480"/>
      <c r="H13" s="451"/>
      <c r="I13" s="469">
        <v>368</v>
      </c>
      <c r="J13" s="469"/>
      <c r="K13" s="451"/>
      <c r="L13" s="469">
        <v>411</v>
      </c>
      <c r="M13" s="471"/>
      <c r="N13" s="451"/>
      <c r="O13" s="469">
        <v>363</v>
      </c>
      <c r="P13" s="471"/>
      <c r="Q13" s="464"/>
      <c r="R13" s="469">
        <v>434</v>
      </c>
      <c r="S13" s="480"/>
    </row>
    <row r="14" spans="1:44" s="450" customFormat="1" ht="12">
      <c r="A14" s="477"/>
      <c r="B14" s="477"/>
      <c r="C14" s="436" t="s">
        <v>314</v>
      </c>
      <c r="D14" s="436"/>
      <c r="E14" s="464"/>
      <c r="F14" s="479">
        <v>138</v>
      </c>
      <c r="G14" s="480"/>
      <c r="H14" s="451"/>
      <c r="I14" s="479">
        <v>152</v>
      </c>
      <c r="J14" s="469"/>
      <c r="K14" s="451"/>
      <c r="L14" s="479">
        <v>169</v>
      </c>
      <c r="M14" s="471"/>
      <c r="N14" s="451"/>
      <c r="O14" s="479">
        <v>173</v>
      </c>
      <c r="P14" s="471"/>
      <c r="Q14" s="464"/>
      <c r="R14" s="479">
        <v>147</v>
      </c>
      <c r="S14" s="480"/>
    </row>
    <row r="15" spans="1:44" s="450" customFormat="1" ht="12">
      <c r="A15" s="477"/>
      <c r="B15" s="477"/>
      <c r="C15" s="436"/>
      <c r="D15" s="436"/>
      <c r="E15" s="464"/>
      <c r="F15" s="469">
        <v>5323</v>
      </c>
      <c r="G15" s="480"/>
      <c r="H15" s="451"/>
      <c r="I15" s="469">
        <v>5096</v>
      </c>
      <c r="J15" s="469"/>
      <c r="K15" s="451"/>
      <c r="L15" s="469">
        <v>5326</v>
      </c>
      <c r="M15" s="471"/>
      <c r="N15" s="451"/>
      <c r="O15" s="469">
        <v>5124</v>
      </c>
      <c r="P15" s="471"/>
      <c r="Q15" s="464"/>
      <c r="R15" s="469">
        <v>5116</v>
      </c>
      <c r="S15" s="480"/>
    </row>
    <row r="16" spans="1:44" s="450" customFormat="1" ht="12">
      <c r="A16" s="436"/>
      <c r="B16" s="436" t="s">
        <v>16</v>
      </c>
      <c r="C16" s="436"/>
      <c r="D16" s="436"/>
      <c r="E16" s="464"/>
      <c r="F16" s="283"/>
      <c r="G16" s="595"/>
      <c r="H16" s="451"/>
      <c r="I16" s="283"/>
      <c r="J16" s="283"/>
      <c r="K16" s="451"/>
      <c r="L16" s="283"/>
      <c r="M16" s="471"/>
      <c r="N16" s="451"/>
      <c r="O16" s="283"/>
      <c r="P16" s="471"/>
      <c r="Q16" s="464"/>
      <c r="R16" s="283"/>
      <c r="S16" s="595"/>
    </row>
    <row r="17" spans="1:21" s="450" customFormat="1" ht="12">
      <c r="A17" s="436"/>
      <c r="B17" s="436"/>
      <c r="C17" s="436" t="s">
        <v>310</v>
      </c>
      <c r="D17" s="436"/>
      <c r="E17" s="464" t="s">
        <v>77</v>
      </c>
      <c r="F17" s="283">
        <v>4667</v>
      </c>
      <c r="G17" s="595"/>
      <c r="H17" s="451" t="s">
        <v>77</v>
      </c>
      <c r="I17" s="283">
        <v>4638</v>
      </c>
      <c r="J17" s="283"/>
      <c r="K17" s="451" t="s">
        <v>77</v>
      </c>
      <c r="L17" s="283">
        <v>4597</v>
      </c>
      <c r="M17" s="469"/>
      <c r="N17" s="451" t="s">
        <v>77</v>
      </c>
      <c r="O17" s="283">
        <v>4524</v>
      </c>
      <c r="P17" s="469"/>
      <c r="Q17" s="464" t="s">
        <v>77</v>
      </c>
      <c r="R17" s="283">
        <v>4432</v>
      </c>
      <c r="S17" s="595"/>
    </row>
    <row r="18" spans="1:21" s="450" customFormat="1" ht="12">
      <c r="A18" s="477"/>
      <c r="B18" s="477"/>
      <c r="C18" s="436" t="s">
        <v>327</v>
      </c>
      <c r="D18" s="436"/>
      <c r="E18" s="464"/>
      <c r="F18" s="283">
        <v>394</v>
      </c>
      <c r="G18" s="480"/>
      <c r="H18" s="451"/>
      <c r="I18" s="283">
        <v>391</v>
      </c>
      <c r="J18" s="469"/>
      <c r="K18" s="451"/>
      <c r="L18" s="283">
        <v>392</v>
      </c>
      <c r="M18" s="471"/>
      <c r="N18" s="451"/>
      <c r="O18" s="283">
        <v>397</v>
      </c>
      <c r="P18" s="471"/>
      <c r="Q18" s="464"/>
      <c r="R18" s="283">
        <v>382</v>
      </c>
      <c r="S18" s="480"/>
    </row>
    <row r="19" spans="1:21" s="450" customFormat="1" ht="12">
      <c r="A19" s="477"/>
      <c r="B19" s="477"/>
      <c r="C19" s="436" t="s">
        <v>314</v>
      </c>
      <c r="D19" s="436"/>
      <c r="E19" s="464"/>
      <c r="F19" s="285">
        <v>159</v>
      </c>
      <c r="G19" s="480"/>
      <c r="H19" s="451"/>
      <c r="I19" s="285">
        <v>162</v>
      </c>
      <c r="J19" s="469"/>
      <c r="K19" s="451"/>
      <c r="L19" s="285">
        <v>165</v>
      </c>
      <c r="M19" s="471"/>
      <c r="N19" s="451"/>
      <c r="O19" s="285">
        <v>165</v>
      </c>
      <c r="P19" s="471"/>
      <c r="Q19" s="464"/>
      <c r="R19" s="285">
        <v>165</v>
      </c>
      <c r="S19" s="480"/>
    </row>
    <row r="20" spans="1:21" s="450" customFormat="1" ht="12">
      <c r="A20" s="436"/>
      <c r="B20" s="436"/>
      <c r="C20" s="436"/>
      <c r="D20" s="436"/>
      <c r="E20" s="464"/>
      <c r="F20" s="283">
        <v>5220</v>
      </c>
      <c r="G20" s="595"/>
      <c r="H20" s="451"/>
      <c r="I20" s="283">
        <v>5191</v>
      </c>
      <c r="J20" s="283"/>
      <c r="K20" s="451"/>
      <c r="L20" s="283">
        <v>5154</v>
      </c>
      <c r="M20" s="471"/>
      <c r="N20" s="451"/>
      <c r="O20" s="283">
        <v>5086</v>
      </c>
      <c r="P20" s="471"/>
      <c r="Q20" s="464"/>
      <c r="R20" s="283">
        <v>4979</v>
      </c>
      <c r="S20" s="595"/>
    </row>
    <row r="21" spans="1:21" s="450" customFormat="1" ht="12">
      <c r="A21" s="436"/>
      <c r="B21" s="436" t="s">
        <v>316</v>
      </c>
      <c r="C21" s="436"/>
      <c r="D21" s="436"/>
      <c r="E21" s="464"/>
      <c r="F21" s="469"/>
      <c r="G21" s="480"/>
      <c r="H21" s="451"/>
      <c r="I21" s="469"/>
      <c r="J21" s="469"/>
      <c r="K21" s="451"/>
      <c r="L21" s="469"/>
      <c r="M21" s="471"/>
      <c r="N21" s="451"/>
      <c r="O21" s="469"/>
      <c r="P21" s="471"/>
      <c r="Q21" s="464"/>
      <c r="R21" s="469"/>
      <c r="S21" s="480"/>
    </row>
    <row r="22" spans="1:21" s="450" customFormat="1" ht="12">
      <c r="A22" s="436"/>
      <c r="B22" s="436"/>
      <c r="C22" s="436" t="s">
        <v>310</v>
      </c>
      <c r="D22" s="436"/>
      <c r="E22" s="464" t="s">
        <v>77</v>
      </c>
      <c r="F22" s="283">
        <v>3519</v>
      </c>
      <c r="G22" s="595"/>
      <c r="H22" s="451" t="s">
        <v>77</v>
      </c>
      <c r="I22" s="283">
        <v>3495</v>
      </c>
      <c r="J22" s="283"/>
      <c r="K22" s="451" t="s">
        <v>77</v>
      </c>
      <c r="L22" s="283">
        <v>3455</v>
      </c>
      <c r="M22" s="471"/>
      <c r="N22" s="451" t="s">
        <v>77</v>
      </c>
      <c r="O22" s="283">
        <v>3431</v>
      </c>
      <c r="P22" s="471"/>
      <c r="Q22" s="464" t="s">
        <v>77</v>
      </c>
      <c r="R22" s="283">
        <v>3175</v>
      </c>
      <c r="S22" s="595"/>
    </row>
    <row r="23" spans="1:21" s="450" customFormat="1" ht="12">
      <c r="A23" s="477"/>
      <c r="B23" s="477"/>
      <c r="C23" s="436" t="s">
        <v>327</v>
      </c>
      <c r="D23" s="436"/>
      <c r="E23" s="464"/>
      <c r="F23" s="283">
        <v>289</v>
      </c>
      <c r="G23" s="480"/>
      <c r="H23" s="451"/>
      <c r="I23" s="283">
        <v>294</v>
      </c>
      <c r="J23" s="469"/>
      <c r="K23" s="451"/>
      <c r="L23" s="283">
        <v>285</v>
      </c>
      <c r="M23" s="471"/>
      <c r="N23" s="451"/>
      <c r="O23" s="283">
        <v>300</v>
      </c>
      <c r="P23" s="471"/>
      <c r="Q23" s="464"/>
      <c r="R23" s="283">
        <v>297</v>
      </c>
      <c r="S23" s="480"/>
    </row>
    <row r="24" spans="1:21" s="450" customFormat="1" ht="12">
      <c r="A24" s="477"/>
      <c r="B24" s="477"/>
      <c r="C24" s="436" t="s">
        <v>314</v>
      </c>
      <c r="D24" s="436"/>
      <c r="E24" s="464"/>
      <c r="F24" s="285">
        <v>123</v>
      </c>
      <c r="G24" s="480"/>
      <c r="H24" s="451"/>
      <c r="I24" s="285">
        <v>126</v>
      </c>
      <c r="J24" s="469"/>
      <c r="K24" s="451"/>
      <c r="L24" s="285">
        <v>135</v>
      </c>
      <c r="M24" s="471"/>
      <c r="N24" s="451"/>
      <c r="O24" s="285">
        <v>129</v>
      </c>
      <c r="P24" s="471"/>
      <c r="Q24" s="464"/>
      <c r="R24" s="285">
        <v>116</v>
      </c>
      <c r="S24" s="480"/>
    </row>
    <row r="25" spans="1:21" s="450" customFormat="1" ht="12">
      <c r="A25" s="477"/>
      <c r="B25" s="477"/>
      <c r="C25" s="436"/>
      <c r="D25" s="436"/>
      <c r="E25" s="464"/>
      <c r="F25" s="283">
        <v>3931</v>
      </c>
      <c r="G25" s="595"/>
      <c r="H25" s="451"/>
      <c r="I25" s="283">
        <v>3915</v>
      </c>
      <c r="J25" s="283"/>
      <c r="K25" s="451"/>
      <c r="L25" s="283">
        <v>3875</v>
      </c>
      <c r="M25" s="471"/>
      <c r="N25" s="451"/>
      <c r="O25" s="283">
        <v>3860</v>
      </c>
      <c r="P25" s="471"/>
      <c r="Q25" s="464"/>
      <c r="R25" s="283">
        <v>3588</v>
      </c>
      <c r="S25" s="595"/>
    </row>
    <row r="26" spans="1:21" s="450" customFormat="1" ht="12">
      <c r="A26" s="477"/>
      <c r="B26" s="436" t="s">
        <v>317</v>
      </c>
      <c r="C26" s="436"/>
      <c r="D26" s="436"/>
      <c r="E26" s="464"/>
      <c r="F26" s="283"/>
      <c r="G26" s="595"/>
      <c r="H26" s="451"/>
      <c r="I26" s="283"/>
      <c r="J26" s="283"/>
      <c r="K26" s="451"/>
      <c r="L26" s="283"/>
      <c r="M26" s="471"/>
      <c r="N26" s="451"/>
      <c r="O26" s="283"/>
      <c r="P26" s="471"/>
      <c r="Q26" s="464"/>
      <c r="R26" s="283"/>
      <c r="S26" s="595"/>
    </row>
    <row r="27" spans="1:21" s="450" customFormat="1" ht="12">
      <c r="A27" s="477"/>
      <c r="B27" s="436"/>
      <c r="C27" s="436" t="s">
        <v>310</v>
      </c>
      <c r="D27" s="436"/>
      <c r="E27" s="464" t="s">
        <v>77</v>
      </c>
      <c r="F27" s="283">
        <v>1103</v>
      </c>
      <c r="G27" s="595"/>
      <c r="H27" s="451" t="s">
        <v>77</v>
      </c>
      <c r="I27" s="283">
        <v>1077</v>
      </c>
      <c r="J27" s="283"/>
      <c r="K27" s="451" t="s">
        <v>77</v>
      </c>
      <c r="L27" s="283">
        <v>1086</v>
      </c>
      <c r="M27" s="471"/>
      <c r="N27" s="451" t="s">
        <v>77</v>
      </c>
      <c r="O27" s="283">
        <v>1155</v>
      </c>
      <c r="P27" s="471"/>
      <c r="Q27" s="464" t="s">
        <v>77</v>
      </c>
      <c r="R27" s="283">
        <v>1113</v>
      </c>
      <c r="S27" s="595"/>
    </row>
    <row r="28" spans="1:21" s="450" customFormat="1" ht="12">
      <c r="A28" s="477"/>
      <c r="B28" s="477"/>
      <c r="C28" s="436" t="s">
        <v>327</v>
      </c>
      <c r="D28" s="436"/>
      <c r="E28" s="464"/>
      <c r="F28" s="283">
        <v>123</v>
      </c>
      <c r="G28" s="480"/>
      <c r="H28" s="451"/>
      <c r="I28" s="283">
        <v>119</v>
      </c>
      <c r="J28" s="469"/>
      <c r="K28" s="451"/>
      <c r="L28" s="283">
        <v>125</v>
      </c>
      <c r="M28" s="471"/>
      <c r="N28" s="451"/>
      <c r="O28" s="283">
        <v>132</v>
      </c>
      <c r="P28" s="471"/>
      <c r="Q28" s="464"/>
      <c r="R28" s="283">
        <v>155</v>
      </c>
      <c r="S28" s="480"/>
    </row>
    <row r="29" spans="1:21" s="450" customFormat="1" ht="12">
      <c r="A29" s="477"/>
      <c r="B29" s="477"/>
      <c r="C29" s="436" t="s">
        <v>314</v>
      </c>
      <c r="D29" s="436"/>
      <c r="E29" s="464"/>
      <c r="F29" s="285">
        <v>45</v>
      </c>
      <c r="G29" s="480"/>
      <c r="H29" s="451"/>
      <c r="I29" s="285">
        <v>44</v>
      </c>
      <c r="J29" s="469"/>
      <c r="K29" s="451"/>
      <c r="L29" s="285">
        <v>46</v>
      </c>
      <c r="M29" s="471"/>
      <c r="N29" s="451"/>
      <c r="O29" s="285">
        <v>50</v>
      </c>
      <c r="P29" s="471"/>
      <c r="Q29" s="464"/>
      <c r="R29" s="285">
        <v>47</v>
      </c>
      <c r="S29" s="480"/>
    </row>
    <row r="30" spans="1:21" s="450" customFormat="1" ht="12">
      <c r="A30" s="477"/>
      <c r="B30" s="477"/>
      <c r="C30" s="436"/>
      <c r="D30" s="436"/>
      <c r="E30" s="464"/>
      <c r="F30" s="283">
        <v>1271</v>
      </c>
      <c r="G30" s="595"/>
      <c r="H30" s="451"/>
      <c r="I30" s="283">
        <v>1240</v>
      </c>
      <c r="J30" s="283"/>
      <c r="K30" s="451"/>
      <c r="L30" s="283">
        <v>1257</v>
      </c>
      <c r="M30" s="471"/>
      <c r="N30" s="451"/>
      <c r="O30" s="283">
        <v>1337</v>
      </c>
      <c r="P30" s="471"/>
      <c r="Q30" s="464"/>
      <c r="R30" s="283">
        <v>1315</v>
      </c>
      <c r="S30" s="595"/>
      <c r="U30" s="691"/>
    </row>
    <row r="31" spans="1:21" s="450" customFormat="1" ht="12">
      <c r="A31" s="477" t="s">
        <v>260</v>
      </c>
      <c r="B31" s="477" t="s">
        <v>653</v>
      </c>
      <c r="C31" s="436"/>
      <c r="D31" s="436"/>
      <c r="E31" s="464"/>
      <c r="F31" s="283"/>
      <c r="G31" s="470"/>
      <c r="H31" s="451"/>
      <c r="I31" s="283"/>
      <c r="J31" s="471"/>
      <c r="K31" s="451"/>
      <c r="L31" s="283"/>
      <c r="M31" s="283"/>
      <c r="N31" s="451"/>
      <c r="O31" s="283"/>
      <c r="P31" s="283"/>
      <c r="Q31" s="464"/>
      <c r="R31" s="283"/>
      <c r="S31" s="470"/>
      <c r="U31" s="691"/>
    </row>
    <row r="32" spans="1:21" s="450" customFormat="1" ht="12">
      <c r="A32" s="477"/>
      <c r="B32" s="477"/>
      <c r="C32" s="436" t="s">
        <v>310</v>
      </c>
      <c r="D32" s="436"/>
      <c r="E32" s="464" t="s">
        <v>77</v>
      </c>
      <c r="F32" s="283">
        <v>45</v>
      </c>
      <c r="G32" s="470"/>
      <c r="H32" s="451" t="s">
        <v>77</v>
      </c>
      <c r="I32" s="283">
        <v>66</v>
      </c>
      <c r="J32" s="471"/>
      <c r="K32" s="451" t="s">
        <v>77</v>
      </c>
      <c r="L32" s="283">
        <v>56</v>
      </c>
      <c r="M32" s="469"/>
      <c r="N32" s="451" t="s">
        <v>77</v>
      </c>
      <c r="O32" s="283">
        <v>-62</v>
      </c>
      <c r="P32" s="469"/>
      <c r="Q32" s="464" t="s">
        <v>77</v>
      </c>
      <c r="R32" s="283">
        <v>144</v>
      </c>
      <c r="S32" s="470"/>
    </row>
    <row r="33" spans="1:19" s="450" customFormat="1" ht="12">
      <c r="A33" s="477"/>
      <c r="B33" s="477"/>
      <c r="C33" s="436" t="s">
        <v>327</v>
      </c>
      <c r="D33" s="436"/>
      <c r="E33" s="464"/>
      <c r="F33" s="283">
        <v>-18</v>
      </c>
      <c r="G33" s="480"/>
      <c r="H33" s="451"/>
      <c r="I33" s="283">
        <v>-22</v>
      </c>
      <c r="J33" s="469"/>
      <c r="K33" s="451"/>
      <c r="L33" s="283">
        <v>-18</v>
      </c>
      <c r="M33" s="471"/>
      <c r="N33" s="451"/>
      <c r="O33" s="283">
        <v>-35</v>
      </c>
      <c r="P33" s="471"/>
      <c r="Q33" s="464"/>
      <c r="R33" s="283">
        <v>-70</v>
      </c>
      <c r="S33" s="480"/>
    </row>
    <row r="34" spans="1:19" s="450" customFormat="1" ht="12">
      <c r="A34" s="477"/>
      <c r="B34" s="477"/>
      <c r="C34" s="436" t="s">
        <v>314</v>
      </c>
      <c r="D34" s="436"/>
      <c r="E34" s="464"/>
      <c r="F34" s="285">
        <v>-9</v>
      </c>
      <c r="G34" s="480"/>
      <c r="H34" s="451"/>
      <c r="I34" s="285">
        <v>-8</v>
      </c>
      <c r="J34" s="469"/>
      <c r="K34" s="451"/>
      <c r="L34" s="285">
        <v>-16</v>
      </c>
      <c r="M34" s="471"/>
      <c r="N34" s="451"/>
      <c r="O34" s="285">
        <v>-14</v>
      </c>
      <c r="P34" s="471"/>
      <c r="Q34" s="464"/>
      <c r="R34" s="285">
        <v>2</v>
      </c>
      <c r="S34" s="480"/>
    </row>
    <row r="35" spans="1:19" s="450" customFormat="1" ht="12">
      <c r="A35" s="477"/>
      <c r="B35" s="477"/>
      <c r="C35" s="436"/>
      <c r="D35" s="436"/>
      <c r="E35" s="464"/>
      <c r="F35" s="283">
        <v>18</v>
      </c>
      <c r="G35" s="470"/>
      <c r="H35" s="451"/>
      <c r="I35" s="283">
        <v>36</v>
      </c>
      <c r="J35" s="471"/>
      <c r="K35" s="451"/>
      <c r="L35" s="283">
        <v>22</v>
      </c>
      <c r="M35" s="283"/>
      <c r="N35" s="451"/>
      <c r="O35" s="283">
        <v>-111</v>
      </c>
      <c r="P35" s="283"/>
      <c r="Q35" s="464"/>
      <c r="R35" s="283">
        <v>76</v>
      </c>
      <c r="S35" s="470"/>
    </row>
    <row r="36" spans="1:19" s="450" customFormat="1" ht="12">
      <c r="A36" s="436"/>
      <c r="B36" s="436" t="s">
        <v>306</v>
      </c>
      <c r="C36" s="436"/>
      <c r="D36" s="436"/>
      <c r="E36" s="464"/>
      <c r="F36" s="469"/>
      <c r="G36" s="480"/>
      <c r="H36" s="451"/>
      <c r="I36" s="469"/>
      <c r="J36" s="469"/>
      <c r="K36" s="451"/>
      <c r="L36" s="469"/>
      <c r="M36" s="471"/>
      <c r="N36" s="451"/>
      <c r="O36" s="469"/>
      <c r="P36" s="471"/>
      <c r="Q36" s="464"/>
      <c r="R36" s="469"/>
      <c r="S36" s="480"/>
    </row>
    <row r="37" spans="1:19" s="450" customFormat="1" ht="12">
      <c r="A37" s="436"/>
      <c r="B37" s="436"/>
      <c r="C37" s="436" t="s">
        <v>310</v>
      </c>
      <c r="D37" s="436"/>
      <c r="E37" s="464"/>
      <c r="F37" s="481">
        <v>75.400000000000006</v>
      </c>
      <c r="G37" s="660"/>
      <c r="H37" s="451"/>
      <c r="I37" s="481">
        <v>75.400000000000006</v>
      </c>
      <c r="J37" s="481"/>
      <c r="K37" s="451"/>
      <c r="L37" s="481">
        <v>75.2</v>
      </c>
      <c r="M37" s="471"/>
      <c r="N37" s="451"/>
      <c r="O37" s="481">
        <v>75.900000000000006</v>
      </c>
      <c r="P37" s="471"/>
      <c r="Q37" s="464"/>
      <c r="R37" s="481">
        <v>71.7</v>
      </c>
      <c r="S37" s="660"/>
    </row>
    <row r="38" spans="1:19" s="450" customFormat="1" ht="12">
      <c r="A38" s="436"/>
      <c r="B38" s="436"/>
      <c r="C38" s="436" t="s">
        <v>327</v>
      </c>
      <c r="D38" s="436"/>
      <c r="E38" s="464"/>
      <c r="F38" s="481">
        <v>73.400000000000006</v>
      </c>
      <c r="G38" s="660"/>
      <c r="H38" s="451"/>
      <c r="I38" s="481">
        <v>75.2</v>
      </c>
      <c r="J38" s="481"/>
      <c r="K38" s="451"/>
      <c r="L38" s="481">
        <v>72.7</v>
      </c>
      <c r="M38" s="471"/>
      <c r="N38" s="451"/>
      <c r="O38" s="481">
        <v>75.599999999999994</v>
      </c>
      <c r="P38" s="471"/>
      <c r="Q38" s="464"/>
      <c r="R38" s="481">
        <v>77.7</v>
      </c>
      <c r="S38" s="660"/>
    </row>
    <row r="39" spans="1:19" s="450" customFormat="1" ht="12">
      <c r="A39" s="436"/>
      <c r="B39" s="436"/>
      <c r="C39" s="436" t="s">
        <v>314</v>
      </c>
      <c r="D39" s="436"/>
      <c r="E39" s="464"/>
      <c r="F39" s="481">
        <v>77.400000000000006</v>
      </c>
      <c r="G39" s="660"/>
      <c r="H39" s="451"/>
      <c r="I39" s="481">
        <v>77.8</v>
      </c>
      <c r="J39" s="481"/>
      <c r="K39" s="451"/>
      <c r="L39" s="481">
        <v>81.8</v>
      </c>
      <c r="M39" s="471"/>
      <c r="N39" s="451"/>
      <c r="O39" s="481">
        <v>78.2</v>
      </c>
      <c r="P39" s="471"/>
      <c r="Q39" s="464"/>
      <c r="R39" s="481">
        <v>70.3</v>
      </c>
      <c r="S39" s="660"/>
    </row>
    <row r="40" spans="1:19" s="450" customFormat="1" ht="12">
      <c r="A40" s="436"/>
      <c r="B40" s="436"/>
      <c r="C40" s="436" t="s">
        <v>17</v>
      </c>
      <c r="D40" s="436"/>
      <c r="E40" s="464"/>
      <c r="F40" s="481">
        <v>75.3</v>
      </c>
      <c r="G40" s="660"/>
      <c r="H40" s="451"/>
      <c r="I40" s="481">
        <v>75.400000000000006</v>
      </c>
      <c r="J40" s="481"/>
      <c r="K40" s="451"/>
      <c r="L40" s="481">
        <v>75.2</v>
      </c>
      <c r="M40" s="471"/>
      <c r="N40" s="451"/>
      <c r="O40" s="481">
        <v>75.900000000000006</v>
      </c>
      <c r="P40" s="471"/>
      <c r="Q40" s="464"/>
      <c r="R40" s="481">
        <v>72.099999999999994</v>
      </c>
      <c r="S40" s="660"/>
    </row>
    <row r="41" spans="1:19" s="450" customFormat="1" ht="12">
      <c r="A41" s="436"/>
      <c r="B41" s="436" t="s">
        <v>307</v>
      </c>
      <c r="C41" s="436"/>
      <c r="D41" s="436"/>
      <c r="E41" s="464"/>
      <c r="F41" s="283"/>
      <c r="G41" s="480"/>
      <c r="H41" s="451"/>
      <c r="I41" s="283"/>
      <c r="J41" s="469"/>
      <c r="K41" s="451"/>
      <c r="L41" s="283"/>
      <c r="M41" s="471"/>
      <c r="N41" s="451"/>
      <c r="O41" s="283"/>
      <c r="P41" s="471"/>
      <c r="Q41" s="464"/>
      <c r="R41" s="283"/>
      <c r="S41" s="480"/>
    </row>
    <row r="42" spans="1:19" s="450" customFormat="1" ht="12">
      <c r="A42" s="436"/>
      <c r="B42" s="436"/>
      <c r="C42" s="436" t="s">
        <v>310</v>
      </c>
      <c r="D42" s="436"/>
      <c r="E42" s="692"/>
      <c r="F42" s="481">
        <v>23.6</v>
      </c>
      <c r="G42" s="660"/>
      <c r="H42" s="688"/>
      <c r="I42" s="481">
        <v>23.2</v>
      </c>
      <c r="J42" s="481"/>
      <c r="K42" s="688"/>
      <c r="L42" s="481">
        <v>23.6</v>
      </c>
      <c r="M42" s="471"/>
      <c r="N42" s="688"/>
      <c r="O42" s="481">
        <v>25.5</v>
      </c>
      <c r="P42" s="471"/>
      <c r="Q42" s="692"/>
      <c r="R42" s="481">
        <v>25.1</v>
      </c>
      <c r="S42" s="660"/>
    </row>
    <row r="43" spans="1:19" s="450" customFormat="1" ht="12">
      <c r="A43" s="436"/>
      <c r="B43" s="436"/>
      <c r="C43" s="436" t="s">
        <v>327</v>
      </c>
      <c r="D43" s="436"/>
      <c r="E43" s="692"/>
      <c r="F43" s="481">
        <v>31.2</v>
      </c>
      <c r="G43" s="660"/>
      <c r="H43" s="688"/>
      <c r="I43" s="481">
        <v>30.4</v>
      </c>
      <c r="J43" s="481"/>
      <c r="K43" s="688"/>
      <c r="L43" s="481">
        <v>31.9</v>
      </c>
      <c r="M43" s="471"/>
      <c r="N43" s="688"/>
      <c r="O43" s="481">
        <v>33.200000000000003</v>
      </c>
      <c r="P43" s="471"/>
      <c r="Q43" s="692"/>
      <c r="R43" s="481">
        <v>40.6</v>
      </c>
      <c r="S43" s="660"/>
    </row>
    <row r="44" spans="1:19" s="450" customFormat="1" ht="12">
      <c r="A44" s="436"/>
      <c r="B44" s="436"/>
      <c r="C44" s="436" t="s">
        <v>314</v>
      </c>
      <c r="D44" s="436"/>
      <c r="E44" s="692"/>
      <c r="F44" s="481">
        <v>28.3</v>
      </c>
      <c r="G44" s="660"/>
      <c r="H44" s="688"/>
      <c r="I44" s="481">
        <v>27.1</v>
      </c>
      <c r="J44" s="481"/>
      <c r="K44" s="688"/>
      <c r="L44" s="481">
        <v>27.9</v>
      </c>
      <c r="M44" s="471"/>
      <c r="N44" s="688"/>
      <c r="O44" s="481">
        <v>30.3</v>
      </c>
      <c r="P44" s="471"/>
      <c r="Q44" s="692"/>
      <c r="R44" s="481">
        <v>28.5</v>
      </c>
      <c r="S44" s="660"/>
    </row>
    <row r="45" spans="1:19" s="450" customFormat="1" ht="12">
      <c r="A45" s="436"/>
      <c r="B45" s="436"/>
      <c r="C45" s="436" t="s">
        <v>17</v>
      </c>
      <c r="D45" s="436"/>
      <c r="E45" s="692"/>
      <c r="F45" s="481">
        <v>24.4</v>
      </c>
      <c r="G45" s="660"/>
      <c r="H45" s="688"/>
      <c r="I45" s="481">
        <v>23.9</v>
      </c>
      <c r="J45" s="481"/>
      <c r="K45" s="688"/>
      <c r="L45" s="481">
        <v>24.4</v>
      </c>
      <c r="M45" s="471"/>
      <c r="N45" s="688"/>
      <c r="O45" s="481">
        <v>26.3</v>
      </c>
      <c r="P45" s="471"/>
      <c r="Q45" s="692"/>
      <c r="R45" s="481">
        <v>26.4</v>
      </c>
      <c r="S45" s="660"/>
    </row>
    <row r="46" spans="1:19" s="450" customFormat="1" ht="12">
      <c r="A46" s="436"/>
      <c r="B46" s="436" t="s">
        <v>308</v>
      </c>
      <c r="C46" s="189"/>
      <c r="D46" s="189"/>
      <c r="E46" s="464"/>
      <c r="F46" s="283"/>
      <c r="G46" s="595"/>
      <c r="H46" s="451"/>
      <c r="I46" s="283"/>
      <c r="J46" s="283"/>
      <c r="K46" s="451"/>
      <c r="L46" s="283"/>
      <c r="M46" s="471"/>
      <c r="N46" s="451"/>
      <c r="O46" s="283"/>
      <c r="P46" s="471"/>
      <c r="Q46" s="464"/>
      <c r="R46" s="283"/>
      <c r="S46" s="595"/>
    </row>
    <row r="47" spans="1:19" s="450" customFormat="1" ht="12">
      <c r="A47" s="436"/>
      <c r="B47" s="436"/>
      <c r="C47" s="436" t="s">
        <v>310</v>
      </c>
      <c r="D47" s="436"/>
      <c r="E47" s="464"/>
      <c r="F47" s="481">
        <v>99</v>
      </c>
      <c r="G47" s="660"/>
      <c r="H47" s="451"/>
      <c r="I47" s="481">
        <v>98.6</v>
      </c>
      <c r="J47" s="481"/>
      <c r="K47" s="451"/>
      <c r="L47" s="481">
        <v>98.800000000000011</v>
      </c>
      <c r="M47" s="471"/>
      <c r="N47" s="451"/>
      <c r="O47" s="481">
        <v>101.4</v>
      </c>
      <c r="P47" s="471"/>
      <c r="Q47" s="464"/>
      <c r="R47" s="481">
        <v>96.8</v>
      </c>
      <c r="S47" s="660"/>
    </row>
    <row r="48" spans="1:19" s="450" customFormat="1" ht="12">
      <c r="A48" s="436"/>
      <c r="B48" s="436"/>
      <c r="C48" s="436" t="s">
        <v>327</v>
      </c>
      <c r="D48" s="436"/>
      <c r="E48" s="464"/>
      <c r="F48" s="481">
        <v>104.6</v>
      </c>
      <c r="G48" s="660"/>
      <c r="H48" s="451"/>
      <c r="I48" s="481">
        <v>105.6</v>
      </c>
      <c r="J48" s="481"/>
      <c r="K48" s="451"/>
      <c r="L48" s="481">
        <v>104.6</v>
      </c>
      <c r="M48" s="471"/>
      <c r="N48" s="451"/>
      <c r="O48" s="481">
        <v>108.8</v>
      </c>
      <c r="P48" s="471"/>
      <c r="Q48" s="464"/>
      <c r="R48" s="481">
        <v>118.3</v>
      </c>
      <c r="S48" s="660"/>
    </row>
    <row r="49" spans="1:21" s="450" customFormat="1" ht="12">
      <c r="A49" s="436"/>
      <c r="B49" s="436"/>
      <c r="C49" s="436" t="s">
        <v>314</v>
      </c>
      <c r="D49" s="436"/>
      <c r="E49" s="464"/>
      <c r="F49" s="481">
        <v>105.7</v>
      </c>
      <c r="G49" s="660"/>
      <c r="H49" s="451"/>
      <c r="I49" s="481">
        <v>104.9</v>
      </c>
      <c r="J49" s="481"/>
      <c r="K49" s="451"/>
      <c r="L49" s="481">
        <v>109.69999999999999</v>
      </c>
      <c r="M49" s="471"/>
      <c r="N49" s="451"/>
      <c r="O49" s="481">
        <v>108.5</v>
      </c>
      <c r="P49" s="471"/>
      <c r="Q49" s="464"/>
      <c r="R49" s="481">
        <v>98.8</v>
      </c>
      <c r="S49" s="660"/>
    </row>
    <row r="50" spans="1:21" s="450" customFormat="1" ht="12">
      <c r="A50" s="477"/>
      <c r="B50" s="477"/>
      <c r="C50" s="436" t="s">
        <v>17</v>
      </c>
      <c r="D50" s="436"/>
      <c r="E50" s="464"/>
      <c r="F50" s="481">
        <v>99.7</v>
      </c>
      <c r="G50" s="660"/>
      <c r="H50" s="451"/>
      <c r="I50" s="481">
        <v>99.3</v>
      </c>
      <c r="J50" s="481"/>
      <c r="K50" s="451"/>
      <c r="L50" s="481">
        <v>99.6</v>
      </c>
      <c r="M50" s="471"/>
      <c r="N50" s="451"/>
      <c r="O50" s="481">
        <v>102.2</v>
      </c>
      <c r="P50" s="471"/>
      <c r="Q50" s="464"/>
      <c r="R50" s="481">
        <v>98.5</v>
      </c>
      <c r="S50" s="660"/>
    </row>
    <row r="51" spans="1:21" s="450" customFormat="1" ht="12">
      <c r="A51" s="436"/>
      <c r="B51" s="436" t="s">
        <v>18</v>
      </c>
      <c r="C51" s="468"/>
      <c r="D51" s="468"/>
      <c r="E51" s="464"/>
      <c r="F51" s="283"/>
      <c r="G51" s="595"/>
      <c r="H51" s="451"/>
      <c r="I51" s="283"/>
      <c r="J51" s="283"/>
      <c r="K51" s="451"/>
      <c r="L51" s="283"/>
      <c r="M51" s="471"/>
      <c r="N51" s="451"/>
      <c r="O51" s="283"/>
      <c r="P51" s="471"/>
      <c r="Q51" s="464"/>
      <c r="R51" s="283"/>
      <c r="S51" s="595"/>
    </row>
    <row r="52" spans="1:21" s="450" customFormat="1" ht="12">
      <c r="A52" s="436"/>
      <c r="B52" s="436"/>
      <c r="C52" s="436" t="s">
        <v>310</v>
      </c>
      <c r="D52" s="436"/>
      <c r="E52" s="464"/>
      <c r="F52" s="481">
        <v>2.9</v>
      </c>
      <c r="G52" s="660"/>
      <c r="H52" s="451"/>
      <c r="I52" s="481">
        <v>1.1000000000000001</v>
      </c>
      <c r="J52" s="481"/>
      <c r="K52" s="451"/>
      <c r="L52" s="481">
        <v>0.5</v>
      </c>
      <c r="M52" s="471"/>
      <c r="N52" s="451"/>
      <c r="O52" s="481">
        <v>3.2</v>
      </c>
      <c r="P52" s="471"/>
      <c r="Q52" s="464"/>
      <c r="R52" s="481">
        <v>0.3</v>
      </c>
      <c r="S52" s="660"/>
    </row>
    <row r="53" spans="1:21" s="450" customFormat="1" ht="12">
      <c r="A53" s="436"/>
      <c r="B53" s="436"/>
      <c r="C53" s="436" t="s">
        <v>327</v>
      </c>
      <c r="D53" s="436"/>
      <c r="E53" s="464"/>
      <c r="F53" s="681">
        <v>0.5</v>
      </c>
      <c r="G53" s="660"/>
      <c r="H53" s="451"/>
      <c r="I53" s="681">
        <v>0.5</v>
      </c>
      <c r="J53" s="481"/>
      <c r="K53" s="451"/>
      <c r="L53" s="681">
        <v>0.5</v>
      </c>
      <c r="M53" s="471"/>
      <c r="N53" s="451"/>
      <c r="O53" s="681">
        <v>1.8</v>
      </c>
      <c r="P53" s="471"/>
      <c r="Q53" s="464"/>
      <c r="R53" s="681">
        <v>0</v>
      </c>
      <c r="S53" s="660"/>
    </row>
    <row r="54" spans="1:21" s="450" customFormat="1" ht="12">
      <c r="A54" s="436"/>
      <c r="B54" s="436"/>
      <c r="C54" s="436" t="s">
        <v>314</v>
      </c>
      <c r="D54" s="436"/>
      <c r="E54" s="464"/>
      <c r="F54" s="681">
        <v>1.3</v>
      </c>
      <c r="G54" s="660"/>
      <c r="H54" s="451"/>
      <c r="I54" s="681">
        <v>0.6</v>
      </c>
      <c r="J54" s="481"/>
      <c r="K54" s="451"/>
      <c r="L54" s="681">
        <v>0.6</v>
      </c>
      <c r="M54" s="471"/>
      <c r="N54" s="451"/>
      <c r="O54" s="681">
        <v>3</v>
      </c>
      <c r="P54" s="471"/>
      <c r="Q54" s="464"/>
      <c r="R54" s="681">
        <v>0</v>
      </c>
      <c r="S54" s="660"/>
    </row>
    <row r="55" spans="1:21" s="450" customFormat="1" ht="12">
      <c r="A55" s="477"/>
      <c r="B55" s="477"/>
      <c r="C55" s="436" t="s">
        <v>17</v>
      </c>
      <c r="D55" s="436"/>
      <c r="E55" s="464"/>
      <c r="F55" s="481">
        <v>2.7</v>
      </c>
      <c r="G55" s="660"/>
      <c r="H55" s="451"/>
      <c r="I55" s="481">
        <v>1</v>
      </c>
      <c r="J55" s="481"/>
      <c r="K55" s="451"/>
      <c r="L55" s="481">
        <v>0.5</v>
      </c>
      <c r="M55" s="471"/>
      <c r="N55" s="451"/>
      <c r="O55" s="481">
        <v>3.1</v>
      </c>
      <c r="P55" s="471"/>
      <c r="Q55" s="464"/>
      <c r="R55" s="481">
        <v>0.3</v>
      </c>
      <c r="S55" s="660"/>
    </row>
    <row r="56" spans="1:21" s="450" customFormat="1" ht="12">
      <c r="A56" s="436"/>
      <c r="B56" s="436" t="s">
        <v>47</v>
      </c>
      <c r="C56" s="436"/>
      <c r="D56" s="436"/>
      <c r="E56" s="464"/>
      <c r="F56" s="481"/>
      <c r="G56" s="660"/>
      <c r="H56" s="451"/>
      <c r="I56" s="481"/>
      <c r="J56" s="481"/>
      <c r="K56" s="451"/>
      <c r="L56" s="481"/>
      <c r="M56" s="471"/>
      <c r="N56" s="451"/>
      <c r="O56" s="481"/>
      <c r="P56" s="471"/>
      <c r="Q56" s="464"/>
      <c r="R56" s="481"/>
      <c r="S56" s="660"/>
    </row>
    <row r="57" spans="1:21" s="450" customFormat="1" ht="12">
      <c r="A57" s="436"/>
      <c r="B57" s="436"/>
      <c r="C57" s="436" t="s">
        <v>310</v>
      </c>
      <c r="D57" s="436"/>
      <c r="E57" s="464"/>
      <c r="F57" s="481">
        <v>0.1</v>
      </c>
      <c r="G57" s="660"/>
      <c r="H57" s="451"/>
      <c r="I57" s="481">
        <v>-0.3</v>
      </c>
      <c r="J57" s="481"/>
      <c r="K57" s="451"/>
      <c r="L57" s="481">
        <v>0.1</v>
      </c>
      <c r="M57" s="471"/>
      <c r="N57" s="451"/>
      <c r="O57" s="481">
        <v>0.4</v>
      </c>
      <c r="P57" s="471"/>
      <c r="Q57" s="464"/>
      <c r="R57" s="481">
        <v>0.8</v>
      </c>
      <c r="S57" s="660"/>
    </row>
    <row r="58" spans="1:21" s="450" customFormat="1" ht="12">
      <c r="A58" s="436"/>
      <c r="B58" s="436"/>
      <c r="C58" s="436" t="s">
        <v>327</v>
      </c>
      <c r="D58" s="436"/>
      <c r="E58" s="464"/>
      <c r="F58" s="681">
        <v>-1</v>
      </c>
      <c r="G58" s="660"/>
      <c r="H58" s="451"/>
      <c r="I58" s="681">
        <v>-1.3</v>
      </c>
      <c r="J58" s="481"/>
      <c r="K58" s="451"/>
      <c r="L58" s="681">
        <v>-1.3</v>
      </c>
      <c r="M58" s="471"/>
      <c r="N58" s="451"/>
      <c r="O58" s="681">
        <v>-0.8</v>
      </c>
      <c r="P58" s="471"/>
      <c r="Q58" s="464"/>
      <c r="R58" s="681">
        <v>-1</v>
      </c>
      <c r="S58" s="660"/>
    </row>
    <row r="59" spans="1:21" s="450" customFormat="1" ht="12" customHeight="1">
      <c r="A59" s="436"/>
      <c r="B59" s="436"/>
      <c r="C59" s="436" t="s">
        <v>314</v>
      </c>
      <c r="D59" s="436"/>
      <c r="E59" s="464"/>
      <c r="F59" s="681">
        <v>1.3</v>
      </c>
      <c r="G59" s="660"/>
      <c r="H59" s="451"/>
      <c r="I59" s="681">
        <v>-0.6</v>
      </c>
      <c r="J59" s="481"/>
      <c r="K59" s="451"/>
      <c r="L59" s="681">
        <v>7.9</v>
      </c>
      <c r="M59" s="471"/>
      <c r="N59" s="451"/>
      <c r="O59" s="681">
        <v>-1.2</v>
      </c>
      <c r="P59" s="471"/>
      <c r="Q59" s="464"/>
      <c r="R59" s="681">
        <v>-4.8</v>
      </c>
      <c r="S59" s="660"/>
    </row>
    <row r="60" spans="1:21" s="450" customFormat="1" ht="12">
      <c r="A60" s="477"/>
      <c r="B60" s="477"/>
      <c r="C60" s="436" t="s">
        <v>17</v>
      </c>
      <c r="D60" s="436"/>
      <c r="E60" s="464"/>
      <c r="F60" s="481">
        <v>0.1</v>
      </c>
      <c r="G60" s="660"/>
      <c r="H60" s="451"/>
      <c r="I60" s="481">
        <v>-0.4</v>
      </c>
      <c r="J60" s="481"/>
      <c r="K60" s="451"/>
      <c r="L60" s="481">
        <v>0.3</v>
      </c>
      <c r="M60" s="471"/>
      <c r="N60" s="451"/>
      <c r="O60" s="481">
        <v>0.2</v>
      </c>
      <c r="P60" s="471"/>
      <c r="Q60" s="464"/>
      <c r="R60" s="481">
        <v>0.5</v>
      </c>
      <c r="S60" s="660"/>
    </row>
    <row r="61" spans="1:21" s="450" customFormat="1" ht="12">
      <c r="A61" s="436"/>
      <c r="B61" s="354" t="s">
        <v>19</v>
      </c>
      <c r="E61" s="464"/>
      <c r="F61" s="481"/>
      <c r="G61" s="465"/>
      <c r="H61" s="451"/>
      <c r="I61" s="481"/>
      <c r="J61" s="466"/>
      <c r="K61" s="451"/>
      <c r="L61" s="481"/>
      <c r="M61" s="471"/>
      <c r="N61" s="451"/>
      <c r="O61" s="481"/>
      <c r="P61" s="471"/>
      <c r="Q61" s="464"/>
      <c r="R61" s="481"/>
      <c r="S61" s="465"/>
      <c r="U61" s="169"/>
    </row>
    <row r="62" spans="1:21" s="450" customFormat="1" ht="12">
      <c r="A62" s="436"/>
      <c r="B62" s="354" t="s">
        <v>20</v>
      </c>
      <c r="E62" s="464"/>
      <c r="F62" s="481"/>
      <c r="G62" s="465"/>
      <c r="H62" s="451"/>
      <c r="I62" s="481"/>
      <c r="J62" s="466"/>
      <c r="K62" s="451"/>
      <c r="L62" s="481"/>
      <c r="M62" s="471"/>
      <c r="N62" s="451"/>
      <c r="O62" s="481"/>
      <c r="P62" s="471"/>
      <c r="Q62" s="464"/>
      <c r="R62" s="481"/>
      <c r="S62" s="465"/>
      <c r="T62" s="466"/>
      <c r="U62" s="354"/>
    </row>
    <row r="63" spans="1:21" s="450" customFormat="1" ht="12">
      <c r="A63" s="436"/>
      <c r="B63" s="436"/>
      <c r="C63" s="450" t="s">
        <v>310</v>
      </c>
      <c r="E63" s="464"/>
      <c r="F63" s="481">
        <v>-0.1</v>
      </c>
      <c r="G63" s="465"/>
      <c r="H63" s="451"/>
      <c r="I63" s="481">
        <v>-0.2</v>
      </c>
      <c r="J63" s="466"/>
      <c r="K63" s="451"/>
      <c r="L63" s="481">
        <v>-0.1</v>
      </c>
      <c r="M63" s="471"/>
      <c r="N63" s="451"/>
      <c r="O63" s="481">
        <v>0</v>
      </c>
      <c r="P63" s="471"/>
      <c r="Q63" s="464"/>
      <c r="R63" s="481">
        <v>-0.1</v>
      </c>
      <c r="S63" s="465"/>
      <c r="T63" s="466"/>
      <c r="U63" s="466"/>
    </row>
    <row r="64" spans="1:21" s="450" customFormat="1" ht="12">
      <c r="A64" s="436"/>
      <c r="B64" s="436"/>
      <c r="C64" s="450" t="s">
        <v>327</v>
      </c>
      <c r="E64" s="464"/>
      <c r="F64" s="481">
        <v>0</v>
      </c>
      <c r="G64" s="465"/>
      <c r="H64" s="451"/>
      <c r="I64" s="481">
        <v>0</v>
      </c>
      <c r="J64" s="466"/>
      <c r="K64" s="451"/>
      <c r="L64" s="481">
        <v>0.2</v>
      </c>
      <c r="M64" s="471"/>
      <c r="N64" s="451"/>
      <c r="O64" s="481">
        <v>0</v>
      </c>
      <c r="P64" s="471"/>
      <c r="Q64" s="464"/>
      <c r="R64" s="481">
        <v>0</v>
      </c>
      <c r="S64" s="465"/>
      <c r="T64" s="466"/>
      <c r="U64" s="466"/>
    </row>
    <row r="65" spans="1:44" s="450" customFormat="1" ht="12">
      <c r="A65" s="436"/>
      <c r="B65" s="436"/>
      <c r="C65" s="450" t="s">
        <v>314</v>
      </c>
      <c r="E65" s="464"/>
      <c r="F65" s="481">
        <v>0</v>
      </c>
      <c r="G65" s="465"/>
      <c r="H65" s="451"/>
      <c r="I65" s="481">
        <v>0</v>
      </c>
      <c r="J65" s="466"/>
      <c r="K65" s="451"/>
      <c r="L65" s="481">
        <v>0</v>
      </c>
      <c r="M65" s="471"/>
      <c r="N65" s="451"/>
      <c r="O65" s="481">
        <v>0</v>
      </c>
      <c r="P65" s="471"/>
      <c r="Q65" s="464"/>
      <c r="R65" s="481">
        <v>-0.6</v>
      </c>
      <c r="S65" s="465"/>
      <c r="T65" s="466"/>
      <c r="U65" s="466"/>
    </row>
    <row r="66" spans="1:44" s="450" customFormat="1" ht="12">
      <c r="A66" s="477"/>
      <c r="B66" s="477"/>
      <c r="C66" s="436" t="s">
        <v>17</v>
      </c>
      <c r="D66" s="436"/>
      <c r="E66" s="464"/>
      <c r="F66" s="481">
        <v>-0.1</v>
      </c>
      <c r="G66" s="660"/>
      <c r="H66" s="451"/>
      <c r="I66" s="481">
        <v>-0.2</v>
      </c>
      <c r="J66" s="481"/>
      <c r="K66" s="451"/>
      <c r="L66" s="481">
        <v>0</v>
      </c>
      <c r="M66" s="471"/>
      <c r="N66" s="451"/>
      <c r="O66" s="481">
        <v>-0.1</v>
      </c>
      <c r="P66" s="471"/>
      <c r="Q66" s="464"/>
      <c r="R66" s="481">
        <v>0</v>
      </c>
      <c r="S66" s="660"/>
    </row>
    <row r="67" spans="1:44" s="450" customFormat="1" ht="12">
      <c r="A67" s="436"/>
      <c r="B67" s="436" t="s">
        <v>784</v>
      </c>
      <c r="E67" s="464"/>
      <c r="F67" s="481"/>
      <c r="G67" s="465"/>
      <c r="H67" s="451"/>
      <c r="I67" s="481"/>
      <c r="J67" s="466"/>
      <c r="K67" s="451"/>
      <c r="L67" s="481"/>
      <c r="M67" s="471"/>
      <c r="N67" s="451"/>
      <c r="O67" s="481"/>
      <c r="P67" s="471"/>
      <c r="Q67" s="464"/>
      <c r="R67" s="481"/>
      <c r="S67" s="465"/>
    </row>
    <row r="68" spans="1:44" s="450" customFormat="1" ht="12">
      <c r="A68" s="436"/>
      <c r="B68" s="436" t="s">
        <v>649</v>
      </c>
      <c r="C68" s="436" t="s">
        <v>318</v>
      </c>
      <c r="D68" s="436"/>
      <c r="E68" s="464"/>
      <c r="F68" s="481"/>
      <c r="G68" s="660"/>
      <c r="H68" s="451"/>
      <c r="I68" s="481"/>
      <c r="J68" s="481"/>
      <c r="K68" s="451"/>
      <c r="L68" s="481"/>
      <c r="M68" s="471"/>
      <c r="N68" s="451"/>
      <c r="O68" s="481"/>
      <c r="P68" s="471"/>
      <c r="Q68" s="464"/>
      <c r="R68" s="481"/>
      <c r="S68" s="660"/>
    </row>
    <row r="69" spans="1:44" s="450" customFormat="1" ht="12">
      <c r="A69" s="436"/>
      <c r="B69" s="362"/>
      <c r="C69" s="436" t="s">
        <v>327</v>
      </c>
      <c r="D69" s="436"/>
      <c r="E69" s="464"/>
      <c r="F69" s="681">
        <v>1.5</v>
      </c>
      <c r="G69" s="660"/>
      <c r="H69" s="451"/>
      <c r="I69" s="681">
        <v>2.2999999999999998</v>
      </c>
      <c r="J69" s="481"/>
      <c r="K69" s="451"/>
      <c r="L69" s="681">
        <v>2</v>
      </c>
      <c r="M69" s="471"/>
      <c r="N69" s="451"/>
      <c r="O69" s="681">
        <v>2.2999999999999998</v>
      </c>
      <c r="P69" s="471"/>
      <c r="Q69" s="464"/>
      <c r="R69" s="681">
        <v>2.2999999999999998</v>
      </c>
      <c r="S69" s="660"/>
    </row>
    <row r="70" spans="1:44" s="450" customFormat="1" ht="12">
      <c r="A70" s="477"/>
      <c r="B70" s="477"/>
      <c r="C70" s="436" t="s">
        <v>17</v>
      </c>
      <c r="D70" s="436"/>
      <c r="E70" s="464"/>
      <c r="F70" s="481">
        <v>0.1</v>
      </c>
      <c r="G70" s="660"/>
      <c r="H70" s="451"/>
      <c r="I70" s="481">
        <v>0.2</v>
      </c>
      <c r="J70" s="481"/>
      <c r="K70" s="451"/>
      <c r="L70" s="481">
        <v>0.2</v>
      </c>
      <c r="M70" s="471"/>
      <c r="N70" s="451"/>
      <c r="O70" s="481">
        <v>0.1</v>
      </c>
      <c r="P70" s="471"/>
      <c r="Q70" s="464"/>
      <c r="R70" s="481">
        <v>0.2</v>
      </c>
      <c r="S70" s="660"/>
    </row>
    <row r="71" spans="1:44" ht="13.5" thickBot="1">
      <c r="A71" s="436"/>
      <c r="B71" s="436"/>
      <c r="C71" s="649"/>
      <c r="D71" s="649"/>
      <c r="E71" s="693"/>
      <c r="F71" s="616"/>
      <c r="G71" s="694"/>
      <c r="H71" s="498"/>
      <c r="I71" s="456"/>
      <c r="J71" s="695"/>
      <c r="K71" s="498"/>
      <c r="L71" s="456"/>
      <c r="M71" s="481"/>
      <c r="N71" s="498"/>
      <c r="O71" s="456"/>
      <c r="P71" s="481"/>
      <c r="Q71" s="693"/>
      <c r="R71" s="616"/>
      <c r="S71" s="1007"/>
      <c r="T71" s="450"/>
      <c r="U71" s="450"/>
      <c r="W71" s="444"/>
      <c r="Z71" s="444"/>
      <c r="AB71" s="444"/>
      <c r="AC71" s="444"/>
      <c r="AF71" s="444"/>
      <c r="AO71" s="444"/>
      <c r="AR71" s="444"/>
    </row>
    <row r="72" spans="1:44" s="450" customFormat="1" ht="13.5" customHeight="1">
      <c r="A72" s="651"/>
      <c r="B72" s="647"/>
      <c r="C72" s="652"/>
      <c r="D72" s="652"/>
      <c r="E72" s="652"/>
      <c r="F72" s="652"/>
      <c r="G72" s="652"/>
      <c r="H72" s="652"/>
      <c r="I72" s="652"/>
      <c r="J72" s="652"/>
      <c r="K72" s="652"/>
      <c r="L72" s="652"/>
      <c r="M72" s="652"/>
      <c r="N72" s="652"/>
      <c r="O72" s="647"/>
      <c r="P72" s="652"/>
      <c r="Q72" s="652"/>
      <c r="R72" s="652"/>
      <c r="S72" s="647"/>
    </row>
    <row r="73" spans="1:44">
      <c r="H73" s="498"/>
      <c r="I73" s="456"/>
      <c r="J73" s="456"/>
      <c r="K73" s="498"/>
      <c r="L73" s="456"/>
      <c r="M73" s="456"/>
      <c r="S73" s="456"/>
      <c r="T73" s="444"/>
      <c r="W73" s="444"/>
      <c r="Z73" s="444"/>
      <c r="AB73" s="444"/>
      <c r="AC73" s="444"/>
      <c r="AF73" s="444"/>
      <c r="AO73" s="444"/>
      <c r="AR73" s="444"/>
    </row>
    <row r="74" spans="1:44">
      <c r="H74" s="498"/>
      <c r="I74" s="456"/>
      <c r="J74" s="456"/>
      <c r="K74" s="498"/>
      <c r="L74" s="456"/>
      <c r="M74" s="456"/>
      <c r="S74" s="456"/>
      <c r="T74" s="444"/>
      <c r="W74" s="444"/>
      <c r="Z74" s="444"/>
      <c r="AB74" s="444"/>
      <c r="AC74" s="444"/>
      <c r="AF74" s="444"/>
      <c r="AO74" s="444"/>
      <c r="AR74" s="444"/>
    </row>
    <row r="75" spans="1:44">
      <c r="H75" s="498"/>
      <c r="I75" s="456"/>
      <c r="J75" s="456"/>
      <c r="K75" s="498"/>
      <c r="L75" s="456"/>
      <c r="M75" s="456"/>
      <c r="S75" s="456"/>
      <c r="T75" s="444"/>
      <c r="W75" s="444"/>
      <c r="Z75" s="444"/>
      <c r="AB75" s="444"/>
      <c r="AC75" s="444"/>
      <c r="AF75" s="444"/>
      <c r="AO75" s="444"/>
      <c r="AR75" s="444"/>
    </row>
    <row r="76" spans="1:44">
      <c r="H76" s="498"/>
      <c r="I76" s="456"/>
      <c r="J76" s="456"/>
      <c r="K76" s="498"/>
      <c r="L76" s="456"/>
      <c r="M76" s="456"/>
      <c r="S76" s="456"/>
      <c r="T76" s="444"/>
      <c r="W76" s="444"/>
      <c r="Z76" s="444"/>
      <c r="AB76" s="444"/>
      <c r="AC76" s="444"/>
      <c r="AF76" s="444"/>
      <c r="AO76" s="444"/>
      <c r="AR76" s="444"/>
    </row>
    <row r="77" spans="1:44">
      <c r="H77" s="498"/>
      <c r="I77" s="456"/>
      <c r="J77" s="456"/>
      <c r="K77" s="498"/>
      <c r="L77" s="456"/>
      <c r="M77" s="456"/>
      <c r="S77" s="456"/>
      <c r="T77" s="444"/>
      <c r="W77" s="444"/>
      <c r="Z77" s="444"/>
      <c r="AB77" s="444"/>
      <c r="AC77" s="444"/>
      <c r="AF77" s="444"/>
      <c r="AO77" s="444"/>
      <c r="AR77" s="444"/>
    </row>
    <row r="78" spans="1:44">
      <c r="H78" s="498"/>
      <c r="I78" s="456"/>
      <c r="J78" s="456"/>
      <c r="K78" s="498"/>
      <c r="L78" s="456"/>
      <c r="M78" s="456"/>
      <c r="S78" s="456"/>
      <c r="T78" s="444"/>
      <c r="W78" s="444"/>
      <c r="Z78" s="444"/>
      <c r="AB78" s="444"/>
      <c r="AC78" s="444"/>
      <c r="AF78" s="444"/>
      <c r="AO78" s="444"/>
      <c r="AR78" s="444"/>
    </row>
    <row r="79" spans="1:44">
      <c r="H79" s="498"/>
      <c r="I79" s="456"/>
      <c r="J79" s="456"/>
      <c r="K79" s="498"/>
      <c r="L79" s="456"/>
      <c r="M79" s="456"/>
      <c r="S79" s="456"/>
      <c r="T79" s="444"/>
      <c r="W79" s="444"/>
      <c r="Z79" s="444"/>
      <c r="AB79" s="444"/>
      <c r="AC79" s="444"/>
      <c r="AF79" s="444"/>
      <c r="AO79" s="444"/>
      <c r="AR79" s="444"/>
    </row>
    <row r="80" spans="1:44">
      <c r="H80" s="498"/>
      <c r="I80" s="456"/>
      <c r="J80" s="456"/>
      <c r="K80" s="498"/>
      <c r="L80" s="456"/>
      <c r="M80" s="456"/>
      <c r="S80" s="456"/>
      <c r="T80" s="444"/>
      <c r="W80" s="444"/>
      <c r="Z80" s="444"/>
      <c r="AB80" s="444"/>
      <c r="AC80" s="444"/>
      <c r="AF80" s="444"/>
      <c r="AO80" s="444"/>
      <c r="AR80" s="444"/>
    </row>
    <row r="81" spans="8:44">
      <c r="H81" s="498"/>
      <c r="I81" s="456"/>
      <c r="J81" s="456"/>
      <c r="K81" s="498"/>
      <c r="L81" s="456"/>
      <c r="M81" s="456"/>
      <c r="S81" s="456"/>
      <c r="T81" s="444"/>
      <c r="W81" s="444"/>
      <c r="Z81" s="444"/>
      <c r="AB81" s="444"/>
      <c r="AC81" s="444"/>
      <c r="AF81" s="444"/>
      <c r="AO81" s="444"/>
      <c r="AR81" s="444"/>
    </row>
    <row r="82" spans="8:44">
      <c r="H82" s="498"/>
      <c r="I82" s="456"/>
      <c r="J82" s="456"/>
      <c r="K82" s="498"/>
      <c r="L82" s="456"/>
      <c r="M82" s="456"/>
      <c r="S82" s="456"/>
      <c r="T82" s="444"/>
      <c r="W82" s="444"/>
      <c r="Z82" s="444"/>
      <c r="AB82" s="444"/>
      <c r="AC82" s="444"/>
      <c r="AF82" s="444"/>
      <c r="AO82" s="444"/>
      <c r="AR82" s="444"/>
    </row>
    <row r="83" spans="8:44">
      <c r="H83" s="498"/>
      <c r="I83" s="456"/>
      <c r="J83" s="456"/>
      <c r="K83" s="498"/>
      <c r="L83" s="456"/>
      <c r="M83" s="456"/>
      <c r="S83" s="456"/>
      <c r="T83" s="444"/>
      <c r="W83" s="444"/>
      <c r="Z83" s="444"/>
      <c r="AB83" s="444"/>
      <c r="AC83" s="444"/>
      <c r="AF83" s="444"/>
      <c r="AO83" s="444"/>
      <c r="AR83" s="444"/>
    </row>
    <row r="84" spans="8:44">
      <c r="H84" s="498"/>
      <c r="I84" s="456"/>
      <c r="J84" s="456"/>
      <c r="K84" s="498"/>
      <c r="L84" s="456"/>
      <c r="M84" s="456"/>
      <c r="S84" s="456"/>
      <c r="T84" s="444"/>
      <c r="W84" s="444"/>
      <c r="Z84" s="444"/>
      <c r="AB84" s="444"/>
      <c r="AC84" s="444"/>
      <c r="AF84" s="444"/>
      <c r="AO84" s="444"/>
      <c r="AR84" s="444"/>
    </row>
    <row r="85" spans="8:44">
      <c r="H85" s="498"/>
      <c r="I85" s="456"/>
      <c r="J85" s="456"/>
      <c r="K85" s="498"/>
      <c r="L85" s="456"/>
      <c r="M85" s="456"/>
      <c r="S85" s="456"/>
      <c r="T85" s="444"/>
      <c r="W85" s="444"/>
      <c r="Z85" s="444"/>
      <c r="AB85" s="444"/>
      <c r="AC85" s="444"/>
      <c r="AF85" s="444"/>
      <c r="AO85" s="444"/>
      <c r="AR85" s="444"/>
    </row>
    <row r="86" spans="8:44">
      <c r="H86" s="498"/>
      <c r="I86" s="456"/>
      <c r="J86" s="456"/>
      <c r="K86" s="498"/>
      <c r="L86" s="456"/>
      <c r="M86" s="456"/>
      <c r="S86" s="456"/>
      <c r="T86" s="444"/>
      <c r="W86" s="444"/>
      <c r="Z86" s="444"/>
      <c r="AB86" s="444"/>
      <c r="AC86" s="444"/>
      <c r="AF86" s="444"/>
      <c r="AO86" s="444"/>
      <c r="AR86" s="444"/>
    </row>
    <row r="87" spans="8:44">
      <c r="H87" s="498"/>
      <c r="I87" s="456"/>
      <c r="J87" s="456"/>
      <c r="K87" s="498"/>
      <c r="L87" s="456"/>
      <c r="M87" s="456"/>
      <c r="S87" s="456"/>
      <c r="T87" s="444"/>
      <c r="W87" s="444"/>
      <c r="Z87" s="444"/>
      <c r="AB87" s="444"/>
      <c r="AC87" s="444"/>
      <c r="AF87" s="444"/>
      <c r="AO87" s="444"/>
      <c r="AR87" s="444"/>
    </row>
    <row r="88" spans="8:44">
      <c r="H88" s="498"/>
      <c r="I88" s="456"/>
      <c r="J88" s="456"/>
      <c r="K88" s="498"/>
      <c r="L88" s="456"/>
      <c r="M88" s="456"/>
      <c r="S88" s="456"/>
      <c r="T88" s="444"/>
      <c r="W88" s="444"/>
      <c r="Z88" s="444"/>
      <c r="AB88" s="444"/>
      <c r="AC88" s="444"/>
      <c r="AF88" s="444"/>
      <c r="AO88" s="444"/>
      <c r="AR88" s="444"/>
    </row>
    <row r="89" spans="8:44">
      <c r="H89" s="498"/>
      <c r="I89" s="456"/>
      <c r="J89" s="456"/>
      <c r="K89" s="498"/>
      <c r="L89" s="456"/>
      <c r="M89" s="456"/>
      <c r="S89" s="456"/>
      <c r="T89" s="444"/>
      <c r="W89" s="444"/>
      <c r="Z89" s="444"/>
      <c r="AB89" s="444"/>
      <c r="AC89" s="444"/>
      <c r="AF89" s="444"/>
      <c r="AO89" s="444"/>
      <c r="AR89" s="444"/>
    </row>
    <row r="90" spans="8:44">
      <c r="H90" s="498"/>
      <c r="I90" s="456"/>
      <c r="J90" s="456"/>
      <c r="K90" s="498"/>
      <c r="L90" s="456"/>
      <c r="M90" s="456"/>
      <c r="S90" s="456"/>
      <c r="T90" s="444"/>
      <c r="W90" s="444"/>
      <c r="Z90" s="444"/>
      <c r="AB90" s="444"/>
      <c r="AC90" s="444"/>
      <c r="AF90" s="444"/>
      <c r="AO90" s="444"/>
      <c r="AR90" s="444"/>
    </row>
    <row r="91" spans="8:44">
      <c r="H91" s="498"/>
      <c r="I91" s="456"/>
      <c r="J91" s="456"/>
      <c r="K91" s="498"/>
      <c r="L91" s="456"/>
      <c r="M91" s="456"/>
      <c r="S91" s="456"/>
      <c r="T91" s="444"/>
      <c r="W91" s="444"/>
      <c r="Z91" s="444"/>
      <c r="AB91" s="444"/>
      <c r="AC91" s="444"/>
      <c r="AF91" s="444"/>
      <c r="AO91" s="444"/>
      <c r="AR91" s="444"/>
    </row>
    <row r="92" spans="8:44">
      <c r="H92" s="498"/>
      <c r="I92" s="456"/>
      <c r="J92" s="456"/>
      <c r="K92" s="498"/>
      <c r="L92" s="456"/>
      <c r="M92" s="456"/>
      <c r="S92" s="456"/>
      <c r="T92" s="444"/>
      <c r="W92" s="444"/>
      <c r="Z92" s="444"/>
      <c r="AB92" s="444"/>
      <c r="AC92" s="444"/>
      <c r="AF92" s="444"/>
      <c r="AO92" s="444"/>
      <c r="AR92" s="444"/>
    </row>
    <row r="93" spans="8:44">
      <c r="H93" s="498"/>
      <c r="I93" s="456"/>
      <c r="J93" s="456"/>
      <c r="K93" s="498"/>
      <c r="L93" s="456"/>
      <c r="M93" s="456"/>
      <c r="S93" s="456"/>
      <c r="T93" s="444"/>
      <c r="W93" s="444"/>
      <c r="Z93" s="444"/>
      <c r="AB93" s="444"/>
      <c r="AC93" s="444"/>
      <c r="AF93" s="444"/>
      <c r="AO93" s="444"/>
      <c r="AR93" s="444"/>
    </row>
    <row r="94" spans="8:44">
      <c r="H94" s="498"/>
      <c r="I94" s="456"/>
      <c r="J94" s="456"/>
      <c r="K94" s="498"/>
      <c r="L94" s="456"/>
      <c r="M94" s="456"/>
      <c r="S94" s="456"/>
      <c r="T94" s="444"/>
      <c r="W94" s="444"/>
      <c r="Z94" s="444"/>
      <c r="AB94" s="444"/>
      <c r="AC94" s="444"/>
      <c r="AF94" s="444"/>
      <c r="AO94" s="444"/>
      <c r="AR94" s="444"/>
    </row>
    <row r="95" spans="8:44">
      <c r="H95" s="498"/>
      <c r="I95" s="456"/>
      <c r="J95" s="456"/>
      <c r="K95" s="498"/>
      <c r="L95" s="456"/>
      <c r="M95" s="456"/>
      <c r="S95" s="456"/>
      <c r="T95" s="444"/>
      <c r="W95" s="444"/>
      <c r="Z95" s="444"/>
      <c r="AB95" s="444"/>
      <c r="AC95" s="444"/>
      <c r="AF95" s="444"/>
      <c r="AO95" s="444"/>
      <c r="AR95" s="444"/>
    </row>
    <row r="96" spans="8:44">
      <c r="H96" s="498"/>
      <c r="I96" s="456"/>
      <c r="J96" s="456"/>
      <c r="K96" s="498"/>
      <c r="L96" s="456"/>
      <c r="M96" s="456"/>
      <c r="S96" s="456"/>
      <c r="T96" s="444"/>
      <c r="W96" s="444"/>
      <c r="Z96" s="444"/>
      <c r="AB96" s="444"/>
      <c r="AC96" s="444"/>
      <c r="AF96" s="444"/>
      <c r="AO96" s="444"/>
      <c r="AR96" s="444"/>
    </row>
    <row r="97" spans="8:44">
      <c r="H97" s="498"/>
      <c r="I97" s="456"/>
      <c r="J97" s="456"/>
      <c r="K97" s="498"/>
      <c r="L97" s="456"/>
      <c r="M97" s="456"/>
      <c r="S97" s="456"/>
      <c r="T97" s="444"/>
      <c r="W97" s="444"/>
      <c r="Z97" s="444"/>
      <c r="AB97" s="444"/>
      <c r="AC97" s="444"/>
      <c r="AF97" s="444"/>
      <c r="AO97" s="444"/>
      <c r="AR97" s="444"/>
    </row>
    <row r="98" spans="8:44">
      <c r="H98" s="498"/>
      <c r="I98" s="456"/>
      <c r="J98" s="456"/>
      <c r="K98" s="498"/>
      <c r="L98" s="456"/>
      <c r="M98" s="456"/>
      <c r="S98" s="456"/>
      <c r="T98" s="444"/>
      <c r="W98" s="444"/>
      <c r="Z98" s="444"/>
      <c r="AB98" s="444"/>
      <c r="AC98" s="444"/>
      <c r="AF98" s="444"/>
      <c r="AO98" s="444"/>
      <c r="AR98" s="444"/>
    </row>
    <row r="99" spans="8:44">
      <c r="H99" s="498"/>
      <c r="I99" s="456"/>
      <c r="J99" s="456"/>
      <c r="K99" s="498"/>
      <c r="L99" s="456"/>
      <c r="M99" s="456"/>
      <c r="S99" s="456"/>
      <c r="T99" s="444"/>
      <c r="W99" s="444"/>
      <c r="Z99" s="444"/>
      <c r="AB99" s="444"/>
      <c r="AC99" s="444"/>
      <c r="AF99" s="444"/>
      <c r="AO99" s="444"/>
      <c r="AR99" s="444"/>
    </row>
    <row r="100" spans="8:44">
      <c r="H100" s="498"/>
      <c r="I100" s="456"/>
      <c r="J100" s="456"/>
      <c r="K100" s="498"/>
      <c r="L100" s="456"/>
      <c r="M100" s="456"/>
      <c r="S100" s="456"/>
      <c r="T100" s="444"/>
      <c r="W100" s="444"/>
      <c r="Z100" s="444"/>
      <c r="AB100" s="444"/>
      <c r="AC100" s="444"/>
      <c r="AF100" s="444"/>
      <c r="AO100" s="444"/>
      <c r="AR100" s="444"/>
    </row>
    <row r="101" spans="8:44">
      <c r="H101" s="498"/>
      <c r="I101" s="456"/>
      <c r="J101" s="456"/>
      <c r="K101" s="498"/>
      <c r="L101" s="456"/>
      <c r="M101" s="456"/>
      <c r="S101" s="456"/>
      <c r="T101" s="444"/>
      <c r="W101" s="444"/>
      <c r="Z101" s="444"/>
      <c r="AB101" s="444"/>
      <c r="AC101" s="444"/>
      <c r="AF101" s="444"/>
      <c r="AO101" s="444"/>
      <c r="AR101" s="444"/>
    </row>
    <row r="102" spans="8:44">
      <c r="H102" s="498"/>
      <c r="I102" s="456"/>
      <c r="J102" s="456"/>
      <c r="K102" s="498"/>
      <c r="L102" s="456"/>
      <c r="M102" s="456"/>
      <c r="S102" s="456"/>
      <c r="T102" s="444"/>
      <c r="W102" s="444"/>
      <c r="Z102" s="444"/>
      <c r="AB102" s="444"/>
      <c r="AC102" s="444"/>
      <c r="AF102" s="444"/>
      <c r="AO102" s="444"/>
      <c r="AR102" s="444"/>
    </row>
    <row r="103" spans="8:44">
      <c r="H103" s="498"/>
      <c r="I103" s="456"/>
      <c r="J103" s="456"/>
      <c r="K103" s="498"/>
      <c r="L103" s="456"/>
      <c r="M103" s="456"/>
      <c r="S103" s="456"/>
      <c r="T103" s="444"/>
      <c r="W103" s="444"/>
      <c r="Z103" s="444"/>
      <c r="AB103" s="444"/>
      <c r="AC103" s="444"/>
      <c r="AF103" s="444"/>
      <c r="AO103" s="444"/>
      <c r="AR103" s="444"/>
    </row>
    <row r="104" spans="8:44">
      <c r="H104" s="498"/>
      <c r="I104" s="456"/>
      <c r="J104" s="456"/>
      <c r="K104" s="498"/>
      <c r="L104" s="456"/>
      <c r="M104" s="456"/>
      <c r="S104" s="456"/>
      <c r="T104" s="444"/>
      <c r="W104" s="444"/>
      <c r="Z104" s="444"/>
      <c r="AB104" s="444"/>
      <c r="AC104" s="444"/>
      <c r="AF104" s="444"/>
      <c r="AO104" s="444"/>
      <c r="AR104" s="444"/>
    </row>
    <row r="105" spans="8:44">
      <c r="H105" s="498"/>
      <c r="I105" s="456"/>
      <c r="J105" s="456"/>
      <c r="K105" s="498"/>
      <c r="L105" s="456"/>
      <c r="M105" s="456"/>
      <c r="S105" s="456"/>
      <c r="T105" s="444"/>
      <c r="W105" s="444"/>
      <c r="Z105" s="444"/>
      <c r="AB105" s="444"/>
      <c r="AC105" s="444"/>
      <c r="AF105" s="444"/>
      <c r="AO105" s="444"/>
      <c r="AR105" s="444"/>
    </row>
    <row r="106" spans="8:44">
      <c r="H106" s="498"/>
      <c r="I106" s="456"/>
      <c r="J106" s="456"/>
      <c r="K106" s="498"/>
      <c r="L106" s="456"/>
      <c r="M106" s="456"/>
      <c r="S106" s="456"/>
      <c r="T106" s="444"/>
      <c r="W106" s="444"/>
      <c r="Z106" s="444"/>
      <c r="AB106" s="444"/>
      <c r="AC106" s="444"/>
      <c r="AF106" s="444"/>
      <c r="AO106" s="444"/>
      <c r="AR106" s="444"/>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64" orientation="landscape" r:id="rId1"/>
      <headerFooter alignWithMargins="0">
        <oddFooter>&amp;R&amp;A</oddFooter>
      </headerFooter>
    </customSheetView>
    <customSheetView guid="{A0E05AF3-5FD2-406E-82E0-52C9C2B326D9}" scale="90" fitToPage="1" printArea="1" hiddenColumns="1" topLeftCell="A28">
      <selection activeCell="A4" sqref="A4"/>
      <pageMargins left="0.25" right="0.25" top="0.5" bottom="0.5" header="0.3" footer="0.3"/>
      <printOptions horizontalCentered="1"/>
      <pageSetup scale="64" orientation="landscape" r:id="rId2"/>
      <headerFooter alignWithMargins="0">
        <oddFooter>&amp;R&amp;A</oddFooter>
      </headerFooter>
    </customSheetView>
    <customSheetView guid="{BA08C489-4952-434D-B712-71BEE1754A50}" scale="75" fitToPage="1" hiddenColumns="1">
      <selection sqref="A1:AS1"/>
      <pageMargins left="0.25" right="0.25" top="0.5" bottom="0.5" header="0.3" footer="0.3"/>
      <printOptions horizontalCentered="1"/>
      <pageSetup scale="77" orientation="landscape" r:id="rId3"/>
      <headerFooter alignWithMargins="0">
        <oddFooter>&amp;R&amp;A</oddFooter>
      </headerFooter>
    </customSheetView>
    <customSheetView guid="{673EBF9B-B414-451E-B7E3-867D29298EC6}" scale="75" showPageBreaks="1" fitToPage="1" printArea="1" hiddenColumns="1">
      <selection sqref="A1:AS1"/>
      <pageMargins left="0.25" right="0.25" top="0.5" bottom="0.5" header="0.3" footer="0.3"/>
      <printOptions horizontalCentered="1"/>
      <pageSetup scale="77" orientation="landscape" r:id="rId4"/>
      <headerFooter alignWithMargins="0">
        <oddFooter>&amp;R&amp;A</oddFooter>
      </headerFooter>
    </customSheetView>
    <customSheetView guid="{6555B143-2632-480E-8BB2-8A5499CA0401}" scale="90" showPageBreaks="1" fitToPage="1" printArea="1" hiddenColumns="1">
      <selection activeCell="T14" sqref="T14"/>
      <pageMargins left="0.25" right="0.25" top="0.5" bottom="0.5" header="0.3" footer="0.3"/>
      <printOptions horizontalCentered="1"/>
      <pageSetup scale="64" orientation="landscape" r:id="rId5"/>
      <headerFooter alignWithMargins="0">
        <oddFooter>&amp;R&amp;A</oddFooter>
      </headerFooter>
    </customSheetView>
    <customSheetView guid="{00887C39-EB8B-4529-A2A4-3742BD601CB9}" scale="90" showPageBreaks="1" fitToPage="1" printArea="1" hiddenColumns="1">
      <selection activeCell="BA28" sqref="BA28"/>
      <pageMargins left="0.25" right="0.25" top="0.5" bottom="0.5" header="0.3" footer="0.3"/>
      <printOptions horizontalCentered="1"/>
      <pageSetup scale="64" orientation="landscape" r:id="rId6"/>
      <headerFooter alignWithMargins="0">
        <oddFooter>&amp;R&amp;A</oddFooter>
      </headerFooter>
    </customSheetView>
    <customSheetView guid="{DEDE22BB-2E55-4389-99D5-4C4C2BEA1B1A}" scale="90" showPageBreaks="1" fitToPage="1" printArea="1" hiddenColumns="1">
      <selection activeCell="T14" sqref="T14"/>
      <pageMargins left="0.25" right="0.25" top="0.5" bottom="0.5" header="0.3" footer="0.3"/>
      <printOptions horizontalCentered="1"/>
      <pageSetup scale="64" orientation="landscape" r:id="rId7"/>
      <headerFooter alignWithMargins="0">
        <oddFooter>&amp;R&amp;A</oddFooter>
      </headerFooter>
    </customSheetView>
  </customSheetViews>
  <mergeCells count="4">
    <mergeCell ref="A1:S1"/>
    <mergeCell ref="A2:S2"/>
    <mergeCell ref="A3:S3"/>
    <mergeCell ref="D6:S6"/>
  </mergeCells>
  <phoneticPr fontId="24" type="noConversion"/>
  <printOptions horizontalCentered="1"/>
  <pageMargins left="0.25" right="0.25" top="0.5" bottom="0.5" header="0.3" footer="0.3"/>
  <pageSetup scale="64" orientation="landscape" r:id="rId8"/>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R90"/>
  <sheetViews>
    <sheetView zoomScale="90" zoomScaleNormal="90" zoomScaleSheetLayoutView="75" workbookViewId="0">
      <selection activeCell="A4" sqref="A4"/>
    </sheetView>
  </sheetViews>
  <sheetFormatPr defaultRowHeight="12.75"/>
  <cols>
    <col min="1" max="1" width="2.42578125" style="444" customWidth="1"/>
    <col min="2" max="2" width="2.5703125" style="444" customWidth="1"/>
    <col min="3" max="3" width="43.7109375" style="456" customWidth="1"/>
    <col min="4" max="4" width="2.42578125" style="456" customWidth="1"/>
    <col min="5" max="5" width="2.42578125" style="444" customWidth="1"/>
    <col min="6" max="6" width="8.42578125" style="444" customWidth="1"/>
    <col min="7" max="8" width="2.42578125" style="444" customWidth="1"/>
    <col min="9" max="9" width="8.42578125" style="444" customWidth="1"/>
    <col min="10" max="11" width="2.42578125" style="444" customWidth="1"/>
    <col min="12" max="12" width="8.42578125" style="444" customWidth="1"/>
    <col min="13" max="14" width="2.42578125" style="444" customWidth="1"/>
    <col min="15" max="15" width="8.28515625" style="444" customWidth="1"/>
    <col min="16" max="17" width="2.42578125" style="444" customWidth="1"/>
    <col min="18" max="18" width="8.42578125" style="444" customWidth="1"/>
    <col min="19" max="20" width="2.42578125" style="444" customWidth="1"/>
    <col min="21" max="21" width="8.42578125" style="444" customWidth="1"/>
    <col min="22" max="23" width="2.42578125" style="444" customWidth="1"/>
    <col min="24" max="24" width="8.42578125" style="444" customWidth="1"/>
    <col min="25" max="26" width="2.42578125" style="444" customWidth="1"/>
    <col min="27" max="27" width="8.28515625" style="444" customWidth="1"/>
    <col min="28" max="28" width="2.42578125" style="444" customWidth="1"/>
    <col min="29" max="29" width="2.42578125" style="456" customWidth="1"/>
    <col min="30" max="30" width="8.42578125" style="444" customWidth="1"/>
    <col min="31" max="31" width="2.42578125" style="444" customWidth="1"/>
    <col min="32" max="32" width="2.42578125" style="456" customWidth="1"/>
    <col min="33" max="33" width="8.42578125" style="444" customWidth="1"/>
    <col min="34" max="34" width="2.42578125" style="444" customWidth="1"/>
    <col min="35" max="35" width="2.42578125" style="456" customWidth="1"/>
    <col min="36" max="36" width="8.42578125" style="444" customWidth="1"/>
    <col min="37" max="37" width="2.42578125" style="444" customWidth="1"/>
    <col min="38" max="38" width="2.42578125" style="456" customWidth="1"/>
    <col min="39" max="39" width="8.42578125" style="444" customWidth="1"/>
    <col min="40" max="40" width="2.42578125" style="444" customWidth="1"/>
    <col min="41" max="41" width="2.42578125" style="456" customWidth="1"/>
    <col min="42" max="42" width="8.28515625" style="444" customWidth="1"/>
    <col min="43" max="43" width="2.42578125" style="444" customWidth="1"/>
    <col min="44" max="44" width="2.42578125" style="456" customWidth="1"/>
    <col min="45" max="45" width="8.28515625" style="444" customWidth="1"/>
    <col min="46" max="46" width="9.140625" style="444" customWidth="1"/>
    <col min="47" max="16384" width="9.140625" style="444"/>
  </cols>
  <sheetData>
    <row r="1" spans="1:44">
      <c r="A1" s="1123" t="s">
        <v>66</v>
      </c>
      <c r="B1" s="1123"/>
      <c r="C1" s="1123"/>
      <c r="D1" s="1123"/>
      <c r="E1" s="1123"/>
      <c r="F1" s="1123"/>
      <c r="G1" s="1123"/>
      <c r="H1" s="1123"/>
      <c r="I1" s="1123"/>
      <c r="J1" s="1123"/>
      <c r="K1" s="1123"/>
      <c r="L1" s="1123"/>
      <c r="M1" s="1123"/>
      <c r="N1" s="1123"/>
      <c r="O1" s="1123"/>
      <c r="P1" s="1123"/>
      <c r="Q1" s="1123"/>
      <c r="R1" s="1123"/>
      <c r="S1" s="1123"/>
      <c r="T1" s="133"/>
      <c r="AC1" s="444"/>
      <c r="AF1" s="444"/>
      <c r="AI1" s="444"/>
      <c r="AL1" s="444"/>
      <c r="AO1" s="444"/>
      <c r="AR1" s="444"/>
    </row>
    <row r="2" spans="1:44">
      <c r="A2" s="1123" t="s">
        <v>22</v>
      </c>
      <c r="B2" s="1123"/>
      <c r="C2" s="1123"/>
      <c r="D2" s="1123"/>
      <c r="E2" s="1123"/>
      <c r="F2" s="1123"/>
      <c r="G2" s="1123"/>
      <c r="H2" s="1123"/>
      <c r="I2" s="1123"/>
      <c r="J2" s="1123"/>
      <c r="K2" s="1123"/>
      <c r="L2" s="1123"/>
      <c r="M2" s="1123"/>
      <c r="N2" s="1123"/>
      <c r="O2" s="1123"/>
      <c r="P2" s="1123"/>
      <c r="Q2" s="1123"/>
      <c r="R2" s="1123"/>
      <c r="S2" s="1123"/>
      <c r="AC2" s="444"/>
      <c r="AF2" s="444"/>
      <c r="AI2" s="444"/>
      <c r="AL2" s="444"/>
      <c r="AO2" s="444"/>
      <c r="AR2" s="444"/>
    </row>
    <row r="3" spans="1:44">
      <c r="A3" s="1124"/>
      <c r="B3" s="1124"/>
      <c r="C3" s="1124"/>
      <c r="D3" s="1124"/>
      <c r="E3" s="1124"/>
      <c r="F3" s="1124"/>
      <c r="G3" s="1124"/>
      <c r="H3" s="1124"/>
      <c r="I3" s="1124"/>
      <c r="J3" s="1124"/>
      <c r="K3" s="1124"/>
      <c r="L3" s="1124"/>
      <c r="M3" s="1124"/>
      <c r="N3" s="1124"/>
      <c r="O3" s="1124"/>
      <c r="P3" s="1124"/>
      <c r="Q3" s="1124"/>
      <c r="R3" s="1124"/>
      <c r="S3" s="1124"/>
      <c r="AC3" s="444"/>
      <c r="AF3" s="444"/>
      <c r="AI3" s="444"/>
      <c r="AL3" s="444"/>
      <c r="AO3" s="444"/>
      <c r="AR3" s="444"/>
    </row>
    <row r="4" spans="1:44">
      <c r="A4" s="1062"/>
      <c r="B4" s="1062"/>
      <c r="C4" s="1062"/>
      <c r="D4" s="1062"/>
      <c r="E4" s="1062"/>
      <c r="F4" s="1062"/>
      <c r="G4" s="1062"/>
      <c r="H4" s="1062"/>
      <c r="I4" s="1062"/>
      <c r="J4" s="1062"/>
      <c r="K4" s="1062"/>
      <c r="L4" s="1062"/>
      <c r="M4" s="1062"/>
      <c r="N4" s="1062"/>
      <c r="O4" s="1062"/>
      <c r="P4" s="1062"/>
      <c r="Q4" s="1062"/>
      <c r="R4" s="1062"/>
      <c r="S4" s="1062"/>
      <c r="AC4" s="444"/>
      <c r="AF4" s="444"/>
      <c r="AI4" s="444"/>
      <c r="AL4" s="444"/>
      <c r="AO4" s="444"/>
      <c r="AR4" s="444"/>
    </row>
    <row r="5" spans="1:44">
      <c r="A5" s="1062"/>
      <c r="B5" s="1062"/>
      <c r="C5" s="1062"/>
      <c r="D5" s="1062"/>
      <c r="E5" s="1062"/>
      <c r="F5" s="1062"/>
      <c r="G5" s="1062"/>
      <c r="H5" s="1062"/>
      <c r="I5" s="1062"/>
      <c r="J5" s="1062"/>
      <c r="K5" s="1062"/>
      <c r="L5" s="1062"/>
      <c r="M5" s="1062"/>
      <c r="N5" s="1062"/>
      <c r="O5" s="1062"/>
      <c r="P5" s="1062"/>
      <c r="Q5" s="1062"/>
      <c r="R5" s="1062"/>
      <c r="S5" s="1062"/>
      <c r="AC5" s="444"/>
      <c r="AF5" s="444"/>
      <c r="AI5" s="444"/>
      <c r="AL5" s="444"/>
      <c r="AO5" s="444"/>
      <c r="AR5" s="444"/>
    </row>
    <row r="6" spans="1:44" ht="15" customHeight="1">
      <c r="A6" s="450"/>
      <c r="B6" s="446"/>
      <c r="C6" s="446"/>
      <c r="D6" s="1106" t="s">
        <v>69</v>
      </c>
      <c r="E6" s="1106"/>
      <c r="F6" s="1106"/>
      <c r="G6" s="1106"/>
      <c r="H6" s="1106"/>
      <c r="I6" s="1106"/>
      <c r="J6" s="1106"/>
      <c r="K6" s="1106"/>
      <c r="L6" s="1106"/>
      <c r="M6" s="1106"/>
      <c r="N6" s="1106"/>
      <c r="O6" s="1106"/>
      <c r="P6" s="1106"/>
      <c r="Q6" s="1106"/>
      <c r="R6" s="1106"/>
      <c r="S6" s="1106"/>
      <c r="AC6" s="444"/>
      <c r="AF6" s="444"/>
      <c r="AI6" s="444"/>
      <c r="AL6" s="444"/>
      <c r="AO6" s="444"/>
      <c r="AR6" s="444"/>
    </row>
    <row r="7" spans="1:44" ht="13.5" thickBot="1">
      <c r="A7" s="450"/>
      <c r="B7" s="450"/>
      <c r="C7" s="452"/>
      <c r="D7" s="452"/>
      <c r="E7" s="648"/>
      <c r="F7" s="648"/>
      <c r="G7" s="648"/>
      <c r="H7" s="648"/>
      <c r="I7" s="648"/>
      <c r="J7" s="648"/>
      <c r="K7" s="648"/>
      <c r="L7" s="648"/>
      <c r="M7" s="648"/>
      <c r="N7" s="648"/>
      <c r="O7" s="648"/>
      <c r="P7" s="648"/>
      <c r="Q7" s="648"/>
      <c r="R7" s="648"/>
      <c r="S7" s="467"/>
      <c r="AC7" s="444"/>
      <c r="AF7" s="444"/>
      <c r="AI7" s="444"/>
      <c r="AL7" s="444"/>
      <c r="AO7" s="444"/>
      <c r="AR7" s="444"/>
    </row>
    <row r="8" spans="1:44">
      <c r="A8" s="450"/>
      <c r="B8" s="450"/>
      <c r="C8" s="452"/>
      <c r="D8" s="452"/>
      <c r="E8" s="458"/>
      <c r="F8" s="236" t="s">
        <v>74</v>
      </c>
      <c r="G8" s="459"/>
      <c r="H8" s="453"/>
      <c r="I8" s="1008" t="s">
        <v>71</v>
      </c>
      <c r="J8" s="455"/>
      <c r="K8" s="453"/>
      <c r="L8" s="1008" t="s">
        <v>72</v>
      </c>
      <c r="M8" s="455"/>
      <c r="N8" s="453"/>
      <c r="O8" s="1008" t="s">
        <v>73</v>
      </c>
      <c r="P8" s="455"/>
      <c r="Q8" s="458"/>
      <c r="R8" s="236" t="s">
        <v>74</v>
      </c>
      <c r="S8" s="459"/>
      <c r="AC8" s="444"/>
      <c r="AF8" s="444"/>
      <c r="AI8" s="444"/>
      <c r="AL8" s="444"/>
      <c r="AO8" s="444"/>
      <c r="AR8" s="444"/>
    </row>
    <row r="9" spans="1:44">
      <c r="A9" s="450" t="s">
        <v>496</v>
      </c>
      <c r="B9" s="450"/>
      <c r="C9" s="452"/>
      <c r="D9" s="452"/>
      <c r="E9" s="460"/>
      <c r="F9" s="1053">
        <v>2016</v>
      </c>
      <c r="G9" s="461"/>
      <c r="H9" s="453"/>
      <c r="I9" s="1053">
        <v>2015</v>
      </c>
      <c r="J9" s="455"/>
      <c r="K9" s="453"/>
      <c r="L9" s="1053">
        <v>2015</v>
      </c>
      <c r="M9" s="455"/>
      <c r="N9" s="453"/>
      <c r="O9" s="1053">
        <v>2015</v>
      </c>
      <c r="P9" s="455"/>
      <c r="Q9" s="460"/>
      <c r="R9" s="1053">
        <v>2015</v>
      </c>
      <c r="S9" s="461"/>
      <c r="AC9" s="444"/>
      <c r="AF9" s="444"/>
      <c r="AI9" s="444"/>
      <c r="AL9" s="444"/>
      <c r="AO9" s="444"/>
      <c r="AR9" s="444"/>
    </row>
    <row r="10" spans="1:44" s="450" customFormat="1" ht="12">
      <c r="A10" s="462"/>
      <c r="B10" s="462"/>
      <c r="C10" s="463"/>
      <c r="D10" s="463"/>
      <c r="E10" s="507"/>
      <c r="F10" s="448"/>
      <c r="G10" s="465"/>
      <c r="H10" s="466"/>
      <c r="I10" s="448"/>
      <c r="J10" s="466"/>
      <c r="K10" s="466"/>
      <c r="L10" s="448"/>
      <c r="M10" s="466"/>
      <c r="N10" s="466"/>
      <c r="O10" s="448"/>
      <c r="P10" s="466"/>
      <c r="Q10" s="507"/>
      <c r="R10" s="448"/>
      <c r="S10" s="465"/>
    </row>
    <row r="11" spans="1:44" s="450" customFormat="1" ht="12">
      <c r="A11" s="436"/>
      <c r="B11" s="436" t="s">
        <v>15</v>
      </c>
      <c r="C11" s="468"/>
      <c r="D11" s="468"/>
      <c r="E11" s="507"/>
      <c r="F11" s="684"/>
      <c r="G11" s="465"/>
      <c r="H11" s="466"/>
      <c r="I11" s="684"/>
      <c r="J11" s="466"/>
      <c r="K11" s="466"/>
      <c r="L11" s="684"/>
      <c r="M11" s="466"/>
      <c r="N11" s="466"/>
      <c r="O11" s="684"/>
      <c r="P11" s="466"/>
      <c r="Q11" s="507"/>
      <c r="R11" s="684"/>
      <c r="S11" s="465"/>
    </row>
    <row r="12" spans="1:44" s="450" customFormat="1" ht="12">
      <c r="A12" s="477"/>
      <c r="B12" s="477"/>
      <c r="C12" s="436" t="s">
        <v>310</v>
      </c>
      <c r="D12" s="436"/>
      <c r="E12" s="464" t="s">
        <v>77</v>
      </c>
      <c r="F12" s="469">
        <v>1392</v>
      </c>
      <c r="G12" s="470"/>
      <c r="H12" s="451" t="s">
        <v>77</v>
      </c>
      <c r="I12" s="469">
        <v>1634</v>
      </c>
      <c r="J12" s="471"/>
      <c r="K12" s="451" t="s">
        <v>77</v>
      </c>
      <c r="L12" s="469">
        <v>1879</v>
      </c>
      <c r="M12" s="471"/>
      <c r="N12" s="451" t="s">
        <v>77</v>
      </c>
      <c r="O12" s="469">
        <v>1819</v>
      </c>
      <c r="P12" s="471"/>
      <c r="Q12" s="464" t="s">
        <v>77</v>
      </c>
      <c r="R12" s="469">
        <v>1379</v>
      </c>
      <c r="S12" s="470"/>
    </row>
    <row r="13" spans="1:44" s="450" customFormat="1" ht="12">
      <c r="A13" s="477"/>
      <c r="B13" s="477"/>
      <c r="C13" s="436" t="s">
        <v>327</v>
      </c>
      <c r="D13" s="436"/>
      <c r="E13" s="464"/>
      <c r="F13" s="469">
        <v>11</v>
      </c>
      <c r="G13" s="470"/>
      <c r="H13" s="451"/>
      <c r="I13" s="469">
        <v>9</v>
      </c>
      <c r="J13" s="471"/>
      <c r="K13" s="451"/>
      <c r="L13" s="469">
        <v>9</v>
      </c>
      <c r="M13" s="471"/>
      <c r="N13" s="451"/>
      <c r="O13" s="469">
        <v>7</v>
      </c>
      <c r="P13" s="471"/>
      <c r="Q13" s="464"/>
      <c r="R13" s="469">
        <v>5</v>
      </c>
      <c r="S13" s="470"/>
    </row>
    <row r="14" spans="1:44" s="450" customFormat="1" ht="12">
      <c r="A14" s="477"/>
      <c r="B14" s="477"/>
      <c r="C14" s="436" t="s">
        <v>23</v>
      </c>
      <c r="D14" s="436"/>
      <c r="E14" s="464"/>
      <c r="F14" s="479">
        <v>104</v>
      </c>
      <c r="G14" s="470"/>
      <c r="H14" s="451"/>
      <c r="I14" s="479">
        <v>116</v>
      </c>
      <c r="J14" s="471"/>
      <c r="K14" s="451"/>
      <c r="L14" s="479">
        <v>134</v>
      </c>
      <c r="M14" s="471"/>
      <c r="N14" s="451"/>
      <c r="O14" s="479">
        <v>136</v>
      </c>
      <c r="P14" s="471"/>
      <c r="Q14" s="464"/>
      <c r="R14" s="479">
        <v>111</v>
      </c>
      <c r="S14" s="470"/>
    </row>
    <row r="15" spans="1:44" s="450" customFormat="1" ht="12">
      <c r="A15" s="477"/>
      <c r="B15" s="477"/>
      <c r="C15" s="436"/>
      <c r="D15" s="436"/>
      <c r="E15" s="464"/>
      <c r="F15" s="469">
        <v>1507</v>
      </c>
      <c r="G15" s="470"/>
      <c r="H15" s="451"/>
      <c r="I15" s="469">
        <v>1759</v>
      </c>
      <c r="J15" s="471"/>
      <c r="K15" s="451"/>
      <c r="L15" s="469">
        <v>2022</v>
      </c>
      <c r="M15" s="471"/>
      <c r="N15" s="451"/>
      <c r="O15" s="469">
        <v>1962</v>
      </c>
      <c r="P15" s="471"/>
      <c r="Q15" s="464"/>
      <c r="R15" s="469">
        <v>1495</v>
      </c>
      <c r="S15" s="470"/>
    </row>
    <row r="16" spans="1:44" s="450" customFormat="1" ht="12">
      <c r="A16" s="436"/>
      <c r="B16" s="436" t="s">
        <v>16</v>
      </c>
      <c r="C16" s="436"/>
      <c r="D16" s="436"/>
      <c r="E16" s="464"/>
      <c r="F16" s="283"/>
      <c r="G16" s="470"/>
      <c r="H16" s="451"/>
      <c r="I16" s="283"/>
      <c r="J16" s="471"/>
      <c r="K16" s="451"/>
      <c r="L16" s="283"/>
      <c r="M16" s="471"/>
      <c r="N16" s="451"/>
      <c r="O16" s="283"/>
      <c r="P16" s="471"/>
      <c r="Q16" s="464"/>
      <c r="R16" s="283"/>
      <c r="S16" s="470"/>
    </row>
    <row r="17" spans="1:21" s="450" customFormat="1" ht="12">
      <c r="A17" s="436"/>
      <c r="B17" s="436"/>
      <c r="C17" s="436" t="s">
        <v>310</v>
      </c>
      <c r="D17" s="436"/>
      <c r="E17" s="464" t="s">
        <v>77</v>
      </c>
      <c r="F17" s="283">
        <v>1678</v>
      </c>
      <c r="G17" s="470"/>
      <c r="H17" s="451" t="s">
        <v>77</v>
      </c>
      <c r="I17" s="283">
        <v>1674</v>
      </c>
      <c r="J17" s="471"/>
      <c r="K17" s="451" t="s">
        <v>77</v>
      </c>
      <c r="L17" s="283">
        <v>1663</v>
      </c>
      <c r="M17" s="471"/>
      <c r="N17" s="451" t="s">
        <v>77</v>
      </c>
      <c r="O17" s="283">
        <v>1645</v>
      </c>
      <c r="P17" s="471"/>
      <c r="Q17" s="464" t="s">
        <v>77</v>
      </c>
      <c r="R17" s="283">
        <v>1631</v>
      </c>
      <c r="S17" s="470"/>
    </row>
    <row r="18" spans="1:21" s="450" customFormat="1" ht="12">
      <c r="A18" s="436"/>
      <c r="B18" s="436"/>
      <c r="C18" s="436" t="s">
        <v>327</v>
      </c>
      <c r="D18" s="436"/>
      <c r="E18" s="464"/>
      <c r="F18" s="283">
        <v>8</v>
      </c>
      <c r="G18" s="470"/>
      <c r="H18" s="451"/>
      <c r="I18" s="283">
        <v>7</v>
      </c>
      <c r="J18" s="471"/>
      <c r="K18" s="451"/>
      <c r="L18" s="283">
        <v>5</v>
      </c>
      <c r="M18" s="471"/>
      <c r="N18" s="451"/>
      <c r="O18" s="283">
        <v>4</v>
      </c>
      <c r="P18" s="471"/>
      <c r="Q18" s="464"/>
      <c r="R18" s="283">
        <v>3</v>
      </c>
      <c r="S18" s="470"/>
    </row>
    <row r="19" spans="1:21" s="450" customFormat="1" ht="12">
      <c r="A19" s="436"/>
      <c r="B19" s="436"/>
      <c r="C19" s="436" t="s">
        <v>314</v>
      </c>
      <c r="D19" s="436"/>
      <c r="E19" s="464"/>
      <c r="F19" s="285">
        <v>124</v>
      </c>
      <c r="G19" s="470"/>
      <c r="H19" s="451"/>
      <c r="I19" s="285">
        <v>124</v>
      </c>
      <c r="J19" s="471"/>
      <c r="K19" s="451"/>
      <c r="L19" s="285">
        <v>127</v>
      </c>
      <c r="M19" s="471"/>
      <c r="N19" s="451"/>
      <c r="O19" s="285">
        <v>126</v>
      </c>
      <c r="P19" s="471"/>
      <c r="Q19" s="464"/>
      <c r="R19" s="285">
        <v>127</v>
      </c>
      <c r="S19" s="470"/>
    </row>
    <row r="20" spans="1:21" s="450" customFormat="1" ht="12">
      <c r="A20" s="436"/>
      <c r="B20" s="436"/>
      <c r="C20" s="436"/>
      <c r="D20" s="436"/>
      <c r="E20" s="464"/>
      <c r="F20" s="283">
        <v>1810</v>
      </c>
      <c r="G20" s="470"/>
      <c r="H20" s="451"/>
      <c r="I20" s="283">
        <v>1805</v>
      </c>
      <c r="J20" s="471"/>
      <c r="K20" s="451"/>
      <c r="L20" s="283">
        <v>1795</v>
      </c>
      <c r="M20" s="471"/>
      <c r="N20" s="451"/>
      <c r="O20" s="283">
        <v>1775</v>
      </c>
      <c r="P20" s="471"/>
      <c r="Q20" s="464"/>
      <c r="R20" s="283">
        <v>1761</v>
      </c>
      <c r="S20" s="470"/>
    </row>
    <row r="21" spans="1:21" s="450" customFormat="1" ht="12">
      <c r="A21" s="436"/>
      <c r="B21" s="436" t="s">
        <v>316</v>
      </c>
      <c r="C21" s="436"/>
      <c r="D21" s="436"/>
      <c r="E21" s="464"/>
      <c r="F21" s="469"/>
      <c r="G21" s="470"/>
      <c r="H21" s="451"/>
      <c r="I21" s="469"/>
      <c r="J21" s="471"/>
      <c r="K21" s="451"/>
      <c r="L21" s="469"/>
      <c r="M21" s="471"/>
      <c r="N21" s="451"/>
      <c r="O21" s="469"/>
      <c r="P21" s="471"/>
      <c r="Q21" s="464"/>
      <c r="R21" s="469"/>
      <c r="S21" s="470"/>
    </row>
    <row r="22" spans="1:21" s="450" customFormat="1" ht="12">
      <c r="A22" s="436"/>
      <c r="B22" s="436"/>
      <c r="C22" s="436" t="s">
        <v>310</v>
      </c>
      <c r="D22" s="436"/>
      <c r="E22" s="464" t="s">
        <v>77</v>
      </c>
      <c r="F22" s="283">
        <v>1190</v>
      </c>
      <c r="G22" s="470"/>
      <c r="H22" s="451" t="s">
        <v>77</v>
      </c>
      <c r="I22" s="283">
        <v>816</v>
      </c>
      <c r="J22" s="471"/>
      <c r="K22" s="451" t="s">
        <v>77</v>
      </c>
      <c r="L22" s="283">
        <v>820</v>
      </c>
      <c r="M22" s="471"/>
      <c r="N22" s="451" t="s">
        <v>77</v>
      </c>
      <c r="O22" s="283">
        <v>1147</v>
      </c>
      <c r="P22" s="471"/>
      <c r="Q22" s="464" t="s">
        <v>77</v>
      </c>
      <c r="R22" s="283">
        <v>894</v>
      </c>
      <c r="S22" s="470"/>
    </row>
    <row r="23" spans="1:21" s="450" customFormat="1" ht="12">
      <c r="A23" s="436"/>
      <c r="B23" s="436"/>
      <c r="C23" s="436" t="s">
        <v>327</v>
      </c>
      <c r="D23" s="436"/>
      <c r="E23" s="464"/>
      <c r="F23" s="283">
        <v>4</v>
      </c>
      <c r="G23" s="470"/>
      <c r="H23" s="451"/>
      <c r="I23" s="283">
        <v>4</v>
      </c>
      <c r="J23" s="471"/>
      <c r="K23" s="451"/>
      <c r="L23" s="283">
        <v>4</v>
      </c>
      <c r="M23" s="471"/>
      <c r="N23" s="451"/>
      <c r="O23" s="283">
        <v>3</v>
      </c>
      <c r="P23" s="471"/>
      <c r="Q23" s="464"/>
      <c r="R23" s="283">
        <v>1</v>
      </c>
      <c r="S23" s="470"/>
    </row>
    <row r="24" spans="1:21" s="450" customFormat="1" ht="12">
      <c r="A24" s="436"/>
      <c r="B24" s="436"/>
      <c r="C24" s="436" t="s">
        <v>314</v>
      </c>
      <c r="D24" s="436"/>
      <c r="E24" s="464"/>
      <c r="F24" s="285">
        <v>85</v>
      </c>
      <c r="G24" s="470"/>
      <c r="H24" s="451"/>
      <c r="I24" s="285">
        <v>61</v>
      </c>
      <c r="J24" s="471"/>
      <c r="K24" s="451"/>
      <c r="L24" s="285">
        <v>75</v>
      </c>
      <c r="M24" s="471"/>
      <c r="N24" s="451"/>
      <c r="O24" s="285">
        <v>117</v>
      </c>
      <c r="P24" s="471"/>
      <c r="Q24" s="464"/>
      <c r="R24" s="285">
        <v>74</v>
      </c>
      <c r="S24" s="470"/>
    </row>
    <row r="25" spans="1:21" s="450" customFormat="1" ht="12">
      <c r="A25" s="477"/>
      <c r="B25" s="477"/>
      <c r="C25" s="436"/>
      <c r="D25" s="436"/>
      <c r="E25" s="464"/>
      <c r="F25" s="283">
        <v>1279</v>
      </c>
      <c r="G25" s="470"/>
      <c r="H25" s="451"/>
      <c r="I25" s="283">
        <v>881</v>
      </c>
      <c r="J25" s="471"/>
      <c r="K25" s="451"/>
      <c r="L25" s="283">
        <v>899</v>
      </c>
      <c r="M25" s="471"/>
      <c r="N25" s="451"/>
      <c r="O25" s="283">
        <v>1267</v>
      </c>
      <c r="P25" s="471"/>
      <c r="Q25" s="464"/>
      <c r="R25" s="283">
        <v>969</v>
      </c>
      <c r="S25" s="470"/>
    </row>
    <row r="26" spans="1:21" s="450" customFormat="1" ht="12">
      <c r="A26" s="477"/>
      <c r="B26" s="436" t="s">
        <v>317</v>
      </c>
      <c r="C26" s="436"/>
      <c r="D26" s="436"/>
      <c r="E26" s="464"/>
      <c r="F26" s="283"/>
      <c r="G26" s="470"/>
      <c r="H26" s="451"/>
      <c r="I26" s="283"/>
      <c r="J26" s="471"/>
      <c r="K26" s="451"/>
      <c r="L26" s="283"/>
      <c r="M26" s="471"/>
      <c r="N26" s="451"/>
      <c r="O26" s="283"/>
      <c r="P26" s="471"/>
      <c r="Q26" s="464"/>
      <c r="R26" s="283"/>
      <c r="S26" s="470"/>
    </row>
    <row r="27" spans="1:21" s="450" customFormat="1" ht="12">
      <c r="A27" s="477"/>
      <c r="B27" s="436"/>
      <c r="C27" s="436" t="s">
        <v>310</v>
      </c>
      <c r="D27" s="436"/>
      <c r="E27" s="464" t="s">
        <v>77</v>
      </c>
      <c r="F27" s="283">
        <v>377</v>
      </c>
      <c r="G27" s="470"/>
      <c r="H27" s="451" t="s">
        <v>77</v>
      </c>
      <c r="I27" s="283">
        <v>372</v>
      </c>
      <c r="J27" s="471"/>
      <c r="K27" s="451" t="s">
        <v>77</v>
      </c>
      <c r="L27" s="283">
        <v>385</v>
      </c>
      <c r="M27" s="471"/>
      <c r="N27" s="451" t="s">
        <v>77</v>
      </c>
      <c r="O27" s="283">
        <v>372</v>
      </c>
      <c r="P27" s="471"/>
      <c r="Q27" s="464" t="s">
        <v>77</v>
      </c>
      <c r="R27" s="283">
        <v>389</v>
      </c>
      <c r="S27" s="470"/>
    </row>
    <row r="28" spans="1:21" s="450" customFormat="1" ht="12">
      <c r="A28" s="477"/>
      <c r="B28" s="436"/>
      <c r="C28" s="436" t="s">
        <v>327</v>
      </c>
      <c r="D28" s="436"/>
      <c r="E28" s="464"/>
      <c r="F28" s="283">
        <v>11</v>
      </c>
      <c r="G28" s="470"/>
      <c r="H28" s="451"/>
      <c r="I28" s="283">
        <v>9</v>
      </c>
      <c r="J28" s="471"/>
      <c r="K28" s="451"/>
      <c r="L28" s="283">
        <v>10</v>
      </c>
      <c r="M28" s="471"/>
      <c r="N28" s="451"/>
      <c r="O28" s="283">
        <v>7</v>
      </c>
      <c r="P28" s="471"/>
      <c r="Q28" s="464"/>
      <c r="R28" s="283">
        <v>0</v>
      </c>
      <c r="S28" s="470"/>
    </row>
    <row r="29" spans="1:21" s="450" customFormat="1" ht="12">
      <c r="A29" s="477"/>
      <c r="B29" s="436"/>
      <c r="C29" s="436" t="s">
        <v>314</v>
      </c>
      <c r="D29" s="436"/>
      <c r="E29" s="464"/>
      <c r="F29" s="283">
        <v>36</v>
      </c>
      <c r="G29" s="470"/>
      <c r="H29" s="451"/>
      <c r="I29" s="283">
        <v>34</v>
      </c>
      <c r="J29" s="471"/>
      <c r="K29" s="451"/>
      <c r="L29" s="283">
        <v>36</v>
      </c>
      <c r="M29" s="471"/>
      <c r="N29" s="451"/>
      <c r="O29" s="283">
        <v>38</v>
      </c>
      <c r="P29" s="471"/>
      <c r="Q29" s="464"/>
      <c r="R29" s="283">
        <v>37</v>
      </c>
      <c r="S29" s="470"/>
      <c r="T29" s="466"/>
      <c r="U29" s="466"/>
    </row>
    <row r="30" spans="1:21" s="450" customFormat="1" ht="12">
      <c r="A30" s="477"/>
      <c r="B30" s="436"/>
      <c r="C30" s="436"/>
      <c r="D30" s="436"/>
      <c r="E30" s="464"/>
      <c r="F30" s="294">
        <v>424</v>
      </c>
      <c r="G30" s="470"/>
      <c r="H30" s="451"/>
      <c r="I30" s="294">
        <v>415</v>
      </c>
      <c r="J30" s="471"/>
      <c r="K30" s="451"/>
      <c r="L30" s="294">
        <v>431</v>
      </c>
      <c r="M30" s="471"/>
      <c r="N30" s="451"/>
      <c r="O30" s="294">
        <v>417</v>
      </c>
      <c r="P30" s="471"/>
      <c r="Q30" s="464"/>
      <c r="R30" s="294">
        <v>426</v>
      </c>
      <c r="S30" s="470"/>
    </row>
    <row r="31" spans="1:21" s="450" customFormat="1" ht="12">
      <c r="A31" s="477"/>
      <c r="B31" s="477" t="s">
        <v>653</v>
      </c>
      <c r="C31" s="436"/>
      <c r="D31" s="436"/>
      <c r="E31" s="507"/>
      <c r="F31" s="283"/>
      <c r="G31" s="662"/>
      <c r="H31" s="466"/>
      <c r="I31" s="283"/>
      <c r="J31" s="436"/>
      <c r="K31" s="466"/>
      <c r="L31" s="283"/>
      <c r="M31" s="436"/>
      <c r="N31" s="466"/>
      <c r="O31" s="283"/>
      <c r="P31" s="436"/>
      <c r="Q31" s="507"/>
      <c r="R31" s="283"/>
      <c r="S31" s="662"/>
    </row>
    <row r="32" spans="1:21" s="450" customFormat="1" ht="12">
      <c r="A32" s="477"/>
      <c r="B32" s="477"/>
      <c r="C32" s="436" t="s">
        <v>310</v>
      </c>
      <c r="D32" s="436"/>
      <c r="E32" s="464" t="s">
        <v>77</v>
      </c>
      <c r="F32" s="469">
        <v>111</v>
      </c>
      <c r="G32" s="662"/>
      <c r="H32" s="451" t="s">
        <v>77</v>
      </c>
      <c r="I32" s="469">
        <v>486</v>
      </c>
      <c r="J32" s="436"/>
      <c r="K32" s="451" t="s">
        <v>77</v>
      </c>
      <c r="L32" s="469">
        <v>458</v>
      </c>
      <c r="M32" s="436"/>
      <c r="N32" s="451" t="s">
        <v>77</v>
      </c>
      <c r="O32" s="469">
        <v>126</v>
      </c>
      <c r="P32" s="436"/>
      <c r="Q32" s="464" t="s">
        <v>77</v>
      </c>
      <c r="R32" s="469">
        <v>348</v>
      </c>
      <c r="S32" s="662"/>
    </row>
    <row r="33" spans="1:21" s="450" customFormat="1" ht="12">
      <c r="A33" s="477"/>
      <c r="B33" s="477"/>
      <c r="C33" s="436" t="s">
        <v>327</v>
      </c>
      <c r="D33" s="436"/>
      <c r="E33" s="464"/>
      <c r="F33" s="283">
        <v>-7</v>
      </c>
      <c r="G33" s="470"/>
      <c r="H33" s="451"/>
      <c r="I33" s="283">
        <v>-6</v>
      </c>
      <c r="J33" s="471"/>
      <c r="K33" s="451"/>
      <c r="L33" s="283">
        <v>-9</v>
      </c>
      <c r="M33" s="471"/>
      <c r="N33" s="451"/>
      <c r="O33" s="283">
        <v>-6</v>
      </c>
      <c r="P33" s="471"/>
      <c r="Q33" s="464"/>
      <c r="R33" s="283">
        <v>2</v>
      </c>
      <c r="S33" s="470"/>
    </row>
    <row r="34" spans="1:21" s="450" customFormat="1" ht="12">
      <c r="A34" s="477"/>
      <c r="B34" s="436"/>
      <c r="C34" s="436" t="s">
        <v>314</v>
      </c>
      <c r="D34" s="436"/>
      <c r="E34" s="464"/>
      <c r="F34" s="285">
        <v>3</v>
      </c>
      <c r="G34" s="470"/>
      <c r="H34" s="451"/>
      <c r="I34" s="285">
        <v>29</v>
      </c>
      <c r="J34" s="471"/>
      <c r="K34" s="451"/>
      <c r="L34" s="285">
        <v>16</v>
      </c>
      <c r="M34" s="471"/>
      <c r="N34" s="451"/>
      <c r="O34" s="285">
        <v>-29</v>
      </c>
      <c r="P34" s="471"/>
      <c r="Q34" s="464"/>
      <c r="R34" s="285">
        <v>16</v>
      </c>
      <c r="S34" s="470"/>
      <c r="T34" s="466"/>
      <c r="U34" s="466"/>
    </row>
    <row r="35" spans="1:21" s="450" customFormat="1" ht="12">
      <c r="A35" s="477"/>
      <c r="B35" s="477"/>
      <c r="C35" s="436"/>
      <c r="D35" s="436"/>
      <c r="E35" s="507"/>
      <c r="F35" s="283">
        <v>107</v>
      </c>
      <c r="G35" s="662"/>
      <c r="H35" s="466"/>
      <c r="I35" s="283">
        <v>509</v>
      </c>
      <c r="J35" s="436"/>
      <c r="K35" s="466"/>
      <c r="L35" s="283">
        <v>465</v>
      </c>
      <c r="M35" s="436"/>
      <c r="N35" s="466"/>
      <c r="O35" s="283">
        <v>91</v>
      </c>
      <c r="P35" s="436"/>
      <c r="Q35" s="507"/>
      <c r="R35" s="283">
        <v>366</v>
      </c>
      <c r="S35" s="662"/>
    </row>
    <row r="36" spans="1:21" s="450" customFormat="1" ht="12">
      <c r="A36" s="436"/>
      <c r="B36" s="436" t="s">
        <v>306</v>
      </c>
      <c r="C36" s="436"/>
      <c r="D36" s="436"/>
      <c r="E36" s="464"/>
      <c r="F36" s="689"/>
      <c r="G36" s="687"/>
      <c r="H36" s="451"/>
      <c r="I36" s="689"/>
      <c r="J36" s="686"/>
      <c r="K36" s="451"/>
      <c r="L36" s="689"/>
      <c r="M36" s="686"/>
      <c r="N36" s="451"/>
      <c r="O36" s="689"/>
      <c r="P36" s="686"/>
      <c r="Q36" s="464"/>
      <c r="R36" s="689"/>
      <c r="S36" s="687"/>
    </row>
    <row r="37" spans="1:21" s="450" customFormat="1" ht="12">
      <c r="A37" s="436"/>
      <c r="B37" s="436"/>
      <c r="C37" s="436" t="s">
        <v>310</v>
      </c>
      <c r="D37" s="436"/>
      <c r="E37" s="464"/>
      <c r="F37" s="688">
        <v>70.900000000000006</v>
      </c>
      <c r="G37" s="687"/>
      <c r="H37" s="451"/>
      <c r="I37" s="688">
        <v>48.8</v>
      </c>
      <c r="J37" s="686"/>
      <c r="K37" s="451"/>
      <c r="L37" s="688">
        <v>49.3</v>
      </c>
      <c r="M37" s="686"/>
      <c r="N37" s="451"/>
      <c r="O37" s="688">
        <v>69.7</v>
      </c>
      <c r="P37" s="686"/>
      <c r="Q37" s="464"/>
      <c r="R37" s="688">
        <v>54.8</v>
      </c>
      <c r="S37" s="687"/>
    </row>
    <row r="38" spans="1:21" s="450" customFormat="1" ht="12">
      <c r="A38" s="436"/>
      <c r="B38" s="436"/>
      <c r="C38" s="436" t="s">
        <v>327</v>
      </c>
      <c r="D38" s="436"/>
      <c r="E38" s="464"/>
      <c r="F38" s="688">
        <v>50</v>
      </c>
      <c r="G38" s="687"/>
      <c r="H38" s="451"/>
      <c r="I38" s="688">
        <v>57.1</v>
      </c>
      <c r="J38" s="686"/>
      <c r="K38" s="451"/>
      <c r="L38" s="688">
        <v>80</v>
      </c>
      <c r="M38" s="686"/>
      <c r="N38" s="451"/>
      <c r="O38" s="688">
        <v>75</v>
      </c>
      <c r="P38" s="686"/>
      <c r="Q38" s="464"/>
      <c r="R38" s="688">
        <v>33.299999999999997</v>
      </c>
      <c r="S38" s="687"/>
    </row>
    <row r="39" spans="1:21" s="450" customFormat="1" ht="12">
      <c r="A39" s="436"/>
      <c r="B39" s="436"/>
      <c r="C39" s="436" t="s">
        <v>314</v>
      </c>
      <c r="D39" s="436"/>
      <c r="E39" s="464"/>
      <c r="F39" s="688">
        <v>68.599999999999994</v>
      </c>
      <c r="G39" s="687"/>
      <c r="H39" s="451"/>
      <c r="I39" s="688">
        <v>49.2</v>
      </c>
      <c r="J39" s="686"/>
      <c r="K39" s="451"/>
      <c r="L39" s="688">
        <v>59.1</v>
      </c>
      <c r="M39" s="686"/>
      <c r="N39" s="451"/>
      <c r="O39" s="688">
        <v>92.8</v>
      </c>
      <c r="P39" s="686"/>
      <c r="Q39" s="464"/>
      <c r="R39" s="688">
        <v>58.3</v>
      </c>
      <c r="S39" s="687"/>
    </row>
    <row r="40" spans="1:21" s="450" customFormat="1" ht="12">
      <c r="A40" s="436"/>
      <c r="B40" s="436"/>
      <c r="C40" s="436" t="s">
        <v>17</v>
      </c>
      <c r="D40" s="436"/>
      <c r="E40" s="464"/>
      <c r="F40" s="688">
        <v>70.7</v>
      </c>
      <c r="G40" s="687"/>
      <c r="H40" s="451"/>
      <c r="I40" s="688">
        <v>48.8</v>
      </c>
      <c r="J40" s="686"/>
      <c r="K40" s="451"/>
      <c r="L40" s="688">
        <v>50.1</v>
      </c>
      <c r="M40" s="686"/>
      <c r="N40" s="451"/>
      <c r="O40" s="688">
        <v>71.400000000000006</v>
      </c>
      <c r="P40" s="686"/>
      <c r="Q40" s="464"/>
      <c r="R40" s="688">
        <v>55</v>
      </c>
      <c r="S40" s="687"/>
    </row>
    <row r="41" spans="1:21" s="450" customFormat="1" ht="12">
      <c r="A41" s="436"/>
      <c r="B41" s="436" t="s">
        <v>307</v>
      </c>
      <c r="C41" s="436"/>
      <c r="D41" s="436"/>
      <c r="E41" s="464"/>
      <c r="F41" s="501"/>
      <c r="G41" s="687"/>
      <c r="H41" s="451"/>
      <c r="I41" s="501"/>
      <c r="J41" s="686"/>
      <c r="K41" s="451"/>
      <c r="L41" s="501"/>
      <c r="M41" s="686"/>
      <c r="N41" s="451"/>
      <c r="O41" s="501"/>
      <c r="P41" s="686"/>
      <c r="Q41" s="464"/>
      <c r="R41" s="501"/>
      <c r="S41" s="687"/>
    </row>
    <row r="42" spans="1:21" s="450" customFormat="1" ht="12">
      <c r="A42" s="436"/>
      <c r="B42" s="436"/>
      <c r="C42" s="436" t="s">
        <v>310</v>
      </c>
      <c r="D42" s="436"/>
      <c r="E42" s="464"/>
      <c r="F42" s="688">
        <v>22.5</v>
      </c>
      <c r="G42" s="687"/>
      <c r="H42" s="451"/>
      <c r="I42" s="688">
        <v>22.2</v>
      </c>
      <c r="J42" s="686"/>
      <c r="K42" s="451"/>
      <c r="L42" s="688">
        <v>23.2</v>
      </c>
      <c r="M42" s="686"/>
      <c r="N42" s="451"/>
      <c r="O42" s="688">
        <v>22.6</v>
      </c>
      <c r="P42" s="686"/>
      <c r="Q42" s="464"/>
      <c r="R42" s="688">
        <v>23.9</v>
      </c>
      <c r="S42" s="687"/>
    </row>
    <row r="43" spans="1:21" s="450" customFormat="1" ht="12">
      <c r="A43" s="436"/>
      <c r="B43" s="436"/>
      <c r="C43" s="436" t="s">
        <v>327</v>
      </c>
      <c r="D43" s="436"/>
      <c r="E43" s="464"/>
      <c r="F43" s="688">
        <v>137.5</v>
      </c>
      <c r="G43" s="687"/>
      <c r="H43" s="451"/>
      <c r="I43" s="688">
        <v>128.6</v>
      </c>
      <c r="J43" s="686"/>
      <c r="K43" s="451"/>
      <c r="L43" s="688">
        <v>200</v>
      </c>
      <c r="M43" s="686"/>
      <c r="N43" s="451"/>
      <c r="O43" s="688">
        <v>175</v>
      </c>
      <c r="P43" s="686"/>
      <c r="Q43" s="464"/>
      <c r="R43" s="688">
        <v>0</v>
      </c>
      <c r="S43" s="687"/>
    </row>
    <row r="44" spans="1:21" s="450" customFormat="1" ht="12">
      <c r="A44" s="436"/>
      <c r="B44" s="436"/>
      <c r="C44" s="436" t="s">
        <v>314</v>
      </c>
      <c r="D44" s="436"/>
      <c r="E44" s="464"/>
      <c r="F44" s="688">
        <v>29</v>
      </c>
      <c r="G44" s="687"/>
      <c r="H44" s="451"/>
      <c r="I44" s="688">
        <v>27.4</v>
      </c>
      <c r="J44" s="686"/>
      <c r="K44" s="451"/>
      <c r="L44" s="688">
        <v>28.3</v>
      </c>
      <c r="M44" s="686"/>
      <c r="N44" s="451"/>
      <c r="O44" s="688">
        <v>30.2</v>
      </c>
      <c r="P44" s="686"/>
      <c r="Q44" s="464"/>
      <c r="R44" s="688">
        <v>29.1</v>
      </c>
      <c r="S44" s="687"/>
    </row>
    <row r="45" spans="1:21" s="450" customFormat="1" ht="12">
      <c r="A45" s="436"/>
      <c r="B45" s="436"/>
      <c r="C45" s="436" t="s">
        <v>17</v>
      </c>
      <c r="D45" s="436"/>
      <c r="E45" s="464"/>
      <c r="F45" s="688">
        <v>23.4</v>
      </c>
      <c r="G45" s="687"/>
      <c r="H45" s="451"/>
      <c r="I45" s="688">
        <v>23</v>
      </c>
      <c r="J45" s="686"/>
      <c r="K45" s="451"/>
      <c r="L45" s="688">
        <v>24</v>
      </c>
      <c r="M45" s="686"/>
      <c r="N45" s="451"/>
      <c r="O45" s="688">
        <v>23.5</v>
      </c>
      <c r="P45" s="686"/>
      <c r="Q45" s="464"/>
      <c r="R45" s="688">
        <v>24.2</v>
      </c>
      <c r="S45" s="687"/>
    </row>
    <row r="46" spans="1:21" s="450" customFormat="1" ht="12">
      <c r="A46" s="436"/>
      <c r="B46" s="436" t="s">
        <v>308</v>
      </c>
      <c r="C46" s="189"/>
      <c r="D46" s="189"/>
      <c r="E46" s="464"/>
      <c r="F46" s="688"/>
      <c r="G46" s="687"/>
      <c r="H46" s="451"/>
      <c r="I46" s="688"/>
      <c r="J46" s="686"/>
      <c r="K46" s="451"/>
      <c r="L46" s="688"/>
      <c r="M46" s="686"/>
      <c r="N46" s="451"/>
      <c r="O46" s="688"/>
      <c r="P46" s="686"/>
      <c r="Q46" s="464"/>
      <c r="R46" s="688"/>
      <c r="S46" s="687"/>
    </row>
    <row r="47" spans="1:21" s="450" customFormat="1" ht="12">
      <c r="A47" s="436"/>
      <c r="B47" s="436"/>
      <c r="C47" s="436" t="s">
        <v>310</v>
      </c>
      <c r="D47" s="436"/>
      <c r="E47" s="464"/>
      <c r="F47" s="688">
        <v>93.4</v>
      </c>
      <c r="G47" s="687"/>
      <c r="H47" s="451"/>
      <c r="I47" s="688">
        <v>71</v>
      </c>
      <c r="J47" s="686"/>
      <c r="K47" s="451"/>
      <c r="L47" s="688">
        <v>72.5</v>
      </c>
      <c r="M47" s="686"/>
      <c r="N47" s="451"/>
      <c r="O47" s="688">
        <v>92.300000000000011</v>
      </c>
      <c r="P47" s="686"/>
      <c r="Q47" s="464"/>
      <c r="R47" s="688">
        <v>78.7</v>
      </c>
      <c r="S47" s="687"/>
    </row>
    <row r="48" spans="1:21" s="450" customFormat="1" ht="12">
      <c r="A48" s="436"/>
      <c r="B48" s="436"/>
      <c r="C48" s="436" t="s">
        <v>327</v>
      </c>
      <c r="D48" s="436"/>
      <c r="E48" s="464"/>
      <c r="F48" s="688">
        <v>187.5</v>
      </c>
      <c r="G48" s="687"/>
      <c r="H48" s="451"/>
      <c r="I48" s="688">
        <v>185.7</v>
      </c>
      <c r="J48" s="686"/>
      <c r="K48" s="451"/>
      <c r="L48" s="688">
        <v>280</v>
      </c>
      <c r="M48" s="686"/>
      <c r="N48" s="451"/>
      <c r="O48" s="688">
        <v>250</v>
      </c>
      <c r="P48" s="686"/>
      <c r="Q48" s="464"/>
      <c r="R48" s="688">
        <v>33.299999999999997</v>
      </c>
      <c r="S48" s="687"/>
    </row>
    <row r="49" spans="1:21" s="450" customFormat="1" ht="12">
      <c r="A49" s="436"/>
      <c r="B49" s="436"/>
      <c r="C49" s="436" t="s">
        <v>314</v>
      </c>
      <c r="D49" s="436"/>
      <c r="E49" s="464"/>
      <c r="F49" s="688">
        <v>97.6</v>
      </c>
      <c r="G49" s="687"/>
      <c r="H49" s="451"/>
      <c r="I49" s="688">
        <v>76.599999999999994</v>
      </c>
      <c r="J49" s="686"/>
      <c r="K49" s="451"/>
      <c r="L49" s="688">
        <v>87.4</v>
      </c>
      <c r="M49" s="686"/>
      <c r="N49" s="451"/>
      <c r="O49" s="688">
        <v>123</v>
      </c>
      <c r="P49" s="686"/>
      <c r="Q49" s="464"/>
      <c r="R49" s="688">
        <v>87.4</v>
      </c>
      <c r="S49" s="687"/>
    </row>
    <row r="50" spans="1:21" s="450" customFormat="1" ht="12">
      <c r="A50" s="477"/>
      <c r="B50" s="477"/>
      <c r="C50" s="436" t="s">
        <v>17</v>
      </c>
      <c r="D50" s="436"/>
      <c r="E50" s="464"/>
      <c r="F50" s="688">
        <v>94.1</v>
      </c>
      <c r="G50" s="687"/>
      <c r="H50" s="451"/>
      <c r="I50" s="688">
        <v>71.8</v>
      </c>
      <c r="J50" s="686"/>
      <c r="K50" s="451"/>
      <c r="L50" s="688">
        <v>74.099999999999994</v>
      </c>
      <c r="M50" s="686"/>
      <c r="N50" s="451"/>
      <c r="O50" s="688">
        <v>94.9</v>
      </c>
      <c r="P50" s="686"/>
      <c r="Q50" s="464"/>
      <c r="R50" s="688">
        <v>79.2</v>
      </c>
      <c r="S50" s="687"/>
    </row>
    <row r="51" spans="1:21" s="450" customFormat="1" ht="12">
      <c r="A51" s="436"/>
      <c r="B51" s="436" t="s">
        <v>18</v>
      </c>
      <c r="C51" s="468"/>
      <c r="D51" s="468"/>
      <c r="E51" s="464"/>
      <c r="F51" s="501"/>
      <c r="G51" s="687"/>
      <c r="H51" s="451"/>
      <c r="I51" s="501"/>
      <c r="J51" s="686"/>
      <c r="K51" s="451"/>
      <c r="L51" s="501"/>
      <c r="M51" s="686"/>
      <c r="N51" s="451"/>
      <c r="O51" s="501"/>
      <c r="P51" s="686"/>
      <c r="Q51" s="464"/>
      <c r="R51" s="501"/>
      <c r="S51" s="687"/>
    </row>
    <row r="52" spans="1:21" s="450" customFormat="1" ht="12">
      <c r="A52" s="436"/>
      <c r="B52" s="436"/>
      <c r="C52" s="436" t="s">
        <v>310</v>
      </c>
      <c r="D52" s="436"/>
      <c r="E52" s="464"/>
      <c r="F52" s="688">
        <v>34.200000000000003</v>
      </c>
      <c r="G52" s="687"/>
      <c r="H52" s="451"/>
      <c r="I52" s="688">
        <v>15</v>
      </c>
      <c r="J52" s="686"/>
      <c r="K52" s="451"/>
      <c r="L52" s="688">
        <v>12.4</v>
      </c>
      <c r="M52" s="686"/>
      <c r="N52" s="451"/>
      <c r="O52" s="688">
        <v>32.1</v>
      </c>
      <c r="P52" s="686"/>
      <c r="Q52" s="464"/>
      <c r="R52" s="688">
        <v>13.9</v>
      </c>
      <c r="S52" s="687"/>
    </row>
    <row r="53" spans="1:21" s="450" customFormat="1" ht="12">
      <c r="A53" s="436"/>
      <c r="B53" s="436"/>
      <c r="C53" s="436" t="s">
        <v>327</v>
      </c>
      <c r="D53" s="436"/>
      <c r="E53" s="464"/>
      <c r="F53" s="688">
        <v>12.5</v>
      </c>
      <c r="G53" s="687"/>
      <c r="H53" s="451"/>
      <c r="I53" s="688">
        <v>14.3</v>
      </c>
      <c r="J53" s="686"/>
      <c r="K53" s="451"/>
      <c r="L53" s="688">
        <v>20</v>
      </c>
      <c r="M53" s="686"/>
      <c r="N53" s="451"/>
      <c r="O53" s="688">
        <v>25</v>
      </c>
      <c r="P53" s="686"/>
      <c r="Q53" s="464"/>
      <c r="R53" s="688">
        <v>0</v>
      </c>
      <c r="S53" s="687"/>
    </row>
    <row r="54" spans="1:21" s="450" customFormat="1" ht="12">
      <c r="A54" s="436"/>
      <c r="B54" s="436"/>
      <c r="C54" s="436" t="s">
        <v>314</v>
      </c>
      <c r="D54" s="436"/>
      <c r="E54" s="464"/>
      <c r="F54" s="688">
        <v>30.7</v>
      </c>
      <c r="G54" s="687"/>
      <c r="H54" s="451"/>
      <c r="I54" s="688">
        <v>9.6999999999999993</v>
      </c>
      <c r="J54" s="686"/>
      <c r="K54" s="451"/>
      <c r="L54" s="688">
        <v>11.8</v>
      </c>
      <c r="M54" s="686"/>
      <c r="N54" s="451"/>
      <c r="O54" s="688">
        <v>41.3</v>
      </c>
      <c r="P54" s="686"/>
      <c r="Q54" s="464"/>
      <c r="R54" s="688">
        <v>14.2</v>
      </c>
      <c r="S54" s="687"/>
    </row>
    <row r="55" spans="1:21" s="450" customFormat="1" ht="12">
      <c r="A55" s="436"/>
      <c r="B55" s="436"/>
      <c r="C55" s="436" t="s">
        <v>17</v>
      </c>
      <c r="D55" s="436"/>
      <c r="E55" s="464"/>
      <c r="F55" s="688">
        <v>33.9</v>
      </c>
      <c r="G55" s="687"/>
      <c r="H55" s="451"/>
      <c r="I55" s="688">
        <v>14.6</v>
      </c>
      <c r="J55" s="686"/>
      <c r="K55" s="451"/>
      <c r="L55" s="688">
        <v>12.4</v>
      </c>
      <c r="M55" s="686"/>
      <c r="N55" s="451"/>
      <c r="O55" s="688">
        <v>32.700000000000003</v>
      </c>
      <c r="P55" s="686"/>
      <c r="Q55" s="464"/>
      <c r="R55" s="688">
        <v>13.9</v>
      </c>
      <c r="S55" s="687"/>
    </row>
    <row r="56" spans="1:21" s="450" customFormat="1" ht="12">
      <c r="A56" s="436"/>
      <c r="B56" s="436" t="s">
        <v>47</v>
      </c>
      <c r="C56" s="468"/>
      <c r="D56" s="468"/>
      <c r="E56" s="464"/>
      <c r="F56" s="501"/>
      <c r="G56" s="687"/>
      <c r="H56" s="451"/>
      <c r="I56" s="501"/>
      <c r="J56" s="686"/>
      <c r="K56" s="451"/>
      <c r="L56" s="501"/>
      <c r="M56" s="686"/>
      <c r="N56" s="451"/>
      <c r="O56" s="501"/>
      <c r="P56" s="686"/>
      <c r="Q56" s="464"/>
      <c r="R56" s="501"/>
      <c r="S56" s="687"/>
    </row>
    <row r="57" spans="1:21" s="450" customFormat="1" ht="12">
      <c r="A57" s="436"/>
      <c r="B57" s="436"/>
      <c r="C57" s="436" t="s">
        <v>310</v>
      </c>
      <c r="D57" s="436"/>
      <c r="E57" s="464"/>
      <c r="F57" s="688">
        <v>-0.5</v>
      </c>
      <c r="G57" s="687"/>
      <c r="H57" s="451"/>
      <c r="I57" s="688">
        <v>-0.5</v>
      </c>
      <c r="J57" s="686"/>
      <c r="K57" s="451"/>
      <c r="L57" s="688">
        <v>-0.9</v>
      </c>
      <c r="M57" s="686"/>
      <c r="N57" s="451"/>
      <c r="O57" s="688">
        <v>0</v>
      </c>
      <c r="P57" s="686"/>
      <c r="Q57" s="464"/>
      <c r="R57" s="688">
        <v>0.2</v>
      </c>
      <c r="S57" s="687"/>
    </row>
    <row r="58" spans="1:21" s="450" customFormat="1" ht="12">
      <c r="A58" s="436"/>
      <c r="B58" s="436"/>
      <c r="C58" s="436" t="s">
        <v>327</v>
      </c>
      <c r="D58" s="436"/>
      <c r="E58" s="464"/>
      <c r="F58" s="688">
        <v>0</v>
      </c>
      <c r="G58" s="687"/>
      <c r="H58" s="451"/>
      <c r="I58" s="688">
        <v>0</v>
      </c>
      <c r="J58" s="686"/>
      <c r="K58" s="451"/>
      <c r="L58" s="688">
        <v>0</v>
      </c>
      <c r="M58" s="686"/>
      <c r="N58" s="451"/>
      <c r="O58" s="688">
        <v>0</v>
      </c>
      <c r="P58" s="686"/>
      <c r="Q58" s="464"/>
      <c r="R58" s="688">
        <v>0</v>
      </c>
      <c r="S58" s="687"/>
    </row>
    <row r="59" spans="1:21" s="450" customFormat="1" ht="12">
      <c r="A59" s="436"/>
      <c r="B59" s="436"/>
      <c r="C59" s="436" t="s">
        <v>314</v>
      </c>
      <c r="D59" s="436"/>
      <c r="E59" s="464"/>
      <c r="F59" s="688">
        <v>0.8</v>
      </c>
      <c r="G59" s="687"/>
      <c r="H59" s="451"/>
      <c r="I59" s="688">
        <v>-4.9000000000000004</v>
      </c>
      <c r="J59" s="686"/>
      <c r="K59" s="451"/>
      <c r="L59" s="688">
        <v>0</v>
      </c>
      <c r="M59" s="686"/>
      <c r="N59" s="451"/>
      <c r="O59" s="688">
        <v>2.2999999999999998</v>
      </c>
      <c r="P59" s="686"/>
      <c r="Q59" s="464"/>
      <c r="R59" s="688">
        <v>-1.6</v>
      </c>
      <c r="S59" s="687"/>
    </row>
    <row r="60" spans="1:21" s="450" customFormat="1" ht="12">
      <c r="A60" s="436"/>
      <c r="B60" s="436"/>
      <c r="C60" s="436" t="s">
        <v>17</v>
      </c>
      <c r="D60" s="436"/>
      <c r="E60" s="464"/>
      <c r="F60" s="688">
        <v>-0.4</v>
      </c>
      <c r="G60" s="687"/>
      <c r="H60" s="451"/>
      <c r="I60" s="688">
        <v>-0.8</v>
      </c>
      <c r="J60" s="686"/>
      <c r="K60" s="451"/>
      <c r="L60" s="688">
        <v>-0.8</v>
      </c>
      <c r="M60" s="686"/>
      <c r="N60" s="451"/>
      <c r="O60" s="688">
        <v>0.2</v>
      </c>
      <c r="P60" s="686"/>
      <c r="Q60" s="464"/>
      <c r="R60" s="688">
        <v>0.1</v>
      </c>
      <c r="S60" s="687"/>
    </row>
    <row r="61" spans="1:21" s="450" customFormat="1" ht="12">
      <c r="A61" s="436"/>
      <c r="B61" s="354" t="s">
        <v>19</v>
      </c>
      <c r="E61" s="464"/>
      <c r="F61" s="451"/>
      <c r="G61" s="687"/>
      <c r="H61" s="451"/>
      <c r="I61" s="451"/>
      <c r="J61" s="686"/>
      <c r="K61" s="451"/>
      <c r="L61" s="451"/>
      <c r="M61" s="686"/>
      <c r="N61" s="451"/>
      <c r="O61" s="451"/>
      <c r="P61" s="686"/>
      <c r="Q61" s="464"/>
      <c r="R61" s="451"/>
      <c r="S61" s="687"/>
      <c r="U61" s="319"/>
    </row>
    <row r="62" spans="1:21" s="450" customFormat="1" ht="12">
      <c r="A62" s="436"/>
      <c r="B62" s="354" t="s">
        <v>20</v>
      </c>
      <c r="E62" s="464"/>
      <c r="F62" s="688"/>
      <c r="G62" s="687"/>
      <c r="H62" s="451"/>
      <c r="I62" s="688"/>
      <c r="J62" s="686"/>
      <c r="K62" s="451"/>
      <c r="L62" s="688"/>
      <c r="M62" s="686"/>
      <c r="N62" s="451"/>
      <c r="O62" s="688"/>
      <c r="P62" s="686"/>
      <c r="Q62" s="464"/>
      <c r="R62" s="688"/>
      <c r="S62" s="687"/>
      <c r="U62" s="362"/>
    </row>
    <row r="63" spans="1:21" s="450" customFormat="1" ht="12">
      <c r="A63" s="436"/>
      <c r="B63" s="436"/>
      <c r="C63" s="436" t="s">
        <v>310</v>
      </c>
      <c r="D63" s="436"/>
      <c r="E63" s="464"/>
      <c r="F63" s="688">
        <v>-0.3</v>
      </c>
      <c r="G63" s="687"/>
      <c r="H63" s="451"/>
      <c r="I63" s="688">
        <v>-0.5</v>
      </c>
      <c r="J63" s="686"/>
      <c r="K63" s="451"/>
      <c r="L63" s="688">
        <v>-0.1</v>
      </c>
      <c r="M63" s="686"/>
      <c r="N63" s="451"/>
      <c r="O63" s="688">
        <v>0.5</v>
      </c>
      <c r="P63" s="686"/>
      <c r="Q63" s="464"/>
      <c r="R63" s="688">
        <v>-0.1</v>
      </c>
      <c r="S63" s="687"/>
      <c r="U63" s="362"/>
    </row>
    <row r="64" spans="1:21" s="450" customFormat="1" ht="12">
      <c r="A64" s="436"/>
      <c r="B64" s="436"/>
      <c r="C64" s="436" t="s">
        <v>327</v>
      </c>
      <c r="D64" s="436"/>
      <c r="E64" s="464"/>
      <c r="F64" s="688">
        <v>0</v>
      </c>
      <c r="G64" s="687"/>
      <c r="H64" s="451"/>
      <c r="I64" s="688">
        <v>0</v>
      </c>
      <c r="J64" s="686"/>
      <c r="K64" s="451"/>
      <c r="L64" s="688">
        <v>0</v>
      </c>
      <c r="M64" s="686"/>
      <c r="N64" s="451"/>
      <c r="O64" s="688">
        <v>0</v>
      </c>
      <c r="P64" s="686"/>
      <c r="Q64" s="464"/>
      <c r="R64" s="688">
        <v>0</v>
      </c>
      <c r="S64" s="687"/>
    </row>
    <row r="65" spans="1:44" s="450" customFormat="1" ht="12">
      <c r="A65" s="436"/>
      <c r="B65" s="436"/>
      <c r="C65" s="436" t="s">
        <v>314</v>
      </c>
      <c r="D65" s="436"/>
      <c r="E65" s="464"/>
      <c r="F65" s="688">
        <v>1.6</v>
      </c>
      <c r="G65" s="687"/>
      <c r="H65" s="451"/>
      <c r="I65" s="688">
        <v>-0.8</v>
      </c>
      <c r="J65" s="686"/>
      <c r="K65" s="451"/>
      <c r="L65" s="688">
        <v>1.6</v>
      </c>
      <c r="M65" s="686"/>
      <c r="N65" s="451"/>
      <c r="O65" s="688">
        <v>0</v>
      </c>
      <c r="P65" s="686"/>
      <c r="Q65" s="464"/>
      <c r="R65" s="688">
        <v>-1.6</v>
      </c>
      <c r="S65" s="687"/>
      <c r="U65" s="362"/>
    </row>
    <row r="66" spans="1:44" s="450" customFormat="1" ht="12">
      <c r="A66" s="436"/>
      <c r="B66" s="436"/>
      <c r="C66" s="436" t="s">
        <v>17</v>
      </c>
      <c r="D66" s="436"/>
      <c r="E66" s="464"/>
      <c r="F66" s="688">
        <v>-0.2</v>
      </c>
      <c r="G66" s="687"/>
      <c r="H66" s="451"/>
      <c r="I66" s="688">
        <v>-0.5</v>
      </c>
      <c r="J66" s="686"/>
      <c r="K66" s="451"/>
      <c r="L66" s="688">
        <v>0.1</v>
      </c>
      <c r="M66" s="686"/>
      <c r="N66" s="451"/>
      <c r="O66" s="688">
        <v>0.4</v>
      </c>
      <c r="P66" s="686"/>
      <c r="Q66" s="464"/>
      <c r="R66" s="688">
        <v>-0.1</v>
      </c>
      <c r="S66" s="687"/>
      <c r="U66" s="362"/>
    </row>
    <row r="67" spans="1:44" ht="13.5" thickBot="1">
      <c r="E67" s="615"/>
      <c r="F67" s="616"/>
      <c r="G67" s="617"/>
      <c r="H67" s="456"/>
      <c r="I67" s="456"/>
      <c r="J67" s="456"/>
      <c r="K67" s="456"/>
      <c r="L67" s="456"/>
      <c r="M67" s="456"/>
      <c r="N67" s="456"/>
      <c r="O67" s="456"/>
      <c r="P67" s="456"/>
      <c r="Q67" s="615"/>
      <c r="R67" s="616"/>
      <c r="S67" s="617"/>
      <c r="AC67" s="444"/>
      <c r="AF67" s="444"/>
      <c r="AI67" s="444"/>
      <c r="AL67" s="444"/>
      <c r="AO67" s="444"/>
      <c r="AR67" s="444"/>
    </row>
    <row r="68" spans="1:44">
      <c r="G68" s="456"/>
      <c r="H68" s="456"/>
      <c r="J68" s="456"/>
      <c r="K68" s="456"/>
      <c r="M68" s="456"/>
      <c r="N68" s="456"/>
      <c r="P68" s="456"/>
      <c r="Q68" s="456"/>
      <c r="S68" s="456"/>
      <c r="T68" s="450"/>
      <c r="U68" s="450"/>
      <c r="V68" s="450"/>
      <c r="W68" s="450"/>
      <c r="AC68" s="444"/>
      <c r="AF68" s="444"/>
      <c r="AI68" s="444"/>
      <c r="AL68" s="444"/>
      <c r="AO68" s="444"/>
      <c r="AR68" s="444"/>
    </row>
    <row r="69" spans="1:44">
      <c r="S69" s="456"/>
      <c r="T69" s="450"/>
      <c r="U69" s="450"/>
      <c r="V69" s="450"/>
      <c r="W69" s="450"/>
      <c r="AC69" s="444"/>
      <c r="AF69" s="444"/>
      <c r="AI69" s="444"/>
      <c r="AL69" s="444"/>
      <c r="AO69" s="444"/>
      <c r="AR69" s="444"/>
    </row>
    <row r="70" spans="1:44">
      <c r="S70" s="456"/>
      <c r="T70" s="450"/>
      <c r="U70" s="450"/>
      <c r="V70" s="450"/>
      <c r="W70" s="450"/>
      <c r="AC70" s="444"/>
      <c r="AF70" s="444"/>
      <c r="AI70" s="444"/>
      <c r="AL70" s="444"/>
      <c r="AO70" s="444"/>
      <c r="AR70" s="444"/>
    </row>
    <row r="71" spans="1:44">
      <c r="S71" s="456"/>
      <c r="T71" s="450"/>
      <c r="U71" s="450"/>
      <c r="V71" s="450"/>
      <c r="W71" s="450"/>
      <c r="AC71" s="444"/>
      <c r="AF71" s="444"/>
      <c r="AI71" s="444"/>
      <c r="AL71" s="444"/>
      <c r="AO71" s="444"/>
      <c r="AR71" s="444"/>
    </row>
    <row r="72" spans="1:44">
      <c r="S72" s="456"/>
      <c r="AC72" s="444"/>
      <c r="AF72" s="444"/>
      <c r="AI72" s="444"/>
      <c r="AL72" s="444"/>
      <c r="AO72" s="444"/>
      <c r="AR72" s="444"/>
    </row>
    <row r="73" spans="1:44">
      <c r="S73" s="456"/>
      <c r="AC73" s="444"/>
      <c r="AF73" s="444"/>
      <c r="AI73" s="444"/>
      <c r="AL73" s="444"/>
      <c r="AO73" s="444"/>
      <c r="AR73" s="444"/>
    </row>
    <row r="74" spans="1:44">
      <c r="C74" s="444"/>
      <c r="D74" s="444"/>
      <c r="S74" s="456"/>
      <c r="AC74" s="444"/>
      <c r="AF74" s="444"/>
      <c r="AI74" s="444"/>
      <c r="AL74" s="444"/>
      <c r="AO74" s="444"/>
      <c r="AR74" s="444"/>
    </row>
    <row r="75" spans="1:44">
      <c r="C75" s="444"/>
      <c r="D75" s="444"/>
      <c r="S75" s="456"/>
      <c r="AC75" s="444"/>
      <c r="AF75" s="444"/>
      <c r="AI75" s="444"/>
      <c r="AL75" s="444"/>
      <c r="AO75" s="444"/>
      <c r="AR75" s="444"/>
    </row>
    <row r="76" spans="1:44">
      <c r="C76" s="444"/>
      <c r="D76" s="444"/>
      <c r="S76" s="456"/>
      <c r="AC76" s="444"/>
      <c r="AF76" s="444"/>
      <c r="AI76" s="444"/>
      <c r="AL76" s="444"/>
      <c r="AO76" s="444"/>
      <c r="AR76" s="444"/>
    </row>
    <row r="77" spans="1:44">
      <c r="C77" s="444"/>
      <c r="D77" s="444"/>
      <c r="S77" s="456"/>
      <c r="AC77" s="444"/>
      <c r="AF77" s="444"/>
      <c r="AI77" s="444"/>
      <c r="AL77" s="444"/>
      <c r="AO77" s="444"/>
      <c r="AR77" s="444"/>
    </row>
    <row r="78" spans="1:44">
      <c r="C78" s="444"/>
      <c r="D78" s="444"/>
      <c r="S78" s="456"/>
      <c r="AC78" s="444"/>
      <c r="AF78" s="444"/>
      <c r="AI78" s="444"/>
      <c r="AL78" s="444"/>
      <c r="AO78" s="444"/>
      <c r="AR78" s="444"/>
    </row>
    <row r="79" spans="1:44">
      <c r="C79" s="444"/>
      <c r="D79" s="444"/>
      <c r="S79" s="456"/>
      <c r="AC79" s="444"/>
      <c r="AF79" s="444"/>
      <c r="AI79" s="444"/>
      <c r="AL79" s="444"/>
      <c r="AO79" s="444"/>
      <c r="AR79" s="444"/>
    </row>
    <row r="80" spans="1:44">
      <c r="C80" s="444"/>
      <c r="D80" s="444"/>
      <c r="S80" s="456"/>
      <c r="AC80" s="444"/>
      <c r="AF80" s="444"/>
      <c r="AI80" s="444"/>
      <c r="AL80" s="444"/>
      <c r="AO80" s="444"/>
      <c r="AR80" s="444"/>
    </row>
    <row r="81" spans="3:44">
      <c r="C81" s="444"/>
      <c r="D81" s="444"/>
      <c r="S81" s="456"/>
      <c r="AC81" s="444"/>
      <c r="AF81" s="444"/>
      <c r="AI81" s="444"/>
      <c r="AL81" s="444"/>
      <c r="AO81" s="444"/>
      <c r="AR81" s="444"/>
    </row>
    <row r="82" spans="3:44">
      <c r="C82" s="444"/>
      <c r="D82" s="444"/>
      <c r="S82" s="456"/>
      <c r="AC82" s="444"/>
      <c r="AF82" s="444"/>
      <c r="AI82" s="444"/>
      <c r="AL82" s="444"/>
      <c r="AO82" s="444"/>
      <c r="AR82" s="444"/>
    </row>
    <row r="83" spans="3:44">
      <c r="C83" s="444"/>
      <c r="D83" s="444"/>
      <c r="S83" s="456"/>
      <c r="AC83" s="444"/>
      <c r="AF83" s="444"/>
      <c r="AI83" s="444"/>
      <c r="AL83" s="444"/>
      <c r="AO83" s="444"/>
      <c r="AR83" s="444"/>
    </row>
    <row r="84" spans="3:44">
      <c r="C84" s="444"/>
      <c r="D84" s="444"/>
      <c r="S84" s="456"/>
      <c r="AC84" s="444"/>
      <c r="AF84" s="444"/>
      <c r="AI84" s="444"/>
      <c r="AL84" s="444"/>
      <c r="AO84" s="444"/>
      <c r="AR84" s="444"/>
    </row>
    <row r="85" spans="3:44">
      <c r="C85" s="444"/>
      <c r="D85" s="444"/>
      <c r="S85" s="456"/>
      <c r="AC85" s="444"/>
      <c r="AF85" s="444"/>
      <c r="AI85" s="444"/>
      <c r="AL85" s="444"/>
      <c r="AO85" s="444"/>
      <c r="AR85" s="444"/>
    </row>
    <row r="86" spans="3:44">
      <c r="C86" s="444"/>
      <c r="D86" s="444"/>
      <c r="S86" s="456"/>
      <c r="AC86" s="444"/>
      <c r="AF86" s="444"/>
      <c r="AI86" s="444"/>
      <c r="AL86" s="444"/>
      <c r="AO86" s="444"/>
      <c r="AR86" s="444"/>
    </row>
    <row r="87" spans="3:44">
      <c r="C87" s="444"/>
      <c r="D87" s="444"/>
      <c r="S87" s="456"/>
      <c r="AC87" s="444"/>
      <c r="AF87" s="444"/>
      <c r="AI87" s="444"/>
      <c r="AL87" s="444"/>
      <c r="AO87" s="444"/>
      <c r="AR87" s="444"/>
    </row>
    <row r="88" spans="3:44">
      <c r="C88" s="444"/>
      <c r="D88" s="444"/>
      <c r="S88" s="456"/>
      <c r="AC88" s="444"/>
      <c r="AF88" s="444"/>
      <c r="AI88" s="444"/>
      <c r="AL88" s="444"/>
      <c r="AO88" s="444"/>
      <c r="AR88" s="444"/>
    </row>
    <row r="89" spans="3:44">
      <c r="C89" s="444"/>
      <c r="D89" s="444"/>
      <c r="S89" s="456"/>
      <c r="AC89" s="444"/>
      <c r="AF89" s="444"/>
      <c r="AI89" s="444"/>
      <c r="AL89" s="444"/>
      <c r="AO89" s="444"/>
      <c r="AR89" s="444"/>
    </row>
    <row r="90" spans="3:44">
      <c r="C90" s="444"/>
      <c r="D90" s="444"/>
      <c r="S90" s="456"/>
      <c r="AC90" s="444"/>
      <c r="AF90" s="444"/>
      <c r="AI90" s="444"/>
      <c r="AL90" s="444"/>
      <c r="AO90" s="444"/>
      <c r="AR90" s="444"/>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68" orientation="landscape" r:id="rId1"/>
      <headerFooter alignWithMargins="0">
        <oddFooter>&amp;R&amp;A</oddFooter>
      </headerFooter>
    </customSheetView>
    <customSheetView guid="{A0E05AF3-5FD2-406E-82E0-52C9C2B326D9}" scale="90" fitToPage="1" printArea="1" hiddenColumns="1" topLeftCell="A22">
      <selection activeCell="AP37" sqref="AP37"/>
      <pageMargins left="0.25" right="0.25" top="0.5" bottom="0.5" header="0.3" footer="0.3"/>
      <printOptions horizontalCentered="1"/>
      <pageSetup scale="68" orientation="landscape" r:id="rId2"/>
      <headerFooter alignWithMargins="0">
        <oddFooter>&amp;R&amp;A</oddFooter>
      </headerFooter>
    </customSheetView>
    <customSheetView guid="{BA08C489-4952-434D-B712-71BEE1754A50}" scale="75" hiddenColumns="1">
      <selection sqref="A1:AS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showPageBreaks="1" printArea="1" hiddenColumns="1">
      <selection sqref="A1:AS1"/>
      <pageMargins left="0.25" right="0.25" top="0.5" bottom="0.5" header="0.3" footer="0.3"/>
      <printOptions horizontalCentered="1"/>
      <pageSetup scale="81" orientation="landscape" r:id="rId4"/>
      <headerFooter alignWithMargins="0">
        <oddFooter>&amp;R&amp;A</oddFooter>
      </headerFooter>
    </customSheetView>
    <customSheetView guid="{6555B143-2632-480E-8BB2-8A5499CA0401}" scale="90" showPageBreaks="1" fitToPage="1" printArea="1" hiddenColumns="1">
      <selection activeCell="AY21" sqref="AY21"/>
      <pageMargins left="0.25" right="0.25" top="0.5" bottom="0.5" header="0.3" footer="0.3"/>
      <printOptions horizontalCentered="1"/>
      <pageSetup scale="68" orientation="landscape" r:id="rId5"/>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8" orientation="landscape" r:id="rId6"/>
      <headerFooter alignWithMargins="0">
        <oddFooter>&amp;R&amp;A</oddFooter>
      </headerFooter>
    </customSheetView>
    <customSheetView guid="{DEDE22BB-2E55-4389-99D5-4C4C2BEA1B1A}" scale="90" showPageBreaks="1" fitToPage="1" printArea="1" hiddenColumns="1">
      <selection activeCell="AY21" sqref="AY21"/>
      <pageMargins left="0.25" right="0.25" top="0.5" bottom="0.5" header="0.3" footer="0.3"/>
      <printOptions horizontalCentered="1"/>
      <pageSetup scale="68" orientation="landscape" r:id="rId7"/>
      <headerFooter alignWithMargins="0">
        <oddFooter>&amp;R&amp;A</oddFooter>
      </headerFooter>
    </customSheetView>
  </customSheetViews>
  <mergeCells count="4">
    <mergeCell ref="A1:S1"/>
    <mergeCell ref="A2:S2"/>
    <mergeCell ref="A3:S3"/>
    <mergeCell ref="D6:S6"/>
  </mergeCells>
  <phoneticPr fontId="24" type="noConversion"/>
  <printOptions horizontalCentered="1"/>
  <pageMargins left="0.25" right="0.25" top="0.5" bottom="0.5" header="0.3" footer="0.3"/>
  <pageSetup scale="68" orientation="landscape" r:id="rId8"/>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U90"/>
  <sheetViews>
    <sheetView zoomScale="90" zoomScaleNormal="90" zoomScaleSheetLayoutView="75" workbookViewId="0">
      <selection activeCell="A4" sqref="A4"/>
    </sheetView>
  </sheetViews>
  <sheetFormatPr defaultRowHeight="12.75"/>
  <cols>
    <col min="1" max="2" width="2.42578125" style="444" customWidth="1"/>
    <col min="3" max="3" width="43.7109375" style="456" customWidth="1"/>
    <col min="4" max="5" width="2.42578125" style="444" customWidth="1"/>
    <col min="6" max="6" width="8.42578125" style="444" customWidth="1"/>
    <col min="7" max="8" width="2.42578125" style="444" customWidth="1"/>
    <col min="9" max="9" width="8.42578125" style="444" customWidth="1"/>
    <col min="10" max="11" width="2.42578125" style="444" customWidth="1"/>
    <col min="12" max="12" width="8.42578125" style="444" customWidth="1"/>
    <col min="13" max="14" width="2.42578125" style="444" customWidth="1"/>
    <col min="15" max="15" width="8.28515625" style="444" customWidth="1"/>
    <col min="16" max="17" width="2.42578125" style="444" customWidth="1"/>
    <col min="18" max="18" width="8.42578125" style="444" customWidth="1"/>
    <col min="19" max="20" width="2.42578125" style="444" customWidth="1"/>
    <col min="21" max="21" width="8.42578125" style="444" customWidth="1"/>
    <col min="22" max="23" width="2.42578125" style="444" customWidth="1"/>
    <col min="24" max="24" width="8.42578125" style="444" customWidth="1"/>
    <col min="25" max="26" width="2.42578125" style="444" customWidth="1"/>
    <col min="27" max="27" width="8.28515625" style="444" customWidth="1"/>
    <col min="28" max="29" width="2.42578125" style="444" customWidth="1"/>
    <col min="30" max="30" width="8.28515625" style="444" customWidth="1"/>
    <col min="31" max="32" width="2.42578125" style="444" customWidth="1"/>
    <col min="33" max="33" width="8.7109375" style="444" customWidth="1"/>
    <col min="34" max="35" width="2.42578125" style="444" customWidth="1"/>
    <col min="36" max="36" width="8.28515625" style="444" customWidth="1"/>
    <col min="37" max="38" width="2.42578125" style="444" customWidth="1"/>
    <col min="39" max="39" width="8.28515625" style="444" customWidth="1"/>
    <col min="40" max="40" width="2.42578125" style="444" customWidth="1"/>
    <col min="41" max="41" width="2.42578125" style="498" customWidth="1"/>
    <col min="42" max="42" width="8.28515625" style="444" customWidth="1"/>
    <col min="43" max="43" width="2.42578125" style="444" customWidth="1"/>
    <col min="44" max="44" width="2.42578125" style="498" customWidth="1"/>
    <col min="45" max="45" width="8.7109375" style="444" customWidth="1"/>
    <col min="46" max="46" width="8.28515625" style="444" customWidth="1"/>
    <col min="47" max="47" width="10" style="658" bestFit="1" customWidth="1"/>
    <col min="48" max="16384" width="9.140625" style="444"/>
  </cols>
  <sheetData>
    <row r="1" spans="1:47">
      <c r="A1" s="1123" t="s">
        <v>66</v>
      </c>
      <c r="B1" s="1123"/>
      <c r="C1" s="1123"/>
      <c r="D1" s="1123"/>
      <c r="E1" s="1123"/>
      <c r="F1" s="1123"/>
      <c r="G1" s="1123"/>
      <c r="H1" s="1123"/>
      <c r="I1" s="1123"/>
      <c r="J1" s="1123"/>
      <c r="K1" s="1123"/>
      <c r="L1" s="1123"/>
      <c r="M1" s="1123"/>
      <c r="N1" s="1123"/>
      <c r="O1" s="1123"/>
      <c r="P1" s="1123"/>
      <c r="Q1" s="1123"/>
      <c r="R1" s="1123"/>
      <c r="S1" s="1123"/>
      <c r="U1" s="658"/>
      <c r="AO1" s="444"/>
      <c r="AR1" s="444"/>
      <c r="AU1" s="444"/>
    </row>
    <row r="2" spans="1:47" ht="14.25">
      <c r="A2" s="1123" t="s">
        <v>1039</v>
      </c>
      <c r="B2" s="1123"/>
      <c r="C2" s="1123"/>
      <c r="D2" s="1123"/>
      <c r="E2" s="1123"/>
      <c r="F2" s="1123"/>
      <c r="G2" s="1123"/>
      <c r="H2" s="1123"/>
      <c r="I2" s="1123"/>
      <c r="J2" s="1123"/>
      <c r="K2" s="1123"/>
      <c r="L2" s="1123"/>
      <c r="M2" s="1123"/>
      <c r="N2" s="1123"/>
      <c r="O2" s="1123"/>
      <c r="P2" s="1123"/>
      <c r="Q2" s="1123"/>
      <c r="R2" s="1123"/>
      <c r="S2" s="1123"/>
      <c r="U2" s="658"/>
      <c r="AO2" s="444"/>
      <c r="AR2" s="444"/>
      <c r="AU2" s="444"/>
    </row>
    <row r="3" spans="1:47">
      <c r="A3" s="1124"/>
      <c r="B3" s="1124"/>
      <c r="C3" s="1124"/>
      <c r="D3" s="1124"/>
      <c r="E3" s="1124"/>
      <c r="F3" s="1124"/>
      <c r="G3" s="1124"/>
      <c r="H3" s="1124"/>
      <c r="I3" s="1124"/>
      <c r="J3" s="1124"/>
      <c r="K3" s="1124"/>
      <c r="L3" s="1124"/>
      <c r="M3" s="1124"/>
      <c r="N3" s="1124"/>
      <c r="O3" s="1124"/>
      <c r="P3" s="1124"/>
      <c r="Q3" s="1124"/>
      <c r="R3" s="1124"/>
      <c r="S3" s="1124"/>
      <c r="T3" s="133"/>
      <c r="U3" s="658"/>
      <c r="AO3" s="444"/>
      <c r="AR3" s="444"/>
      <c r="AU3" s="444"/>
    </row>
    <row r="4" spans="1:47">
      <c r="A4" s="1062"/>
      <c r="B4" s="1062"/>
      <c r="C4" s="1062"/>
      <c r="D4" s="1062"/>
      <c r="E4" s="1062"/>
      <c r="F4" s="1062"/>
      <c r="G4" s="1062"/>
      <c r="H4" s="1062"/>
      <c r="I4" s="1062"/>
      <c r="J4" s="1062"/>
      <c r="K4" s="1062"/>
      <c r="L4" s="1062"/>
      <c r="M4" s="1062"/>
      <c r="N4" s="1062"/>
      <c r="O4" s="1062"/>
      <c r="P4" s="1062"/>
      <c r="Q4" s="1062"/>
      <c r="R4" s="1062"/>
      <c r="S4" s="1062"/>
      <c r="T4" s="133"/>
      <c r="U4" s="658"/>
      <c r="AO4" s="444"/>
      <c r="AR4" s="444"/>
      <c r="AU4" s="444"/>
    </row>
    <row r="5" spans="1:47">
      <c r="A5" s="1062"/>
      <c r="B5" s="1062"/>
      <c r="C5" s="1062"/>
      <c r="D5" s="1062"/>
      <c r="E5" s="1062"/>
      <c r="F5" s="1062"/>
      <c r="G5" s="1062"/>
      <c r="H5" s="1062"/>
      <c r="I5" s="1062"/>
      <c r="J5" s="1062"/>
      <c r="K5" s="1062"/>
      <c r="L5" s="1062"/>
      <c r="M5" s="1062"/>
      <c r="N5" s="1062"/>
      <c r="O5" s="1062"/>
      <c r="P5" s="1062"/>
      <c r="Q5" s="1062"/>
      <c r="R5" s="1062"/>
      <c r="S5" s="1062"/>
      <c r="T5" s="133"/>
      <c r="U5" s="658"/>
      <c r="AO5" s="444"/>
      <c r="AR5" s="444"/>
      <c r="AU5" s="444"/>
    </row>
    <row r="6" spans="1:47" ht="15" customHeight="1">
      <c r="A6" s="450"/>
      <c r="B6" s="446"/>
      <c r="C6" s="446"/>
      <c r="D6" s="1106" t="s">
        <v>69</v>
      </c>
      <c r="E6" s="1106"/>
      <c r="F6" s="1106"/>
      <c r="G6" s="1106"/>
      <c r="H6" s="1106"/>
      <c r="I6" s="1106"/>
      <c r="J6" s="1106"/>
      <c r="K6" s="1106"/>
      <c r="L6" s="1106"/>
      <c r="M6" s="1106"/>
      <c r="N6" s="1106"/>
      <c r="O6" s="1106"/>
      <c r="P6" s="1106"/>
      <c r="Q6" s="1106"/>
      <c r="R6" s="1106"/>
      <c r="S6" s="1106"/>
      <c r="U6" s="658"/>
      <c r="AO6" s="444"/>
      <c r="AR6" s="444"/>
      <c r="AU6" s="444"/>
    </row>
    <row r="7" spans="1:47" ht="13.5" thickBot="1">
      <c r="A7" s="450"/>
      <c r="B7" s="450"/>
      <c r="C7" s="452"/>
      <c r="D7" s="452"/>
      <c r="E7" s="648"/>
      <c r="F7" s="648"/>
      <c r="G7" s="648"/>
      <c r="H7" s="648"/>
      <c r="I7" s="648"/>
      <c r="J7" s="648"/>
      <c r="K7" s="648"/>
      <c r="L7" s="648"/>
      <c r="M7" s="648"/>
      <c r="N7" s="648"/>
      <c r="O7" s="648"/>
      <c r="P7" s="648"/>
      <c r="Q7" s="648"/>
      <c r="R7" s="648"/>
      <c r="S7" s="467"/>
      <c r="U7" s="658"/>
      <c r="AO7" s="444"/>
      <c r="AR7" s="444"/>
      <c r="AU7" s="444"/>
    </row>
    <row r="8" spans="1:47">
      <c r="A8" s="450"/>
      <c r="B8" s="450"/>
      <c r="C8" s="452"/>
      <c r="D8" s="452"/>
      <c r="E8" s="458"/>
      <c r="F8" s="236" t="s">
        <v>74</v>
      </c>
      <c r="G8" s="459"/>
      <c r="H8" s="453"/>
      <c r="I8" s="1008" t="s">
        <v>71</v>
      </c>
      <c r="J8" s="455"/>
      <c r="K8" s="453"/>
      <c r="L8" s="1008" t="s">
        <v>72</v>
      </c>
      <c r="M8" s="455"/>
      <c r="N8" s="453"/>
      <c r="O8" s="1008" t="s">
        <v>73</v>
      </c>
      <c r="P8" s="455"/>
      <c r="Q8" s="458"/>
      <c r="R8" s="236" t="s">
        <v>74</v>
      </c>
      <c r="S8" s="459"/>
      <c r="U8" s="658"/>
      <c r="AO8" s="444"/>
      <c r="AR8" s="444"/>
      <c r="AU8" s="444"/>
    </row>
    <row r="9" spans="1:47">
      <c r="A9" s="450" t="s">
        <v>496</v>
      </c>
      <c r="B9" s="450"/>
      <c r="C9" s="452"/>
      <c r="D9" s="452"/>
      <c r="E9" s="460"/>
      <c r="F9" s="1053">
        <v>2016</v>
      </c>
      <c r="G9" s="461"/>
      <c r="H9" s="453"/>
      <c r="I9" s="1053">
        <v>2015</v>
      </c>
      <c r="J9" s="455"/>
      <c r="K9" s="453"/>
      <c r="L9" s="1053">
        <v>2015</v>
      </c>
      <c r="M9" s="455"/>
      <c r="N9" s="453"/>
      <c r="O9" s="1053">
        <v>2015</v>
      </c>
      <c r="P9" s="455"/>
      <c r="Q9" s="460"/>
      <c r="R9" s="1053">
        <v>2015</v>
      </c>
      <c r="S9" s="461"/>
      <c r="U9" s="658"/>
      <c r="AO9" s="444"/>
      <c r="AR9" s="444"/>
      <c r="AU9" s="444"/>
    </row>
    <row r="10" spans="1:47" s="450" customFormat="1" ht="12">
      <c r="A10" s="462"/>
      <c r="B10" s="462"/>
      <c r="C10" s="463"/>
      <c r="E10" s="507"/>
      <c r="F10" s="448"/>
      <c r="G10" s="465"/>
      <c r="H10" s="466"/>
      <c r="I10" s="448"/>
      <c r="J10" s="466"/>
      <c r="K10" s="466"/>
      <c r="L10" s="448"/>
      <c r="M10" s="466"/>
      <c r="N10" s="466"/>
      <c r="O10" s="448"/>
      <c r="P10" s="466"/>
      <c r="Q10" s="507"/>
      <c r="R10" s="448"/>
      <c r="S10" s="465"/>
      <c r="U10" s="659"/>
    </row>
    <row r="11" spans="1:47" s="450" customFormat="1" ht="12">
      <c r="A11" s="436"/>
      <c r="B11" s="436" t="s">
        <v>15</v>
      </c>
      <c r="C11" s="468"/>
      <c r="E11" s="507"/>
      <c r="F11" s="684"/>
      <c r="G11" s="465"/>
      <c r="H11" s="466"/>
      <c r="I11" s="684"/>
      <c r="J11" s="466"/>
      <c r="K11" s="466"/>
      <c r="L11" s="684"/>
      <c r="M11" s="466"/>
      <c r="N11" s="466"/>
      <c r="O11" s="684"/>
      <c r="P11" s="466"/>
      <c r="Q11" s="507"/>
      <c r="R11" s="684"/>
      <c r="S11" s="465"/>
      <c r="U11" s="659"/>
    </row>
    <row r="12" spans="1:47" s="450" customFormat="1" ht="12">
      <c r="A12" s="477"/>
      <c r="B12" s="477"/>
      <c r="C12" s="436" t="s">
        <v>310</v>
      </c>
      <c r="E12" s="464" t="s">
        <v>77</v>
      </c>
      <c r="F12" s="469">
        <v>353</v>
      </c>
      <c r="G12" s="660"/>
      <c r="H12" s="451" t="s">
        <v>77</v>
      </c>
      <c r="I12" s="469">
        <v>376</v>
      </c>
      <c r="J12" s="481"/>
      <c r="K12" s="451" t="s">
        <v>77</v>
      </c>
      <c r="L12" s="469">
        <v>429</v>
      </c>
      <c r="M12" s="481"/>
      <c r="N12" s="451" t="s">
        <v>77</v>
      </c>
      <c r="O12" s="469">
        <v>424</v>
      </c>
      <c r="P12" s="481"/>
      <c r="Q12" s="464" t="s">
        <v>77</v>
      </c>
      <c r="R12" s="469">
        <v>357</v>
      </c>
      <c r="S12" s="660"/>
      <c r="T12" s="661"/>
      <c r="U12" s="659"/>
    </row>
    <row r="13" spans="1:47" s="450" customFormat="1" ht="12">
      <c r="A13" s="477"/>
      <c r="B13" s="477"/>
      <c r="C13" s="436" t="s">
        <v>138</v>
      </c>
      <c r="E13" s="464"/>
      <c r="F13" s="469">
        <v>2</v>
      </c>
      <c r="G13" s="660"/>
      <c r="H13" s="451"/>
      <c r="I13" s="469">
        <v>1</v>
      </c>
      <c r="J13" s="481"/>
      <c r="K13" s="451"/>
      <c r="L13" s="469">
        <v>3</v>
      </c>
      <c r="M13" s="481"/>
      <c r="N13" s="451"/>
      <c r="O13" s="469">
        <v>1</v>
      </c>
      <c r="P13" s="481"/>
      <c r="Q13" s="464"/>
      <c r="R13" s="469">
        <v>2</v>
      </c>
      <c r="S13" s="660"/>
      <c r="T13" s="661"/>
      <c r="U13" s="659"/>
    </row>
    <row r="14" spans="1:47" s="450" customFormat="1" ht="12">
      <c r="A14" s="477"/>
      <c r="B14" s="477"/>
      <c r="C14" s="436" t="s">
        <v>23</v>
      </c>
      <c r="E14" s="464"/>
      <c r="F14" s="479">
        <v>21</v>
      </c>
      <c r="G14" s="660"/>
      <c r="H14" s="451"/>
      <c r="I14" s="479">
        <v>25</v>
      </c>
      <c r="J14" s="481"/>
      <c r="K14" s="451"/>
      <c r="L14" s="479">
        <v>28</v>
      </c>
      <c r="M14" s="481"/>
      <c r="N14" s="451"/>
      <c r="O14" s="479">
        <v>29</v>
      </c>
      <c r="P14" s="481"/>
      <c r="Q14" s="464"/>
      <c r="R14" s="479">
        <v>24</v>
      </c>
      <c r="S14" s="660"/>
      <c r="T14" s="661"/>
      <c r="U14" s="659"/>
    </row>
    <row r="15" spans="1:47" s="450" customFormat="1" ht="12">
      <c r="A15" s="477"/>
      <c r="B15" s="477"/>
      <c r="C15" s="436"/>
      <c r="E15" s="464"/>
      <c r="F15" s="469">
        <v>376</v>
      </c>
      <c r="G15" s="660"/>
      <c r="H15" s="451"/>
      <c r="I15" s="469">
        <v>402</v>
      </c>
      <c r="J15" s="481"/>
      <c r="K15" s="451"/>
      <c r="L15" s="469">
        <v>460</v>
      </c>
      <c r="M15" s="481"/>
      <c r="N15" s="451"/>
      <c r="O15" s="469">
        <v>454</v>
      </c>
      <c r="P15" s="481"/>
      <c r="Q15" s="464"/>
      <c r="R15" s="469">
        <v>383</v>
      </c>
      <c r="S15" s="660"/>
      <c r="T15" s="661"/>
      <c r="U15" s="659"/>
    </row>
    <row r="16" spans="1:47" s="450" customFormat="1" ht="12">
      <c r="A16" s="436"/>
      <c r="B16" s="436" t="s">
        <v>16</v>
      </c>
      <c r="C16" s="436"/>
      <c r="E16" s="464"/>
      <c r="F16" s="283"/>
      <c r="G16" s="660"/>
      <c r="H16" s="451"/>
      <c r="I16" s="283"/>
      <c r="J16" s="481"/>
      <c r="K16" s="451"/>
      <c r="L16" s="283"/>
      <c r="M16" s="481"/>
      <c r="N16" s="451"/>
      <c r="O16" s="283"/>
      <c r="P16" s="481"/>
      <c r="Q16" s="464"/>
      <c r="R16" s="283"/>
      <c r="S16" s="660"/>
      <c r="T16" s="661"/>
      <c r="U16" s="659"/>
    </row>
    <row r="17" spans="1:21" s="450" customFormat="1" ht="12">
      <c r="A17" s="436"/>
      <c r="B17" s="436"/>
      <c r="C17" s="436" t="s">
        <v>310</v>
      </c>
      <c r="E17" s="464" t="s">
        <v>77</v>
      </c>
      <c r="F17" s="469">
        <v>393</v>
      </c>
      <c r="G17" s="660"/>
      <c r="H17" s="451" t="s">
        <v>77</v>
      </c>
      <c r="I17" s="469">
        <v>395</v>
      </c>
      <c r="J17" s="481"/>
      <c r="K17" s="451" t="s">
        <v>77</v>
      </c>
      <c r="L17" s="469">
        <v>396</v>
      </c>
      <c r="M17" s="481"/>
      <c r="N17" s="451" t="s">
        <v>77</v>
      </c>
      <c r="O17" s="469">
        <v>395</v>
      </c>
      <c r="P17" s="481"/>
      <c r="Q17" s="464" t="s">
        <v>77</v>
      </c>
      <c r="R17" s="469">
        <v>391</v>
      </c>
      <c r="S17" s="660"/>
      <c r="T17" s="661"/>
      <c r="U17" s="659"/>
    </row>
    <row r="18" spans="1:21" s="450" customFormat="1" ht="12">
      <c r="A18" s="436"/>
      <c r="B18" s="436"/>
      <c r="C18" s="436" t="s">
        <v>138</v>
      </c>
      <c r="E18" s="464"/>
      <c r="F18" s="469">
        <v>2</v>
      </c>
      <c r="G18" s="660"/>
      <c r="H18" s="451"/>
      <c r="I18" s="469">
        <v>2</v>
      </c>
      <c r="J18" s="481"/>
      <c r="K18" s="451"/>
      <c r="L18" s="469">
        <v>2</v>
      </c>
      <c r="M18" s="481"/>
      <c r="N18" s="451"/>
      <c r="O18" s="469">
        <v>1</v>
      </c>
      <c r="P18" s="481"/>
      <c r="Q18" s="464"/>
      <c r="R18" s="469">
        <v>2</v>
      </c>
      <c r="S18" s="660"/>
      <c r="T18" s="661"/>
      <c r="U18" s="659"/>
    </row>
    <row r="19" spans="1:21" s="450" customFormat="1" ht="12">
      <c r="A19" s="436"/>
      <c r="B19" s="436"/>
      <c r="C19" s="436" t="s">
        <v>23</v>
      </c>
      <c r="E19" s="464"/>
      <c r="F19" s="479">
        <v>26</v>
      </c>
      <c r="G19" s="660"/>
      <c r="H19" s="451"/>
      <c r="I19" s="479">
        <v>27</v>
      </c>
      <c r="J19" s="481"/>
      <c r="K19" s="451"/>
      <c r="L19" s="479">
        <v>27</v>
      </c>
      <c r="M19" s="481"/>
      <c r="N19" s="451"/>
      <c r="O19" s="479">
        <v>27</v>
      </c>
      <c r="P19" s="481"/>
      <c r="Q19" s="464"/>
      <c r="R19" s="479">
        <v>27</v>
      </c>
      <c r="S19" s="660"/>
      <c r="T19" s="661"/>
      <c r="U19" s="659"/>
    </row>
    <row r="20" spans="1:21" s="450" customFormat="1" ht="12">
      <c r="A20" s="436"/>
      <c r="B20" s="436"/>
      <c r="C20" s="436"/>
      <c r="E20" s="464"/>
      <c r="F20" s="469">
        <v>421</v>
      </c>
      <c r="G20" s="660"/>
      <c r="H20" s="451"/>
      <c r="I20" s="469">
        <v>424</v>
      </c>
      <c r="J20" s="481"/>
      <c r="K20" s="451"/>
      <c r="L20" s="469">
        <v>425</v>
      </c>
      <c r="M20" s="481"/>
      <c r="N20" s="451"/>
      <c r="O20" s="469">
        <v>423</v>
      </c>
      <c r="P20" s="481"/>
      <c r="Q20" s="464"/>
      <c r="R20" s="469">
        <v>420</v>
      </c>
      <c r="S20" s="660"/>
      <c r="T20" s="661"/>
      <c r="U20" s="659"/>
    </row>
    <row r="21" spans="1:21" s="450" customFormat="1" ht="12">
      <c r="A21" s="436"/>
      <c r="B21" s="436" t="s">
        <v>316</v>
      </c>
      <c r="C21" s="436"/>
      <c r="E21" s="464"/>
      <c r="F21" s="469"/>
      <c r="G21" s="660"/>
      <c r="H21" s="451"/>
      <c r="I21" s="469"/>
      <c r="J21" s="481"/>
      <c r="K21" s="451"/>
      <c r="L21" s="469"/>
      <c r="M21" s="481"/>
      <c r="N21" s="451"/>
      <c r="O21" s="469"/>
      <c r="P21" s="481"/>
      <c r="Q21" s="464"/>
      <c r="R21" s="469"/>
      <c r="S21" s="660"/>
      <c r="T21" s="661"/>
      <c r="U21" s="659"/>
    </row>
    <row r="22" spans="1:21" s="450" customFormat="1" ht="12">
      <c r="A22" s="436"/>
      <c r="B22" s="436"/>
      <c r="C22" s="436" t="s">
        <v>310</v>
      </c>
      <c r="E22" s="464" t="s">
        <v>77</v>
      </c>
      <c r="F22" s="469">
        <v>261</v>
      </c>
      <c r="G22" s="660"/>
      <c r="H22" s="451" t="s">
        <v>77</v>
      </c>
      <c r="I22" s="469">
        <v>216</v>
      </c>
      <c r="J22" s="481"/>
      <c r="K22" s="451" t="s">
        <v>77</v>
      </c>
      <c r="L22" s="469">
        <v>241</v>
      </c>
      <c r="M22" s="481"/>
      <c r="N22" s="451" t="s">
        <v>77</v>
      </c>
      <c r="O22" s="469">
        <v>259</v>
      </c>
      <c r="P22" s="481"/>
      <c r="Q22" s="464" t="s">
        <v>77</v>
      </c>
      <c r="R22" s="469">
        <v>244</v>
      </c>
      <c r="S22" s="660"/>
      <c r="T22" s="661"/>
      <c r="U22" s="659"/>
    </row>
    <row r="23" spans="1:21" s="450" customFormat="1" ht="12">
      <c r="A23" s="436"/>
      <c r="B23" s="436"/>
      <c r="C23" s="436" t="s">
        <v>138</v>
      </c>
      <c r="E23" s="464"/>
      <c r="F23" s="469">
        <v>1</v>
      </c>
      <c r="G23" s="660"/>
      <c r="H23" s="451"/>
      <c r="I23" s="469">
        <v>1</v>
      </c>
      <c r="J23" s="481"/>
      <c r="K23" s="451"/>
      <c r="L23" s="469">
        <v>1</v>
      </c>
      <c r="M23" s="481"/>
      <c r="N23" s="451"/>
      <c r="O23" s="469">
        <v>1</v>
      </c>
      <c r="P23" s="481"/>
      <c r="Q23" s="464"/>
      <c r="R23" s="469">
        <v>1</v>
      </c>
      <c r="S23" s="660"/>
      <c r="T23" s="661"/>
      <c r="U23" s="659"/>
    </row>
    <row r="24" spans="1:21" s="450" customFormat="1" ht="12">
      <c r="A24" s="436"/>
      <c r="B24" s="436"/>
      <c r="C24" s="436" t="s">
        <v>23</v>
      </c>
      <c r="E24" s="464"/>
      <c r="F24" s="479">
        <v>31</v>
      </c>
      <c r="G24" s="660"/>
      <c r="H24" s="451"/>
      <c r="I24" s="479">
        <v>27</v>
      </c>
      <c r="J24" s="481"/>
      <c r="K24" s="451"/>
      <c r="L24" s="479">
        <v>23</v>
      </c>
      <c r="M24" s="481"/>
      <c r="N24" s="451"/>
      <c r="O24" s="479">
        <v>27</v>
      </c>
      <c r="P24" s="481"/>
      <c r="Q24" s="464"/>
      <c r="R24" s="479">
        <v>23</v>
      </c>
      <c r="S24" s="660"/>
      <c r="T24" s="661"/>
      <c r="U24" s="659"/>
    </row>
    <row r="25" spans="1:21" s="450" customFormat="1" ht="12">
      <c r="A25" s="477"/>
      <c r="B25" s="477"/>
      <c r="C25" s="436"/>
      <c r="E25" s="464"/>
      <c r="F25" s="469">
        <v>293</v>
      </c>
      <c r="G25" s="660"/>
      <c r="H25" s="451"/>
      <c r="I25" s="469">
        <v>244</v>
      </c>
      <c r="J25" s="481"/>
      <c r="K25" s="451"/>
      <c r="L25" s="469">
        <v>265</v>
      </c>
      <c r="M25" s="481"/>
      <c r="N25" s="451"/>
      <c r="O25" s="469">
        <v>287</v>
      </c>
      <c r="P25" s="481"/>
      <c r="Q25" s="464"/>
      <c r="R25" s="469">
        <v>268</v>
      </c>
      <c r="S25" s="660"/>
      <c r="T25" s="661"/>
      <c r="U25" s="659"/>
    </row>
    <row r="26" spans="1:21" s="450" customFormat="1" ht="12">
      <c r="A26" s="477"/>
      <c r="B26" s="436" t="s">
        <v>317</v>
      </c>
      <c r="C26" s="436"/>
      <c r="E26" s="464"/>
      <c r="F26" s="283"/>
      <c r="G26" s="660"/>
      <c r="H26" s="451"/>
      <c r="I26" s="283"/>
      <c r="J26" s="481"/>
      <c r="K26" s="451"/>
      <c r="L26" s="283"/>
      <c r="M26" s="481"/>
      <c r="N26" s="451"/>
      <c r="O26" s="283"/>
      <c r="P26" s="481"/>
      <c r="Q26" s="464"/>
      <c r="R26" s="283"/>
      <c r="S26" s="660"/>
      <c r="T26" s="661"/>
      <c r="U26" s="659"/>
    </row>
    <row r="27" spans="1:21" s="450" customFormat="1" ht="12">
      <c r="A27" s="477"/>
      <c r="B27" s="436"/>
      <c r="C27" s="436" t="s">
        <v>310</v>
      </c>
      <c r="E27" s="464" t="s">
        <v>77</v>
      </c>
      <c r="F27" s="469">
        <v>103</v>
      </c>
      <c r="G27" s="660"/>
      <c r="H27" s="451" t="s">
        <v>77</v>
      </c>
      <c r="I27" s="469">
        <v>101</v>
      </c>
      <c r="J27" s="481"/>
      <c r="K27" s="451" t="s">
        <v>77</v>
      </c>
      <c r="L27" s="469">
        <v>109</v>
      </c>
      <c r="M27" s="481"/>
      <c r="N27" s="451" t="s">
        <v>77</v>
      </c>
      <c r="O27" s="469">
        <v>105</v>
      </c>
      <c r="P27" s="481"/>
      <c r="Q27" s="464" t="s">
        <v>77</v>
      </c>
      <c r="R27" s="469">
        <v>105</v>
      </c>
      <c r="S27" s="660"/>
      <c r="T27" s="661"/>
      <c r="U27" s="659"/>
    </row>
    <row r="28" spans="1:21" s="450" customFormat="1" ht="12">
      <c r="A28" s="477"/>
      <c r="B28" s="436"/>
      <c r="C28" s="436" t="s">
        <v>138</v>
      </c>
      <c r="E28" s="464"/>
      <c r="F28" s="469">
        <v>1</v>
      </c>
      <c r="G28" s="660"/>
      <c r="H28" s="451"/>
      <c r="I28" s="469">
        <v>1</v>
      </c>
      <c r="J28" s="481"/>
      <c r="K28" s="451"/>
      <c r="L28" s="469">
        <v>0</v>
      </c>
      <c r="M28" s="481"/>
      <c r="N28" s="451"/>
      <c r="O28" s="469">
        <v>0</v>
      </c>
      <c r="P28" s="481"/>
      <c r="Q28" s="464"/>
      <c r="R28" s="469">
        <v>2</v>
      </c>
      <c r="S28" s="660"/>
      <c r="T28" s="661"/>
      <c r="U28" s="659"/>
    </row>
    <row r="29" spans="1:21" s="450" customFormat="1" ht="12">
      <c r="A29" s="477"/>
      <c r="B29" s="436"/>
      <c r="C29" s="436" t="s">
        <v>23</v>
      </c>
      <c r="E29" s="464"/>
      <c r="F29" s="479">
        <v>7</v>
      </c>
      <c r="G29" s="660"/>
      <c r="H29" s="451"/>
      <c r="I29" s="479">
        <v>7</v>
      </c>
      <c r="J29" s="481"/>
      <c r="K29" s="451"/>
      <c r="L29" s="479">
        <v>8</v>
      </c>
      <c r="M29" s="481"/>
      <c r="N29" s="451"/>
      <c r="O29" s="479">
        <v>7</v>
      </c>
      <c r="P29" s="481"/>
      <c r="Q29" s="464"/>
      <c r="R29" s="479">
        <v>8</v>
      </c>
      <c r="S29" s="660"/>
      <c r="T29" s="661"/>
      <c r="U29" s="659"/>
    </row>
    <row r="30" spans="1:21" s="450" customFormat="1" ht="12">
      <c r="A30" s="477"/>
      <c r="B30" s="436"/>
      <c r="C30" s="436"/>
      <c r="E30" s="464"/>
      <c r="F30" s="469">
        <v>111</v>
      </c>
      <c r="G30" s="660"/>
      <c r="H30" s="451"/>
      <c r="I30" s="469">
        <v>109</v>
      </c>
      <c r="J30" s="481"/>
      <c r="K30" s="451"/>
      <c r="L30" s="469">
        <v>117</v>
      </c>
      <c r="M30" s="481"/>
      <c r="N30" s="451"/>
      <c r="O30" s="469">
        <v>112</v>
      </c>
      <c r="P30" s="481"/>
      <c r="Q30" s="464"/>
      <c r="R30" s="469">
        <v>115</v>
      </c>
      <c r="S30" s="660"/>
      <c r="T30" s="661"/>
      <c r="U30" s="659"/>
    </row>
    <row r="31" spans="1:21" s="450" customFormat="1" ht="12">
      <c r="A31" s="477"/>
      <c r="B31" s="477" t="s">
        <v>653</v>
      </c>
      <c r="C31" s="436"/>
      <c r="E31" s="507"/>
      <c r="F31" s="283"/>
      <c r="G31" s="662"/>
      <c r="H31" s="466"/>
      <c r="I31" s="283"/>
      <c r="J31" s="283"/>
      <c r="K31" s="466"/>
      <c r="L31" s="283"/>
      <c r="M31" s="436"/>
      <c r="N31" s="466"/>
      <c r="O31" s="283"/>
      <c r="P31" s="436"/>
      <c r="Q31" s="507"/>
      <c r="R31" s="283"/>
      <c r="S31" s="662"/>
      <c r="T31" s="661"/>
      <c r="U31" s="659"/>
    </row>
    <row r="32" spans="1:21" s="450" customFormat="1" ht="12">
      <c r="A32" s="477"/>
      <c r="B32" s="477"/>
      <c r="C32" s="436" t="s">
        <v>310</v>
      </c>
      <c r="E32" s="464" t="s">
        <v>77</v>
      </c>
      <c r="F32" s="469">
        <v>29</v>
      </c>
      <c r="G32" s="662"/>
      <c r="H32" s="451" t="s">
        <v>77</v>
      </c>
      <c r="I32" s="469">
        <v>78</v>
      </c>
      <c r="J32" s="469"/>
      <c r="K32" s="451" t="s">
        <v>77</v>
      </c>
      <c r="L32" s="469">
        <v>46</v>
      </c>
      <c r="M32" s="436"/>
      <c r="N32" s="451" t="s">
        <v>77</v>
      </c>
      <c r="O32" s="469">
        <v>31</v>
      </c>
      <c r="P32" s="436"/>
      <c r="Q32" s="464" t="s">
        <v>77</v>
      </c>
      <c r="R32" s="469">
        <v>42</v>
      </c>
      <c r="S32" s="662"/>
      <c r="T32" s="661"/>
      <c r="U32" s="659"/>
    </row>
    <row r="33" spans="1:21" s="450" customFormat="1" ht="12">
      <c r="A33" s="477"/>
      <c r="B33" s="477"/>
      <c r="C33" s="436" t="s">
        <v>138</v>
      </c>
      <c r="E33" s="507"/>
      <c r="F33" s="469">
        <v>0</v>
      </c>
      <c r="G33" s="662"/>
      <c r="H33" s="466"/>
      <c r="I33" s="469">
        <v>0</v>
      </c>
      <c r="J33" s="469"/>
      <c r="K33" s="466"/>
      <c r="L33" s="469">
        <v>1</v>
      </c>
      <c r="M33" s="436"/>
      <c r="N33" s="466"/>
      <c r="O33" s="469">
        <v>0</v>
      </c>
      <c r="P33" s="436"/>
      <c r="Q33" s="507"/>
      <c r="R33" s="469">
        <v>-1</v>
      </c>
      <c r="S33" s="662"/>
      <c r="T33" s="661"/>
      <c r="U33" s="659"/>
    </row>
    <row r="34" spans="1:21" s="450" customFormat="1" ht="12">
      <c r="A34" s="477"/>
      <c r="B34" s="477"/>
      <c r="C34" s="436" t="s">
        <v>23</v>
      </c>
      <c r="E34" s="507"/>
      <c r="F34" s="479">
        <v>-12</v>
      </c>
      <c r="G34" s="662"/>
      <c r="H34" s="466"/>
      <c r="I34" s="479">
        <v>-7</v>
      </c>
      <c r="J34" s="469"/>
      <c r="K34" s="466"/>
      <c r="L34" s="479">
        <v>-4</v>
      </c>
      <c r="M34" s="436"/>
      <c r="N34" s="466"/>
      <c r="O34" s="479">
        <v>-7</v>
      </c>
      <c r="P34" s="436"/>
      <c r="Q34" s="507"/>
      <c r="R34" s="479">
        <v>-4</v>
      </c>
      <c r="S34" s="662"/>
      <c r="T34" s="661"/>
      <c r="U34" s="659"/>
    </row>
    <row r="35" spans="1:21" s="450" customFormat="1" ht="12">
      <c r="A35" s="477"/>
      <c r="B35" s="477"/>
      <c r="C35" s="436"/>
      <c r="E35" s="507"/>
      <c r="F35" s="469">
        <v>17</v>
      </c>
      <c r="G35" s="662"/>
      <c r="H35" s="466"/>
      <c r="I35" s="469">
        <v>71</v>
      </c>
      <c r="J35" s="283"/>
      <c r="K35" s="466"/>
      <c r="L35" s="469">
        <v>43</v>
      </c>
      <c r="M35" s="436"/>
      <c r="N35" s="466"/>
      <c r="O35" s="469">
        <v>24</v>
      </c>
      <c r="P35" s="436"/>
      <c r="Q35" s="507"/>
      <c r="R35" s="469">
        <v>37</v>
      </c>
      <c r="S35" s="662"/>
      <c r="T35" s="661"/>
      <c r="U35" s="659"/>
    </row>
    <row r="36" spans="1:21" s="450" customFormat="1" ht="12">
      <c r="A36" s="436"/>
      <c r="B36" s="436" t="s">
        <v>306</v>
      </c>
      <c r="C36" s="436"/>
      <c r="E36" s="464"/>
      <c r="F36" s="685"/>
      <c r="G36" s="660"/>
      <c r="H36" s="451"/>
      <c r="I36" s="685"/>
      <c r="J36" s="481"/>
      <c r="K36" s="451"/>
      <c r="L36" s="685"/>
      <c r="M36" s="481"/>
      <c r="N36" s="451"/>
      <c r="O36" s="685"/>
      <c r="P36" s="481"/>
      <c r="Q36" s="464"/>
      <c r="R36" s="685"/>
      <c r="S36" s="660"/>
      <c r="U36" s="659"/>
    </row>
    <row r="37" spans="1:21" s="450" customFormat="1" ht="12">
      <c r="A37" s="436"/>
      <c r="B37" s="436"/>
      <c r="C37" s="436" t="s">
        <v>310</v>
      </c>
      <c r="E37" s="464"/>
      <c r="F37" s="481">
        <v>66.400000000000006</v>
      </c>
      <c r="G37" s="660"/>
      <c r="H37" s="451"/>
      <c r="I37" s="481">
        <v>54.7</v>
      </c>
      <c r="J37" s="481"/>
      <c r="K37" s="451"/>
      <c r="L37" s="481">
        <v>60.9</v>
      </c>
      <c r="M37" s="481"/>
      <c r="N37" s="451"/>
      <c r="O37" s="481">
        <v>65.599999999999994</v>
      </c>
      <c r="P37" s="481"/>
      <c r="Q37" s="464"/>
      <c r="R37" s="481">
        <v>62.4</v>
      </c>
      <c r="S37" s="660"/>
      <c r="U37" s="659"/>
    </row>
    <row r="38" spans="1:21" s="450" customFormat="1" ht="12">
      <c r="A38" s="436"/>
      <c r="B38" s="436"/>
      <c r="C38" s="436" t="s">
        <v>327</v>
      </c>
      <c r="E38" s="464"/>
      <c r="F38" s="481">
        <v>50</v>
      </c>
      <c r="G38" s="660"/>
      <c r="H38" s="451"/>
      <c r="I38" s="481">
        <v>50</v>
      </c>
      <c r="J38" s="481"/>
      <c r="K38" s="451"/>
      <c r="L38" s="481">
        <v>50</v>
      </c>
      <c r="M38" s="481"/>
      <c r="N38" s="451"/>
      <c r="O38" s="481">
        <v>100</v>
      </c>
      <c r="P38" s="481"/>
      <c r="Q38" s="464"/>
      <c r="R38" s="481">
        <v>50</v>
      </c>
      <c r="S38" s="660"/>
      <c r="U38" s="659"/>
    </row>
    <row r="39" spans="1:21" s="450" customFormat="1" ht="12">
      <c r="A39" s="436"/>
      <c r="B39" s="436"/>
      <c r="C39" s="436" t="s">
        <v>23</v>
      </c>
      <c r="E39" s="464"/>
      <c r="F39" s="481">
        <v>119.3</v>
      </c>
      <c r="G39" s="660"/>
      <c r="H39" s="451"/>
      <c r="I39" s="481">
        <v>100</v>
      </c>
      <c r="J39" s="481"/>
      <c r="K39" s="451"/>
      <c r="L39" s="481">
        <v>85.2</v>
      </c>
      <c r="M39" s="481"/>
      <c r="N39" s="451"/>
      <c r="O39" s="481">
        <v>100</v>
      </c>
      <c r="P39" s="481"/>
      <c r="Q39" s="464"/>
      <c r="R39" s="481">
        <v>85.2</v>
      </c>
      <c r="S39" s="660"/>
      <c r="U39" s="659"/>
    </row>
    <row r="40" spans="1:21" s="450" customFormat="1" ht="12">
      <c r="A40" s="436"/>
      <c r="B40" s="436"/>
      <c r="C40" s="436" t="s">
        <v>17</v>
      </c>
      <c r="E40" s="464"/>
      <c r="F40" s="481">
        <v>69.599999999999994</v>
      </c>
      <c r="G40" s="660"/>
      <c r="H40" s="451"/>
      <c r="I40" s="481">
        <v>57.6</v>
      </c>
      <c r="J40" s="481"/>
      <c r="K40" s="451"/>
      <c r="L40" s="481">
        <v>62.4</v>
      </c>
      <c r="M40" s="481"/>
      <c r="N40" s="451"/>
      <c r="O40" s="481">
        <v>67.8</v>
      </c>
      <c r="P40" s="481"/>
      <c r="Q40" s="464"/>
      <c r="R40" s="481">
        <v>63.8</v>
      </c>
      <c r="S40" s="660"/>
      <c r="U40" s="659"/>
    </row>
    <row r="41" spans="1:21" s="450" customFormat="1" ht="12">
      <c r="A41" s="436"/>
      <c r="B41" s="436" t="s">
        <v>307</v>
      </c>
      <c r="C41" s="436"/>
      <c r="E41" s="464"/>
      <c r="F41" s="283"/>
      <c r="G41" s="660"/>
      <c r="H41" s="451"/>
      <c r="I41" s="283"/>
      <c r="J41" s="481"/>
      <c r="K41" s="451"/>
      <c r="L41" s="283"/>
      <c r="M41" s="481"/>
      <c r="N41" s="451"/>
      <c r="O41" s="283"/>
      <c r="P41" s="481"/>
      <c r="Q41" s="464"/>
      <c r="R41" s="283"/>
      <c r="S41" s="660"/>
      <c r="U41" s="659"/>
    </row>
    <row r="42" spans="1:21" s="450" customFormat="1" ht="12">
      <c r="A42" s="436"/>
      <c r="B42" s="436"/>
      <c r="C42" s="436" t="s">
        <v>310</v>
      </c>
      <c r="E42" s="464"/>
      <c r="F42" s="481">
        <v>26.2</v>
      </c>
      <c r="G42" s="660"/>
      <c r="H42" s="451"/>
      <c r="I42" s="481">
        <v>25.6</v>
      </c>
      <c r="J42" s="481"/>
      <c r="K42" s="451"/>
      <c r="L42" s="481">
        <v>27.5</v>
      </c>
      <c r="M42" s="481"/>
      <c r="N42" s="451"/>
      <c r="O42" s="481">
        <v>26.6</v>
      </c>
      <c r="P42" s="481"/>
      <c r="Q42" s="464"/>
      <c r="R42" s="481">
        <v>26.9</v>
      </c>
      <c r="S42" s="660"/>
      <c r="U42" s="659"/>
    </row>
    <row r="43" spans="1:21" s="450" customFormat="1" ht="12">
      <c r="A43" s="436"/>
      <c r="B43" s="436"/>
      <c r="C43" s="436" t="s">
        <v>327</v>
      </c>
      <c r="E43" s="464"/>
      <c r="F43" s="481">
        <v>50</v>
      </c>
      <c r="G43" s="660"/>
      <c r="H43" s="451"/>
      <c r="I43" s="481">
        <v>50</v>
      </c>
      <c r="J43" s="481"/>
      <c r="K43" s="451"/>
      <c r="L43" s="481">
        <v>0</v>
      </c>
      <c r="M43" s="481"/>
      <c r="N43" s="451"/>
      <c r="O43" s="481">
        <v>0</v>
      </c>
      <c r="P43" s="481"/>
      <c r="Q43" s="464"/>
      <c r="R43" s="481">
        <v>100</v>
      </c>
      <c r="S43" s="660"/>
      <c r="U43" s="659"/>
    </row>
    <row r="44" spans="1:21" s="450" customFormat="1" ht="12">
      <c r="A44" s="436"/>
      <c r="B44" s="436"/>
      <c r="C44" s="436" t="s">
        <v>23</v>
      </c>
      <c r="E44" s="464"/>
      <c r="F44" s="481">
        <v>26.9</v>
      </c>
      <c r="G44" s="660"/>
      <c r="H44" s="451"/>
      <c r="I44" s="481">
        <v>25.9</v>
      </c>
      <c r="J44" s="481"/>
      <c r="K44" s="451"/>
      <c r="L44" s="481">
        <v>29.6</v>
      </c>
      <c r="M44" s="481"/>
      <c r="N44" s="451"/>
      <c r="O44" s="481">
        <v>25.9</v>
      </c>
      <c r="P44" s="481"/>
      <c r="Q44" s="464"/>
      <c r="R44" s="481">
        <v>29.6</v>
      </c>
      <c r="S44" s="660"/>
      <c r="U44" s="659"/>
    </row>
    <row r="45" spans="1:21" s="450" customFormat="1" ht="12">
      <c r="A45" s="436"/>
      <c r="B45" s="436"/>
      <c r="C45" s="436" t="s">
        <v>17</v>
      </c>
      <c r="E45" s="464"/>
      <c r="F45" s="481">
        <v>26.4</v>
      </c>
      <c r="G45" s="660"/>
      <c r="H45" s="451"/>
      <c r="I45" s="481">
        <v>25.7</v>
      </c>
      <c r="J45" s="481"/>
      <c r="K45" s="451"/>
      <c r="L45" s="481">
        <v>27.5</v>
      </c>
      <c r="M45" s="481"/>
      <c r="N45" s="451"/>
      <c r="O45" s="481">
        <v>26.5</v>
      </c>
      <c r="P45" s="481"/>
      <c r="Q45" s="464"/>
      <c r="R45" s="481">
        <v>27.4</v>
      </c>
      <c r="S45" s="660"/>
      <c r="U45" s="659"/>
    </row>
    <row r="46" spans="1:21" s="450" customFormat="1" ht="12">
      <c r="A46" s="436"/>
      <c r="B46" s="436" t="s">
        <v>308</v>
      </c>
      <c r="C46" s="189"/>
      <c r="E46" s="464"/>
      <c r="F46" s="481"/>
      <c r="G46" s="660"/>
      <c r="H46" s="451"/>
      <c r="I46" s="481"/>
      <c r="J46" s="481"/>
      <c r="K46" s="451"/>
      <c r="L46" s="481"/>
      <c r="M46" s="481"/>
      <c r="N46" s="451"/>
      <c r="O46" s="481"/>
      <c r="P46" s="481"/>
      <c r="Q46" s="464"/>
      <c r="R46" s="481"/>
      <c r="S46" s="660"/>
      <c r="U46" s="659"/>
    </row>
    <row r="47" spans="1:21" s="450" customFormat="1" ht="12">
      <c r="A47" s="436"/>
      <c r="B47" s="436"/>
      <c r="C47" s="436" t="s">
        <v>310</v>
      </c>
      <c r="E47" s="464"/>
      <c r="F47" s="481">
        <v>92.6</v>
      </c>
      <c r="G47" s="660"/>
      <c r="H47" s="451"/>
      <c r="I47" s="481">
        <v>80.3</v>
      </c>
      <c r="J47" s="481"/>
      <c r="K47" s="451"/>
      <c r="L47" s="481">
        <v>88.4</v>
      </c>
      <c r="M47" s="481"/>
      <c r="N47" s="451"/>
      <c r="O47" s="481">
        <v>92.199999999999989</v>
      </c>
      <c r="P47" s="481"/>
      <c r="Q47" s="464"/>
      <c r="R47" s="481">
        <v>89.3</v>
      </c>
      <c r="S47" s="660"/>
      <c r="U47" s="659"/>
    </row>
    <row r="48" spans="1:21" s="450" customFormat="1" ht="12">
      <c r="A48" s="436"/>
      <c r="B48" s="436"/>
      <c r="C48" s="436" t="s">
        <v>327</v>
      </c>
      <c r="E48" s="464"/>
      <c r="F48" s="481">
        <v>100</v>
      </c>
      <c r="G48" s="660"/>
      <c r="H48" s="451"/>
      <c r="I48" s="481">
        <v>100</v>
      </c>
      <c r="J48" s="481"/>
      <c r="K48" s="451"/>
      <c r="L48" s="481">
        <v>50</v>
      </c>
      <c r="M48" s="481"/>
      <c r="N48" s="451"/>
      <c r="O48" s="481">
        <v>100</v>
      </c>
      <c r="P48" s="481"/>
      <c r="Q48" s="464"/>
      <c r="R48" s="481">
        <v>150</v>
      </c>
      <c r="S48" s="660"/>
      <c r="U48" s="659"/>
    </row>
    <row r="49" spans="1:21" s="450" customFormat="1" ht="12">
      <c r="A49" s="436"/>
      <c r="B49" s="436"/>
      <c r="C49" s="436" t="s">
        <v>23</v>
      </c>
      <c r="E49" s="464"/>
      <c r="F49" s="481">
        <v>146.19999999999999</v>
      </c>
      <c r="G49" s="660"/>
      <c r="H49" s="451"/>
      <c r="I49" s="481">
        <v>125.9</v>
      </c>
      <c r="J49" s="481"/>
      <c r="K49" s="451"/>
      <c r="L49" s="481">
        <v>114.80000000000001</v>
      </c>
      <c r="M49" s="481"/>
      <c r="N49" s="451"/>
      <c r="O49" s="481">
        <v>125.9</v>
      </c>
      <c r="P49" s="481"/>
      <c r="Q49" s="464"/>
      <c r="R49" s="481">
        <v>114.8</v>
      </c>
      <c r="S49" s="660"/>
      <c r="U49" s="659"/>
    </row>
    <row r="50" spans="1:21" s="450" customFormat="1" ht="12">
      <c r="A50" s="477"/>
      <c r="B50" s="477"/>
      <c r="C50" s="436" t="s">
        <v>17</v>
      </c>
      <c r="E50" s="464"/>
      <c r="F50" s="481">
        <v>96</v>
      </c>
      <c r="G50" s="660"/>
      <c r="H50" s="451"/>
      <c r="I50" s="481">
        <v>83.3</v>
      </c>
      <c r="J50" s="481"/>
      <c r="K50" s="451"/>
      <c r="L50" s="481">
        <v>89.9</v>
      </c>
      <c r="M50" s="481"/>
      <c r="N50" s="451"/>
      <c r="O50" s="481">
        <v>94.3</v>
      </c>
      <c r="P50" s="481"/>
      <c r="Q50" s="464"/>
      <c r="R50" s="481">
        <v>91.2</v>
      </c>
      <c r="S50" s="660"/>
      <c r="U50" s="659"/>
    </row>
    <row r="51" spans="1:21" s="450" customFormat="1" ht="12">
      <c r="A51" s="436"/>
      <c r="B51" s="436" t="s">
        <v>18</v>
      </c>
      <c r="C51" s="468"/>
      <c r="E51" s="464"/>
      <c r="F51" s="283"/>
      <c r="G51" s="660"/>
      <c r="H51" s="451"/>
      <c r="I51" s="283"/>
      <c r="J51" s="481"/>
      <c r="K51" s="451"/>
      <c r="L51" s="283"/>
      <c r="M51" s="481"/>
      <c r="N51" s="451"/>
      <c r="O51" s="283"/>
      <c r="P51" s="481"/>
      <c r="Q51" s="464"/>
      <c r="R51" s="283"/>
      <c r="S51" s="660"/>
      <c r="U51" s="659"/>
    </row>
    <row r="52" spans="1:21" s="450" customFormat="1" ht="12">
      <c r="A52" s="436"/>
      <c r="B52" s="436"/>
      <c r="C52" s="436" t="s">
        <v>310</v>
      </c>
      <c r="E52" s="464"/>
      <c r="F52" s="481">
        <v>16</v>
      </c>
      <c r="G52" s="660"/>
      <c r="H52" s="451"/>
      <c r="I52" s="481">
        <v>8.4</v>
      </c>
      <c r="J52" s="481"/>
      <c r="K52" s="451"/>
      <c r="L52" s="481">
        <v>4.5</v>
      </c>
      <c r="M52" s="481"/>
      <c r="N52" s="451"/>
      <c r="O52" s="481">
        <v>11.9</v>
      </c>
      <c r="P52" s="481"/>
      <c r="Q52" s="464"/>
      <c r="R52" s="481">
        <v>7.4</v>
      </c>
      <c r="S52" s="660"/>
      <c r="U52" s="659"/>
    </row>
    <row r="53" spans="1:21" s="450" customFormat="1" ht="12">
      <c r="A53" s="436"/>
      <c r="B53" s="436"/>
      <c r="C53" s="436" t="s">
        <v>327</v>
      </c>
      <c r="E53" s="464"/>
      <c r="F53" s="481">
        <v>0</v>
      </c>
      <c r="G53" s="660"/>
      <c r="H53" s="451"/>
      <c r="I53" s="481">
        <v>0</v>
      </c>
      <c r="J53" s="481"/>
      <c r="K53" s="451"/>
      <c r="L53" s="481">
        <v>0</v>
      </c>
      <c r="M53" s="481"/>
      <c r="N53" s="451"/>
      <c r="O53" s="481">
        <v>0</v>
      </c>
      <c r="P53" s="481"/>
      <c r="Q53" s="464"/>
      <c r="R53" s="481">
        <v>0</v>
      </c>
      <c r="S53" s="660"/>
      <c r="U53" s="659"/>
    </row>
    <row r="54" spans="1:21" s="450" customFormat="1" ht="12">
      <c r="A54" s="436"/>
      <c r="B54" s="436"/>
      <c r="C54" s="436" t="s">
        <v>23</v>
      </c>
      <c r="E54" s="464"/>
      <c r="F54" s="481">
        <v>3.8</v>
      </c>
      <c r="G54" s="660"/>
      <c r="H54" s="451"/>
      <c r="I54" s="481">
        <v>7.4</v>
      </c>
      <c r="J54" s="481"/>
      <c r="K54" s="451"/>
      <c r="L54" s="481">
        <v>3.7</v>
      </c>
      <c r="M54" s="481"/>
      <c r="N54" s="451"/>
      <c r="O54" s="481">
        <v>7.4</v>
      </c>
      <c r="P54" s="481"/>
      <c r="Q54" s="464"/>
      <c r="R54" s="481">
        <v>7.4</v>
      </c>
      <c r="S54" s="660"/>
      <c r="U54" s="659"/>
    </row>
    <row r="55" spans="1:21" s="450" customFormat="1" ht="12">
      <c r="A55" s="436"/>
      <c r="B55" s="436"/>
      <c r="C55" s="436" t="s">
        <v>17</v>
      </c>
      <c r="E55" s="464"/>
      <c r="F55" s="481">
        <v>15.2</v>
      </c>
      <c r="G55" s="660"/>
      <c r="H55" s="451"/>
      <c r="I55" s="481">
        <v>8.3000000000000007</v>
      </c>
      <c r="J55" s="481"/>
      <c r="K55" s="451"/>
      <c r="L55" s="481">
        <v>4.5</v>
      </c>
      <c r="M55" s="481"/>
      <c r="N55" s="451"/>
      <c r="O55" s="481">
        <v>11.6</v>
      </c>
      <c r="P55" s="481"/>
      <c r="Q55" s="464"/>
      <c r="R55" s="481">
        <v>7.4</v>
      </c>
      <c r="S55" s="660"/>
      <c r="U55" s="659"/>
    </row>
    <row r="56" spans="1:21" s="450" customFormat="1" ht="12">
      <c r="A56" s="436"/>
      <c r="B56" s="436" t="s">
        <v>47</v>
      </c>
      <c r="C56" s="468"/>
      <c r="E56" s="464"/>
      <c r="F56" s="283"/>
      <c r="G56" s="660"/>
      <c r="H56" s="451"/>
      <c r="I56" s="283"/>
      <c r="J56" s="481"/>
      <c r="K56" s="451"/>
      <c r="L56" s="283"/>
      <c r="M56" s="481"/>
      <c r="N56" s="451"/>
      <c r="O56" s="283"/>
      <c r="P56" s="481"/>
      <c r="Q56" s="464"/>
      <c r="R56" s="283"/>
      <c r="S56" s="660"/>
      <c r="U56" s="659"/>
    </row>
    <row r="57" spans="1:21" s="450" customFormat="1" ht="12">
      <c r="A57" s="436"/>
      <c r="B57" s="436"/>
      <c r="C57" s="436" t="s">
        <v>310</v>
      </c>
      <c r="E57" s="464"/>
      <c r="F57" s="481">
        <v>-1.5</v>
      </c>
      <c r="G57" s="660"/>
      <c r="H57" s="451"/>
      <c r="I57" s="481">
        <v>-0.3</v>
      </c>
      <c r="J57" s="481"/>
      <c r="K57" s="451"/>
      <c r="L57" s="481">
        <v>1.8</v>
      </c>
      <c r="M57" s="481"/>
      <c r="N57" s="451"/>
      <c r="O57" s="481">
        <v>1.1000000000000001</v>
      </c>
      <c r="P57" s="481"/>
      <c r="Q57" s="464"/>
      <c r="R57" s="481">
        <v>-0.5</v>
      </c>
      <c r="S57" s="660"/>
      <c r="U57" s="659"/>
    </row>
    <row r="58" spans="1:21" s="450" customFormat="1" ht="12">
      <c r="A58" s="436"/>
      <c r="B58" s="436"/>
      <c r="C58" s="436" t="s">
        <v>327</v>
      </c>
      <c r="E58" s="464"/>
      <c r="F58" s="481">
        <v>0</v>
      </c>
      <c r="G58" s="660"/>
      <c r="H58" s="451"/>
      <c r="I58" s="481">
        <v>0</v>
      </c>
      <c r="J58" s="481"/>
      <c r="K58" s="451"/>
      <c r="L58" s="481">
        <v>0</v>
      </c>
      <c r="M58" s="481"/>
      <c r="N58" s="451"/>
      <c r="O58" s="481">
        <v>0</v>
      </c>
      <c r="P58" s="481"/>
      <c r="Q58" s="464"/>
      <c r="R58" s="481">
        <v>0</v>
      </c>
      <c r="S58" s="660"/>
      <c r="U58" s="659"/>
    </row>
    <row r="59" spans="1:21" s="450" customFormat="1" ht="12">
      <c r="A59" s="436"/>
      <c r="B59" s="436"/>
      <c r="C59" s="436" t="s">
        <v>23</v>
      </c>
      <c r="E59" s="464"/>
      <c r="F59" s="481">
        <v>42.3</v>
      </c>
      <c r="G59" s="660"/>
      <c r="H59" s="451"/>
      <c r="I59" s="481">
        <v>3.7</v>
      </c>
      <c r="J59" s="481"/>
      <c r="K59" s="451"/>
      <c r="L59" s="481">
        <v>14.8</v>
      </c>
      <c r="M59" s="481"/>
      <c r="N59" s="451"/>
      <c r="O59" s="481">
        <v>7.4</v>
      </c>
      <c r="P59" s="481"/>
      <c r="Q59" s="464"/>
      <c r="R59" s="481">
        <v>11.1</v>
      </c>
      <c r="S59" s="660"/>
      <c r="U59" s="659"/>
    </row>
    <row r="60" spans="1:21" s="450" customFormat="1" ht="12">
      <c r="A60" s="436"/>
      <c r="B60" s="436"/>
      <c r="C60" s="436" t="s">
        <v>17</v>
      </c>
      <c r="E60" s="464"/>
      <c r="F60" s="481">
        <v>1.2</v>
      </c>
      <c r="G60" s="660"/>
      <c r="H60" s="451"/>
      <c r="I60" s="481">
        <v>0</v>
      </c>
      <c r="J60" s="481"/>
      <c r="K60" s="451"/>
      <c r="L60" s="481">
        <v>2.6</v>
      </c>
      <c r="M60" s="481"/>
      <c r="N60" s="451"/>
      <c r="O60" s="481">
        <v>1.4</v>
      </c>
      <c r="P60" s="481"/>
      <c r="Q60" s="464"/>
      <c r="R60" s="481">
        <v>0.2</v>
      </c>
      <c r="S60" s="660"/>
      <c r="U60" s="659"/>
    </row>
    <row r="61" spans="1:21" s="450" customFormat="1" ht="12">
      <c r="A61" s="436"/>
      <c r="B61" s="354" t="s">
        <v>19</v>
      </c>
      <c r="D61" s="451"/>
      <c r="E61" s="464"/>
      <c r="F61" s="451"/>
      <c r="G61" s="687"/>
      <c r="H61" s="451"/>
      <c r="I61" s="451"/>
      <c r="J61" s="686"/>
      <c r="K61" s="451"/>
      <c r="L61" s="451"/>
      <c r="M61" s="686"/>
      <c r="N61" s="451"/>
      <c r="O61" s="451"/>
      <c r="P61" s="686"/>
      <c r="Q61" s="464"/>
      <c r="R61" s="451"/>
      <c r="S61" s="687"/>
      <c r="U61" s="319"/>
    </row>
    <row r="62" spans="1:21" s="450" customFormat="1" ht="12">
      <c r="A62" s="436"/>
      <c r="B62" s="354" t="s">
        <v>20</v>
      </c>
      <c r="D62" s="451"/>
      <c r="E62" s="464"/>
      <c r="F62" s="688"/>
      <c r="G62" s="687"/>
      <c r="H62" s="451"/>
      <c r="I62" s="688"/>
      <c r="J62" s="686"/>
      <c r="K62" s="451"/>
      <c r="L62" s="688"/>
      <c r="M62" s="686"/>
      <c r="N62" s="451"/>
      <c r="O62" s="688"/>
      <c r="P62" s="686"/>
      <c r="Q62" s="464"/>
      <c r="R62" s="688"/>
      <c r="S62" s="687"/>
      <c r="U62" s="362"/>
    </row>
    <row r="63" spans="1:21" s="450" customFormat="1" ht="12">
      <c r="A63" s="436"/>
      <c r="B63" s="436"/>
      <c r="C63" s="436" t="s">
        <v>310</v>
      </c>
      <c r="D63" s="451"/>
      <c r="E63" s="464"/>
      <c r="F63" s="688">
        <v>0</v>
      </c>
      <c r="G63" s="687"/>
      <c r="H63" s="451"/>
      <c r="I63" s="688">
        <v>-0.3</v>
      </c>
      <c r="J63" s="686"/>
      <c r="K63" s="451"/>
      <c r="L63" s="688">
        <v>0</v>
      </c>
      <c r="M63" s="686"/>
      <c r="N63" s="451"/>
      <c r="O63" s="688">
        <v>0</v>
      </c>
      <c r="P63" s="686"/>
      <c r="Q63" s="464"/>
      <c r="R63" s="688">
        <v>-0.3</v>
      </c>
      <c r="S63" s="687"/>
      <c r="U63" s="362"/>
    </row>
    <row r="64" spans="1:21" s="450" customFormat="1" ht="12">
      <c r="A64" s="436"/>
      <c r="B64" s="436"/>
      <c r="C64" s="436" t="s">
        <v>327</v>
      </c>
      <c r="D64" s="451"/>
      <c r="E64" s="464"/>
      <c r="F64" s="688">
        <v>0</v>
      </c>
      <c r="G64" s="687"/>
      <c r="H64" s="451"/>
      <c r="I64" s="688">
        <v>0</v>
      </c>
      <c r="J64" s="686"/>
      <c r="K64" s="451"/>
      <c r="L64" s="688">
        <v>0</v>
      </c>
      <c r="M64" s="686"/>
      <c r="N64" s="451"/>
      <c r="O64" s="688">
        <v>0</v>
      </c>
      <c r="P64" s="686"/>
      <c r="Q64" s="464"/>
      <c r="R64" s="688">
        <v>0</v>
      </c>
      <c r="S64" s="687"/>
      <c r="U64" s="362"/>
    </row>
    <row r="65" spans="1:47" s="450" customFormat="1" ht="12">
      <c r="A65" s="436"/>
      <c r="B65" s="436"/>
      <c r="C65" s="436" t="s">
        <v>314</v>
      </c>
      <c r="D65" s="451"/>
      <c r="E65" s="464"/>
      <c r="F65" s="688">
        <v>-3.9</v>
      </c>
      <c r="G65" s="687"/>
      <c r="H65" s="451"/>
      <c r="I65" s="688">
        <v>0</v>
      </c>
      <c r="J65" s="686"/>
      <c r="K65" s="451"/>
      <c r="L65" s="688">
        <v>-3.7</v>
      </c>
      <c r="M65" s="686"/>
      <c r="N65" s="451"/>
      <c r="O65" s="688">
        <v>3.7</v>
      </c>
      <c r="P65" s="686"/>
      <c r="Q65" s="464"/>
      <c r="R65" s="688">
        <v>0</v>
      </c>
      <c r="S65" s="687"/>
      <c r="U65" s="362"/>
    </row>
    <row r="66" spans="1:47" s="450" customFormat="1" ht="12">
      <c r="A66" s="436"/>
      <c r="B66" s="436"/>
      <c r="C66" s="436" t="s">
        <v>17</v>
      </c>
      <c r="D66" s="451"/>
      <c r="E66" s="464"/>
      <c r="F66" s="688">
        <v>-0.3</v>
      </c>
      <c r="G66" s="687"/>
      <c r="H66" s="451"/>
      <c r="I66" s="688">
        <v>-0.2</v>
      </c>
      <c r="J66" s="686"/>
      <c r="K66" s="451"/>
      <c r="L66" s="688">
        <v>-0.2</v>
      </c>
      <c r="M66" s="686"/>
      <c r="N66" s="451"/>
      <c r="O66" s="688">
        <v>0.3</v>
      </c>
      <c r="P66" s="686"/>
      <c r="Q66" s="464"/>
      <c r="R66" s="688">
        <v>-0.3</v>
      </c>
      <c r="S66" s="687"/>
      <c r="U66" s="362"/>
    </row>
    <row r="67" spans="1:47" s="450" customFormat="1" thickBot="1">
      <c r="A67" s="436"/>
      <c r="B67" s="436"/>
      <c r="C67" s="189"/>
      <c r="D67" s="451"/>
      <c r="E67" s="494"/>
      <c r="F67" s="683"/>
      <c r="G67" s="496"/>
      <c r="H67" s="451"/>
      <c r="I67" s="681"/>
      <c r="J67" s="481"/>
      <c r="K67" s="451"/>
      <c r="L67" s="681"/>
      <c r="M67" s="471"/>
      <c r="N67" s="451"/>
      <c r="O67" s="681"/>
      <c r="P67" s="471"/>
      <c r="Q67" s="494"/>
      <c r="R67" s="683"/>
      <c r="S67" s="496"/>
      <c r="U67" s="659"/>
    </row>
    <row r="68" spans="1:47" s="450" customFormat="1" ht="12">
      <c r="A68" s="436"/>
      <c r="B68" s="436"/>
      <c r="C68" s="189"/>
      <c r="D68" s="451"/>
      <c r="E68" s="451"/>
      <c r="F68" s="481"/>
      <c r="G68" s="471"/>
      <c r="H68" s="451"/>
      <c r="I68" s="481"/>
      <c r="J68" s="471"/>
      <c r="K68" s="451"/>
      <c r="L68" s="681"/>
      <c r="M68" s="471"/>
      <c r="N68" s="451"/>
      <c r="O68" s="681"/>
      <c r="P68" s="471"/>
      <c r="Q68" s="451"/>
      <c r="R68" s="481"/>
      <c r="S68" s="481"/>
      <c r="U68" s="659"/>
    </row>
    <row r="69" spans="1:47" ht="13.5">
      <c r="A69" s="215" t="s">
        <v>486</v>
      </c>
      <c r="B69" s="1145" t="s">
        <v>1000</v>
      </c>
      <c r="C69" s="1145"/>
      <c r="D69" s="1145"/>
      <c r="E69" s="1145"/>
      <c r="F69" s="1145"/>
      <c r="G69" s="1145"/>
      <c r="H69" s="1145"/>
      <c r="I69" s="1145"/>
      <c r="J69" s="1145"/>
      <c r="K69" s="1145"/>
      <c r="L69" s="1145"/>
      <c r="M69" s="1145"/>
      <c r="N69" s="1145"/>
      <c r="O69" s="1145"/>
      <c r="P69" s="1145"/>
      <c r="Q69" s="1145"/>
      <c r="R69" s="1145"/>
      <c r="S69" s="1145"/>
      <c r="U69" s="658"/>
      <c r="AO69" s="444"/>
      <c r="AR69" s="444"/>
      <c r="AU69" s="444"/>
    </row>
    <row r="70" spans="1:47" ht="13.5">
      <c r="A70" s="215"/>
      <c r="B70" s="450"/>
      <c r="U70" s="658"/>
      <c r="AO70" s="444"/>
      <c r="AR70" s="444"/>
      <c r="AU70" s="444"/>
    </row>
    <row r="71" spans="1:47">
      <c r="S71" s="456"/>
      <c r="U71" s="658"/>
      <c r="AO71" s="444"/>
      <c r="AR71" s="444"/>
      <c r="AU71" s="444"/>
    </row>
    <row r="72" spans="1:47">
      <c r="S72" s="456"/>
      <c r="U72" s="658"/>
      <c r="AO72" s="444"/>
      <c r="AR72" s="444"/>
      <c r="AU72" s="444"/>
    </row>
    <row r="73" spans="1:47">
      <c r="S73" s="456"/>
      <c r="U73" s="658"/>
      <c r="AO73" s="444"/>
      <c r="AR73" s="444"/>
      <c r="AU73" s="444"/>
    </row>
    <row r="74" spans="1:47">
      <c r="S74" s="456"/>
      <c r="U74" s="658"/>
      <c r="AO74" s="444"/>
      <c r="AR74" s="444"/>
      <c r="AU74" s="444"/>
    </row>
    <row r="75" spans="1:47">
      <c r="S75" s="456"/>
      <c r="U75" s="658"/>
      <c r="AO75" s="444"/>
      <c r="AR75" s="444"/>
      <c r="AU75" s="444"/>
    </row>
    <row r="76" spans="1:47" s="456" customFormat="1">
      <c r="A76" s="444"/>
      <c r="B76" s="444"/>
      <c r="D76" s="444"/>
      <c r="E76" s="444"/>
      <c r="F76" s="444"/>
      <c r="G76" s="444"/>
      <c r="H76" s="444"/>
      <c r="I76" s="444"/>
      <c r="J76" s="444"/>
      <c r="K76" s="444"/>
      <c r="L76" s="444"/>
      <c r="M76" s="444"/>
      <c r="N76" s="444"/>
      <c r="O76" s="444"/>
      <c r="P76" s="444"/>
      <c r="Q76" s="444"/>
      <c r="R76" s="444"/>
      <c r="T76" s="444"/>
      <c r="U76" s="658"/>
      <c r="V76" s="444"/>
      <c r="W76" s="444"/>
      <c r="X76" s="444"/>
      <c r="Y76" s="444"/>
      <c r="Z76" s="444"/>
      <c r="AA76" s="444"/>
      <c r="AB76" s="444"/>
      <c r="AC76" s="444"/>
      <c r="AD76" s="444"/>
      <c r="AE76" s="444"/>
    </row>
    <row r="77" spans="1:47" s="456" customFormat="1">
      <c r="A77" s="444"/>
      <c r="B77" s="444"/>
      <c r="D77" s="444"/>
      <c r="E77" s="444"/>
      <c r="F77" s="444"/>
      <c r="G77" s="444"/>
      <c r="H77" s="444"/>
      <c r="I77" s="444"/>
      <c r="J77" s="444"/>
      <c r="K77" s="444"/>
      <c r="L77" s="444"/>
      <c r="M77" s="444"/>
      <c r="N77" s="444"/>
      <c r="O77" s="444"/>
      <c r="P77" s="444"/>
      <c r="Q77" s="444"/>
      <c r="R77" s="444"/>
      <c r="T77" s="444"/>
      <c r="U77" s="658"/>
      <c r="V77" s="444"/>
      <c r="W77" s="444"/>
      <c r="X77" s="444"/>
      <c r="Y77" s="444"/>
      <c r="Z77" s="444"/>
      <c r="AA77" s="444"/>
      <c r="AB77" s="444"/>
      <c r="AC77" s="444"/>
      <c r="AD77" s="444"/>
      <c r="AE77" s="444"/>
    </row>
    <row r="78" spans="1:47" s="456" customFormat="1">
      <c r="A78" s="444"/>
      <c r="B78" s="444"/>
      <c r="D78" s="444"/>
      <c r="E78" s="444"/>
      <c r="F78" s="444"/>
      <c r="G78" s="444"/>
      <c r="H78" s="444"/>
      <c r="I78" s="444"/>
      <c r="J78" s="444"/>
      <c r="K78" s="444"/>
      <c r="L78" s="444"/>
      <c r="M78" s="444"/>
      <c r="N78" s="444"/>
      <c r="O78" s="444"/>
      <c r="P78" s="444"/>
      <c r="Q78" s="444"/>
      <c r="R78" s="444"/>
      <c r="T78" s="444"/>
      <c r="U78" s="658"/>
      <c r="V78" s="444"/>
      <c r="W78" s="444"/>
      <c r="X78" s="444"/>
      <c r="Y78" s="444"/>
      <c r="Z78" s="444"/>
      <c r="AA78" s="444"/>
      <c r="AB78" s="444"/>
      <c r="AC78" s="444"/>
      <c r="AD78" s="444"/>
      <c r="AE78" s="444"/>
    </row>
    <row r="79" spans="1:47" s="456" customFormat="1">
      <c r="A79" s="444"/>
      <c r="B79" s="444"/>
      <c r="D79" s="444"/>
      <c r="E79" s="444"/>
      <c r="F79" s="444"/>
      <c r="G79" s="444"/>
      <c r="H79" s="444"/>
      <c r="I79" s="444"/>
      <c r="J79" s="444"/>
      <c r="K79" s="444"/>
      <c r="L79" s="444"/>
      <c r="M79" s="444"/>
      <c r="N79" s="444"/>
      <c r="O79" s="444"/>
      <c r="P79" s="444"/>
      <c r="Q79" s="444"/>
      <c r="R79" s="444"/>
      <c r="T79" s="444"/>
      <c r="U79" s="658"/>
      <c r="V79" s="444"/>
      <c r="W79" s="444"/>
      <c r="X79" s="444"/>
      <c r="Y79" s="444"/>
      <c r="Z79" s="444"/>
      <c r="AA79" s="444"/>
      <c r="AB79" s="444"/>
      <c r="AC79" s="444"/>
      <c r="AD79" s="444"/>
      <c r="AE79" s="444"/>
    </row>
    <row r="80" spans="1:47" s="456" customFormat="1">
      <c r="A80" s="444"/>
      <c r="B80" s="444"/>
      <c r="D80" s="444"/>
      <c r="E80" s="444"/>
      <c r="F80" s="444"/>
      <c r="G80" s="444"/>
      <c r="H80" s="444"/>
      <c r="I80" s="444"/>
      <c r="J80" s="444"/>
      <c r="K80" s="444"/>
      <c r="L80" s="444"/>
      <c r="M80" s="444"/>
      <c r="N80" s="444"/>
      <c r="O80" s="444"/>
      <c r="P80" s="444"/>
      <c r="Q80" s="444"/>
      <c r="R80" s="444"/>
      <c r="T80" s="444"/>
      <c r="U80" s="658"/>
      <c r="V80" s="444"/>
      <c r="W80" s="444"/>
      <c r="X80" s="444"/>
      <c r="Y80" s="444"/>
      <c r="Z80" s="444"/>
      <c r="AA80" s="444"/>
      <c r="AB80" s="444"/>
      <c r="AC80" s="444"/>
      <c r="AD80" s="444"/>
      <c r="AE80" s="444"/>
    </row>
    <row r="81" spans="1:31" s="456" customFormat="1">
      <c r="A81" s="444"/>
      <c r="B81" s="444"/>
      <c r="D81" s="444"/>
      <c r="E81" s="444"/>
      <c r="F81" s="444"/>
      <c r="G81" s="444"/>
      <c r="H81" s="444"/>
      <c r="I81" s="444"/>
      <c r="J81" s="444"/>
      <c r="K81" s="444"/>
      <c r="L81" s="444"/>
      <c r="M81" s="444"/>
      <c r="N81" s="444"/>
      <c r="O81" s="444"/>
      <c r="P81" s="444"/>
      <c r="Q81" s="444"/>
      <c r="R81" s="444"/>
      <c r="T81" s="444"/>
      <c r="U81" s="658"/>
      <c r="V81" s="444"/>
      <c r="W81" s="444"/>
      <c r="X81" s="444"/>
      <c r="Y81" s="444"/>
      <c r="Z81" s="444"/>
      <c r="AA81" s="444"/>
      <c r="AB81" s="444"/>
      <c r="AC81" s="444"/>
      <c r="AD81" s="444"/>
      <c r="AE81" s="444"/>
    </row>
    <row r="82" spans="1:31" s="456" customFormat="1">
      <c r="A82" s="444"/>
      <c r="B82" s="444"/>
      <c r="D82" s="444"/>
      <c r="E82" s="444"/>
      <c r="F82" s="444"/>
      <c r="G82" s="444"/>
      <c r="H82" s="444"/>
      <c r="I82" s="444"/>
      <c r="J82" s="444"/>
      <c r="K82" s="444"/>
      <c r="L82" s="444"/>
      <c r="M82" s="444"/>
      <c r="N82" s="444"/>
      <c r="O82" s="444"/>
      <c r="P82" s="444"/>
      <c r="Q82" s="444"/>
      <c r="R82" s="444"/>
      <c r="T82" s="444"/>
      <c r="U82" s="658"/>
      <c r="V82" s="444"/>
      <c r="W82" s="444"/>
      <c r="X82" s="444"/>
      <c r="Y82" s="444"/>
      <c r="Z82" s="444"/>
      <c r="AA82" s="444"/>
      <c r="AB82" s="444"/>
      <c r="AC82" s="444"/>
      <c r="AD82" s="444"/>
      <c r="AE82" s="444"/>
    </row>
    <row r="83" spans="1:31" s="456" customFormat="1">
      <c r="A83" s="444"/>
      <c r="B83" s="444"/>
      <c r="D83" s="444"/>
      <c r="E83" s="444"/>
      <c r="F83" s="444"/>
      <c r="G83" s="444"/>
      <c r="H83" s="444"/>
      <c r="I83" s="444"/>
      <c r="J83" s="444"/>
      <c r="K83" s="444"/>
      <c r="L83" s="444"/>
      <c r="M83" s="444"/>
      <c r="N83" s="444"/>
      <c r="O83" s="444"/>
      <c r="P83" s="444"/>
      <c r="Q83" s="444"/>
      <c r="R83" s="444"/>
      <c r="T83" s="444"/>
      <c r="U83" s="658"/>
      <c r="V83" s="444"/>
      <c r="W83" s="444"/>
      <c r="X83" s="444"/>
      <c r="Y83" s="444"/>
      <c r="Z83" s="444"/>
      <c r="AA83" s="444"/>
      <c r="AB83" s="444"/>
      <c r="AC83" s="444"/>
      <c r="AD83" s="444"/>
      <c r="AE83" s="444"/>
    </row>
    <row r="84" spans="1:31" s="456" customFormat="1">
      <c r="A84" s="444"/>
      <c r="B84" s="444"/>
      <c r="D84" s="444"/>
      <c r="E84" s="444"/>
      <c r="F84" s="444"/>
      <c r="G84" s="444"/>
      <c r="H84" s="444"/>
      <c r="I84" s="444"/>
      <c r="J84" s="444"/>
      <c r="K84" s="444"/>
      <c r="L84" s="444"/>
      <c r="M84" s="444"/>
      <c r="N84" s="444"/>
      <c r="O84" s="444"/>
      <c r="P84" s="444"/>
      <c r="Q84" s="444"/>
      <c r="R84" s="444"/>
      <c r="T84" s="444"/>
      <c r="U84" s="658"/>
      <c r="V84" s="444"/>
      <c r="W84" s="444"/>
      <c r="X84" s="444"/>
      <c r="Y84" s="444"/>
      <c r="Z84" s="444"/>
      <c r="AA84" s="444"/>
      <c r="AB84" s="444"/>
      <c r="AC84" s="444"/>
      <c r="AD84" s="444"/>
      <c r="AE84" s="444"/>
    </row>
    <row r="85" spans="1:31" s="456" customFormat="1">
      <c r="A85" s="444"/>
      <c r="B85" s="444"/>
      <c r="D85" s="444"/>
      <c r="E85" s="444"/>
      <c r="F85" s="444"/>
      <c r="G85" s="444"/>
      <c r="H85" s="444"/>
      <c r="I85" s="444"/>
      <c r="J85" s="444"/>
      <c r="K85" s="444"/>
      <c r="L85" s="444"/>
      <c r="M85" s="444"/>
      <c r="N85" s="444"/>
      <c r="O85" s="444"/>
      <c r="P85" s="444"/>
      <c r="Q85" s="444"/>
      <c r="R85" s="444"/>
      <c r="T85" s="444"/>
      <c r="U85" s="658"/>
      <c r="V85" s="444"/>
      <c r="W85" s="444"/>
      <c r="X85" s="444"/>
      <c r="Y85" s="444"/>
      <c r="Z85" s="444"/>
      <c r="AA85" s="444"/>
      <c r="AB85" s="444"/>
      <c r="AC85" s="444"/>
      <c r="AD85" s="444"/>
      <c r="AE85" s="444"/>
    </row>
    <row r="86" spans="1:31" s="456" customFormat="1">
      <c r="A86" s="444"/>
      <c r="B86" s="444"/>
      <c r="D86" s="444"/>
      <c r="E86" s="444"/>
      <c r="F86" s="444"/>
      <c r="G86" s="444"/>
      <c r="H86" s="444"/>
      <c r="I86" s="444"/>
      <c r="J86" s="444"/>
      <c r="K86" s="444"/>
      <c r="L86" s="444"/>
      <c r="M86" s="444"/>
      <c r="N86" s="444"/>
      <c r="O86" s="444"/>
      <c r="P86" s="444"/>
      <c r="Q86" s="444"/>
      <c r="R86" s="444"/>
      <c r="T86" s="444"/>
      <c r="U86" s="658"/>
      <c r="V86" s="444"/>
      <c r="W86" s="444"/>
      <c r="X86" s="444"/>
      <c r="Y86" s="444"/>
      <c r="Z86" s="444"/>
      <c r="AA86" s="444"/>
      <c r="AB86" s="444"/>
      <c r="AC86" s="444"/>
      <c r="AD86" s="444"/>
      <c r="AE86" s="444"/>
    </row>
    <row r="87" spans="1:31" s="456" customFormat="1">
      <c r="A87" s="444"/>
      <c r="B87" s="444"/>
      <c r="D87" s="444"/>
      <c r="E87" s="444"/>
      <c r="F87" s="444"/>
      <c r="G87" s="444"/>
      <c r="H87" s="444"/>
      <c r="I87" s="444"/>
      <c r="J87" s="444"/>
      <c r="K87" s="444"/>
      <c r="L87" s="444"/>
      <c r="M87" s="444"/>
      <c r="N87" s="444"/>
      <c r="O87" s="444"/>
      <c r="P87" s="444"/>
      <c r="Q87" s="444"/>
      <c r="R87" s="444"/>
      <c r="T87" s="444"/>
      <c r="U87" s="658"/>
      <c r="V87" s="444"/>
      <c r="W87" s="444"/>
      <c r="X87" s="444"/>
      <c r="Y87" s="444"/>
      <c r="Z87" s="444"/>
      <c r="AA87" s="444"/>
      <c r="AB87" s="444"/>
      <c r="AC87" s="444"/>
      <c r="AD87" s="444"/>
      <c r="AE87" s="444"/>
    </row>
    <row r="88" spans="1:31" s="456" customFormat="1">
      <c r="A88" s="444"/>
      <c r="B88" s="444"/>
      <c r="D88" s="444"/>
      <c r="E88" s="444"/>
      <c r="F88" s="444"/>
      <c r="G88" s="444"/>
      <c r="H88" s="444"/>
      <c r="I88" s="444"/>
      <c r="J88" s="444"/>
      <c r="K88" s="444"/>
      <c r="L88" s="444"/>
      <c r="M88" s="444"/>
      <c r="N88" s="444"/>
      <c r="O88" s="444"/>
      <c r="P88" s="444"/>
      <c r="Q88" s="444"/>
      <c r="R88" s="444"/>
      <c r="T88" s="444"/>
      <c r="U88" s="658"/>
      <c r="V88" s="444"/>
      <c r="W88" s="444"/>
      <c r="X88" s="444"/>
      <c r="Y88" s="444"/>
      <c r="Z88" s="444"/>
      <c r="AA88" s="444"/>
      <c r="AB88" s="444"/>
      <c r="AC88" s="444"/>
      <c r="AD88" s="444"/>
      <c r="AE88" s="444"/>
    </row>
    <row r="89" spans="1:31" s="456" customFormat="1">
      <c r="A89" s="444"/>
      <c r="B89" s="444"/>
      <c r="D89" s="444"/>
      <c r="E89" s="444"/>
      <c r="F89" s="444"/>
      <c r="G89" s="444"/>
      <c r="H89" s="444"/>
      <c r="I89" s="444"/>
      <c r="J89" s="444"/>
      <c r="K89" s="444"/>
      <c r="L89" s="444"/>
      <c r="M89" s="444"/>
      <c r="N89" s="444"/>
      <c r="O89" s="444"/>
      <c r="P89" s="444"/>
      <c r="Q89" s="444"/>
      <c r="R89" s="444"/>
      <c r="T89" s="444"/>
      <c r="U89" s="658"/>
      <c r="V89" s="444"/>
      <c r="W89" s="444"/>
      <c r="X89" s="444"/>
      <c r="Y89" s="444"/>
      <c r="Z89" s="444"/>
      <c r="AA89" s="444"/>
      <c r="AB89" s="444"/>
      <c r="AC89" s="444"/>
      <c r="AD89" s="444"/>
      <c r="AE89" s="444"/>
    </row>
    <row r="90" spans="1:31" s="456" customFormat="1">
      <c r="A90" s="444"/>
      <c r="B90" s="444"/>
      <c r="D90" s="444"/>
      <c r="E90" s="444"/>
      <c r="F90" s="444"/>
      <c r="G90" s="444"/>
      <c r="H90" s="444"/>
      <c r="I90" s="444"/>
      <c r="J90" s="444"/>
      <c r="K90" s="444"/>
      <c r="L90" s="444"/>
      <c r="M90" s="444"/>
      <c r="N90" s="444"/>
      <c r="O90" s="444"/>
      <c r="P90" s="444"/>
      <c r="Q90" s="444"/>
      <c r="R90" s="444"/>
      <c r="T90" s="444"/>
      <c r="U90" s="658"/>
      <c r="V90" s="444"/>
      <c r="W90" s="444"/>
      <c r="X90" s="444"/>
      <c r="Y90" s="444"/>
      <c r="Z90" s="444"/>
      <c r="AA90" s="444"/>
      <c r="AB90" s="444"/>
      <c r="AC90" s="444"/>
      <c r="AD90" s="444"/>
      <c r="AE90" s="444"/>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67" orientation="landscape" r:id="rId1"/>
      <headerFooter alignWithMargins="0">
        <oddFooter>&amp;R&amp;A</oddFooter>
      </headerFooter>
    </customSheetView>
    <customSheetView guid="{A0E05AF3-5FD2-406E-82E0-52C9C2B326D9}" scale="90" fitToPage="1" printArea="1" hiddenColumns="1" topLeftCell="A28">
      <selection activeCell="A4" sqref="A4"/>
      <pageMargins left="0.25" right="0.25" top="0.5" bottom="0.5" header="0.3" footer="0.3"/>
      <printOptions horizontalCentered="1"/>
      <pageSetup scale="67" orientation="landscape" r:id="rId2"/>
      <headerFooter alignWithMargins="0">
        <oddFooter>&amp;R&amp;A</oddFooter>
      </headerFooter>
    </customSheetView>
    <customSheetView guid="{6555B143-2632-480E-8BB2-8A5499CA0401}" scale="90" showPageBreaks="1" fitToPage="1" printArea="1" hiddenColumns="1">
      <selection activeCell="A2" sqref="A2:AS2"/>
      <pageMargins left="0.25" right="0.25" top="0.5" bottom="0.5" header="0.3" footer="0.3"/>
      <printOptions horizontalCentered="1"/>
      <pageSetup scale="67" orientation="landscape" r:id="rId3"/>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67" orientation="landscape" r:id="rId4"/>
      <headerFooter alignWithMargins="0">
        <oddFooter>&amp;R&amp;A</oddFooter>
      </headerFooter>
    </customSheetView>
    <customSheetView guid="{DEDE22BB-2E55-4389-99D5-4C4C2BEA1B1A}" scale="90" showPageBreaks="1" fitToPage="1" printArea="1" hiddenColumns="1">
      <selection activeCell="A2" sqref="A2:AS2"/>
      <pageMargins left="0.25" right="0.25" top="0.5" bottom="0.5" header="0.3" footer="0.3"/>
      <printOptions horizontalCentered="1"/>
      <pageSetup scale="67" orientation="landscape" r:id="rId5"/>
      <headerFooter alignWithMargins="0">
        <oddFooter>&amp;R&amp;A</oddFooter>
      </headerFooter>
    </customSheetView>
  </customSheetViews>
  <mergeCells count="5">
    <mergeCell ref="B69:S69"/>
    <mergeCell ref="A1:S1"/>
    <mergeCell ref="A2:S2"/>
    <mergeCell ref="A3:S3"/>
    <mergeCell ref="D6:S6"/>
  </mergeCells>
  <printOptions horizontalCentered="1"/>
  <pageMargins left="0.25" right="0.25" top="0.5" bottom="0.5" header="0.3" footer="0.3"/>
  <pageSetup scale="67" orientation="landscape" r:id="rId6"/>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4"/>
  <sheetViews>
    <sheetView zoomScale="90" zoomScaleNormal="90" workbookViewId="0">
      <selection activeCell="A4" sqref="A4"/>
    </sheetView>
  </sheetViews>
  <sheetFormatPr defaultRowHeight="12.75"/>
  <cols>
    <col min="1" max="2" width="2.42578125" style="444" customWidth="1"/>
    <col min="3" max="3" width="43.7109375" style="456" customWidth="1"/>
    <col min="4" max="5" width="2.42578125" style="444" customWidth="1"/>
    <col min="6" max="6" width="8.42578125" style="444" customWidth="1"/>
    <col min="7" max="8" width="2.42578125" style="444" customWidth="1"/>
    <col min="9" max="9" width="8.42578125" style="444" customWidth="1"/>
    <col min="10" max="11" width="2.42578125" style="444" customWidth="1"/>
    <col min="12" max="12" width="8.42578125" style="444" customWidth="1"/>
    <col min="13" max="14" width="2.42578125" style="444" customWidth="1"/>
    <col min="15" max="15" width="8.28515625" style="444" customWidth="1"/>
    <col min="16" max="17" width="2.42578125" style="444" customWidth="1"/>
    <col min="18" max="18" width="8.42578125" style="444" customWidth="1"/>
    <col min="19" max="20" width="2.42578125" style="444" customWidth="1"/>
    <col min="21" max="21" width="8.42578125" style="444" customWidth="1"/>
    <col min="22" max="23" width="2.42578125" style="444" customWidth="1"/>
    <col min="24" max="24" width="8.42578125" style="444" customWidth="1"/>
    <col min="25" max="26" width="2.42578125" style="444" customWidth="1"/>
    <col min="27" max="27" width="8.28515625" style="444" customWidth="1"/>
    <col min="28" max="29" width="2.42578125" style="444" customWidth="1"/>
    <col min="30" max="30" width="8.28515625" style="444" customWidth="1"/>
    <col min="31" max="32" width="2.42578125" style="444" customWidth="1"/>
    <col min="33" max="33" width="8.28515625" style="444" customWidth="1"/>
    <col min="34" max="35" width="2.42578125" style="444" customWidth="1"/>
    <col min="36" max="36" width="8.28515625" style="444" customWidth="1"/>
    <col min="37" max="38" width="2.42578125" style="444" customWidth="1"/>
    <col min="39" max="39" width="8.28515625" style="444" customWidth="1"/>
    <col min="40" max="40" width="2.42578125" style="444" customWidth="1"/>
    <col min="41" max="41" width="2.42578125" style="456" customWidth="1"/>
    <col min="42" max="42" width="8.28515625" style="444" customWidth="1"/>
    <col min="43" max="43" width="2.42578125" style="444" customWidth="1"/>
    <col min="44" max="44" width="2.42578125" style="456" customWidth="1"/>
    <col min="45" max="45" width="8.7109375" style="444" customWidth="1"/>
    <col min="46" max="46" width="8.28515625" style="444" customWidth="1"/>
    <col min="47" max="47" width="10" style="658" bestFit="1" customWidth="1"/>
    <col min="48" max="16384" width="9.140625" style="444"/>
  </cols>
  <sheetData>
    <row r="1" spans="1:47">
      <c r="A1" s="1123" t="s">
        <v>66</v>
      </c>
      <c r="B1" s="1123"/>
      <c r="C1" s="1123"/>
      <c r="D1" s="1123"/>
      <c r="E1" s="1123"/>
      <c r="F1" s="1123"/>
      <c r="G1" s="1123"/>
      <c r="H1" s="1123"/>
      <c r="I1" s="1123"/>
      <c r="J1" s="1123"/>
      <c r="K1" s="1123"/>
      <c r="L1" s="1123"/>
      <c r="M1" s="1123"/>
      <c r="N1" s="1123"/>
      <c r="O1" s="1123"/>
      <c r="P1" s="1123"/>
      <c r="Q1" s="1123"/>
      <c r="R1" s="1123"/>
      <c r="S1" s="1123"/>
      <c r="U1" s="658"/>
      <c r="AO1" s="444"/>
      <c r="AR1" s="444"/>
      <c r="AU1" s="444"/>
    </row>
    <row r="2" spans="1:47" ht="14.25">
      <c r="A2" s="1123" t="s">
        <v>846</v>
      </c>
      <c r="B2" s="1123"/>
      <c r="C2" s="1123"/>
      <c r="D2" s="1123"/>
      <c r="E2" s="1123"/>
      <c r="F2" s="1123"/>
      <c r="G2" s="1123"/>
      <c r="H2" s="1123"/>
      <c r="I2" s="1123"/>
      <c r="J2" s="1123"/>
      <c r="K2" s="1123"/>
      <c r="L2" s="1123"/>
      <c r="M2" s="1123"/>
      <c r="N2" s="1123"/>
      <c r="O2" s="1123"/>
      <c r="P2" s="1123"/>
      <c r="Q2" s="1123"/>
      <c r="R2" s="1123"/>
      <c r="S2" s="1123"/>
      <c r="U2" s="658"/>
      <c r="AO2" s="444"/>
      <c r="AR2" s="444"/>
      <c r="AU2" s="444"/>
    </row>
    <row r="3" spans="1:47">
      <c r="A3" s="1124"/>
      <c r="B3" s="1124"/>
      <c r="C3" s="1124"/>
      <c r="D3" s="1124"/>
      <c r="E3" s="1124"/>
      <c r="F3" s="1124"/>
      <c r="G3" s="1124"/>
      <c r="H3" s="1124"/>
      <c r="I3" s="1124"/>
      <c r="J3" s="1124"/>
      <c r="K3" s="1124"/>
      <c r="L3" s="1124"/>
      <c r="M3" s="1124"/>
      <c r="N3" s="1124"/>
      <c r="O3" s="1124"/>
      <c r="P3" s="1124"/>
      <c r="Q3" s="1124"/>
      <c r="R3" s="1124"/>
      <c r="S3" s="1124"/>
      <c r="T3" s="133"/>
      <c r="U3" s="658"/>
      <c r="AO3" s="444"/>
      <c r="AR3" s="444"/>
      <c r="AU3" s="444"/>
    </row>
    <row r="4" spans="1:47">
      <c r="A4" s="1062"/>
      <c r="B4" s="1062"/>
      <c r="C4" s="1062"/>
      <c r="D4" s="1062"/>
      <c r="E4" s="1062"/>
      <c r="F4" s="1062"/>
      <c r="G4" s="1062"/>
      <c r="H4" s="1062"/>
      <c r="I4" s="1062"/>
      <c r="J4" s="1062"/>
      <c r="K4" s="1062"/>
      <c r="L4" s="1062"/>
      <c r="M4" s="1062"/>
      <c r="N4" s="1062"/>
      <c r="O4" s="1062"/>
      <c r="P4" s="1062"/>
      <c r="Q4" s="1062"/>
      <c r="R4" s="1062"/>
      <c r="S4" s="1062"/>
      <c r="T4" s="133"/>
      <c r="U4" s="658"/>
      <c r="AO4" s="444"/>
      <c r="AR4" s="444"/>
      <c r="AU4" s="444"/>
    </row>
    <row r="5" spans="1:47">
      <c r="A5" s="1062"/>
      <c r="B5" s="1062"/>
      <c r="C5" s="1062"/>
      <c r="D5" s="1062"/>
      <c r="E5" s="1062"/>
      <c r="F5" s="1062"/>
      <c r="G5" s="1062"/>
      <c r="H5" s="1062"/>
      <c r="I5" s="1062"/>
      <c r="J5" s="1062"/>
      <c r="K5" s="1062"/>
      <c r="L5" s="1062"/>
      <c r="M5" s="1062"/>
      <c r="N5" s="1062"/>
      <c r="O5" s="1062"/>
      <c r="P5" s="1062"/>
      <c r="Q5" s="1062"/>
      <c r="R5" s="1062"/>
      <c r="S5" s="1062"/>
      <c r="T5" s="133"/>
      <c r="U5" s="658"/>
      <c r="AO5" s="444"/>
      <c r="AR5" s="444"/>
      <c r="AU5" s="444"/>
    </row>
    <row r="6" spans="1:47" ht="15" customHeight="1">
      <c r="A6" s="450"/>
      <c r="B6" s="446"/>
      <c r="C6" s="446"/>
      <c r="D6" s="1106" t="s">
        <v>69</v>
      </c>
      <c r="E6" s="1106"/>
      <c r="F6" s="1106"/>
      <c r="G6" s="1106"/>
      <c r="H6" s="1106"/>
      <c r="I6" s="1106"/>
      <c r="J6" s="1106"/>
      <c r="K6" s="1106"/>
      <c r="L6" s="1106"/>
      <c r="M6" s="1106"/>
      <c r="N6" s="1106"/>
      <c r="O6" s="1106"/>
      <c r="P6" s="1106"/>
      <c r="Q6" s="1106"/>
      <c r="R6" s="1106"/>
      <c r="S6" s="1106"/>
      <c r="U6" s="658"/>
      <c r="AO6" s="444"/>
      <c r="AR6" s="444"/>
      <c r="AU6" s="444"/>
    </row>
    <row r="7" spans="1:47" ht="13.5" thickBot="1">
      <c r="A7" s="450"/>
      <c r="B7" s="450"/>
      <c r="C7" s="452"/>
      <c r="D7" s="452"/>
      <c r="E7" s="648"/>
      <c r="F7" s="648"/>
      <c r="G7" s="648"/>
      <c r="H7" s="648"/>
      <c r="I7" s="648"/>
      <c r="J7" s="648"/>
      <c r="K7" s="648"/>
      <c r="L7" s="648"/>
      <c r="M7" s="648"/>
      <c r="N7" s="648"/>
      <c r="O7" s="648"/>
      <c r="P7" s="648"/>
      <c r="Q7" s="648"/>
      <c r="R7" s="648"/>
      <c r="S7" s="448"/>
      <c r="U7" s="658"/>
      <c r="AO7" s="444"/>
      <c r="AR7" s="444"/>
      <c r="AU7" s="444"/>
    </row>
    <row r="8" spans="1:47">
      <c r="A8" s="450"/>
      <c r="B8" s="450"/>
      <c r="C8" s="452"/>
      <c r="D8" s="452"/>
      <c r="E8" s="458"/>
      <c r="F8" s="236" t="s">
        <v>74</v>
      </c>
      <c r="G8" s="459"/>
      <c r="H8" s="456"/>
      <c r="I8" s="1008" t="s">
        <v>71</v>
      </c>
      <c r="J8" s="456"/>
      <c r="K8" s="453"/>
      <c r="L8" s="1008" t="s">
        <v>72</v>
      </c>
      <c r="M8" s="455"/>
      <c r="N8" s="453"/>
      <c r="O8" s="1008" t="s">
        <v>73</v>
      </c>
      <c r="P8" s="455"/>
      <c r="Q8" s="458"/>
      <c r="R8" s="236" t="s">
        <v>74</v>
      </c>
      <c r="S8" s="459"/>
      <c r="U8" s="658"/>
      <c r="AO8" s="444"/>
      <c r="AR8" s="444"/>
      <c r="AU8" s="444"/>
    </row>
    <row r="9" spans="1:47">
      <c r="A9" s="450" t="s">
        <v>496</v>
      </c>
      <c r="B9" s="450"/>
      <c r="C9" s="452"/>
      <c r="D9" s="452"/>
      <c r="E9" s="460"/>
      <c r="F9" s="1053">
        <v>2016</v>
      </c>
      <c r="G9" s="461"/>
      <c r="H9" s="456"/>
      <c r="I9" s="1053">
        <v>2015</v>
      </c>
      <c r="K9" s="453"/>
      <c r="L9" s="1053">
        <v>2015</v>
      </c>
      <c r="M9" s="455"/>
      <c r="N9" s="453"/>
      <c r="O9" s="1053">
        <v>2015</v>
      </c>
      <c r="P9" s="455"/>
      <c r="Q9" s="460"/>
      <c r="R9" s="1053">
        <v>2015</v>
      </c>
      <c r="S9" s="461"/>
      <c r="U9" s="658"/>
      <c r="AO9" s="444"/>
      <c r="AR9" s="444"/>
      <c r="AU9" s="444"/>
    </row>
    <row r="10" spans="1:47" s="450" customFormat="1" ht="12">
      <c r="A10" s="462"/>
      <c r="B10" s="462"/>
      <c r="C10" s="463"/>
      <c r="E10" s="507"/>
      <c r="F10" s="448"/>
      <c r="G10" s="465"/>
      <c r="H10" s="466"/>
      <c r="I10" s="448"/>
      <c r="K10" s="466"/>
      <c r="L10" s="448"/>
      <c r="M10" s="466"/>
      <c r="N10" s="466"/>
      <c r="O10" s="448"/>
      <c r="P10" s="466"/>
      <c r="Q10" s="507"/>
      <c r="R10" s="448"/>
      <c r="S10" s="465"/>
      <c r="U10" s="659"/>
    </row>
    <row r="11" spans="1:47" s="450" customFormat="1" ht="12">
      <c r="A11" s="477"/>
      <c r="B11" s="436" t="s">
        <v>15</v>
      </c>
      <c r="C11" s="436"/>
      <c r="E11" s="464" t="s">
        <v>77</v>
      </c>
      <c r="F11" s="469">
        <v>126</v>
      </c>
      <c r="G11" s="660"/>
      <c r="H11" s="451" t="s">
        <v>77</v>
      </c>
      <c r="I11" s="469">
        <v>126</v>
      </c>
      <c r="K11" s="451" t="s">
        <v>77</v>
      </c>
      <c r="L11" s="469">
        <v>124</v>
      </c>
      <c r="M11" s="481"/>
      <c r="N11" s="451" t="s">
        <v>77</v>
      </c>
      <c r="O11" s="469">
        <v>138</v>
      </c>
      <c r="P11" s="481"/>
      <c r="Q11" s="464" t="s">
        <v>77</v>
      </c>
      <c r="R11" s="469">
        <v>128</v>
      </c>
      <c r="S11" s="660"/>
      <c r="T11" s="661"/>
      <c r="U11" s="659"/>
    </row>
    <row r="12" spans="1:47" s="450" customFormat="1" ht="12">
      <c r="A12" s="436"/>
      <c r="C12" s="436"/>
      <c r="E12" s="464"/>
      <c r="F12" s="283"/>
      <c r="G12" s="660"/>
      <c r="H12" s="451"/>
      <c r="I12" s="283"/>
      <c r="K12" s="451"/>
      <c r="L12" s="283"/>
      <c r="M12" s="481"/>
      <c r="N12" s="451"/>
      <c r="O12" s="283"/>
      <c r="P12" s="481"/>
      <c r="Q12" s="464"/>
      <c r="R12" s="283"/>
      <c r="S12" s="660"/>
      <c r="T12" s="661"/>
      <c r="U12" s="659"/>
    </row>
    <row r="13" spans="1:47" s="450" customFormat="1" ht="12">
      <c r="A13" s="436"/>
      <c r="B13" s="436" t="s">
        <v>16</v>
      </c>
      <c r="C13" s="436"/>
      <c r="E13" s="464" t="s">
        <v>77</v>
      </c>
      <c r="F13" s="469">
        <v>129</v>
      </c>
      <c r="G13" s="660"/>
      <c r="H13" s="451" t="s">
        <v>77</v>
      </c>
      <c r="I13" s="469">
        <v>129</v>
      </c>
      <c r="K13" s="451" t="s">
        <v>77</v>
      </c>
      <c r="L13" s="469">
        <v>128</v>
      </c>
      <c r="M13" s="481"/>
      <c r="N13" s="451" t="s">
        <v>77</v>
      </c>
      <c r="O13" s="469">
        <v>128</v>
      </c>
      <c r="P13" s="481"/>
      <c r="Q13" s="464" t="s">
        <v>77</v>
      </c>
      <c r="R13" s="469">
        <v>125</v>
      </c>
      <c r="S13" s="660"/>
      <c r="T13" s="661"/>
      <c r="U13" s="659"/>
    </row>
    <row r="14" spans="1:47" s="450" customFormat="1" ht="12">
      <c r="A14" s="436"/>
      <c r="C14" s="436"/>
      <c r="E14" s="464"/>
      <c r="F14" s="469"/>
      <c r="G14" s="660"/>
      <c r="H14" s="451"/>
      <c r="I14" s="469"/>
      <c r="K14" s="451"/>
      <c r="L14" s="469"/>
      <c r="M14" s="481"/>
      <c r="N14" s="451"/>
      <c r="O14" s="469"/>
      <c r="P14" s="481"/>
      <c r="Q14" s="464"/>
      <c r="R14" s="469"/>
      <c r="S14" s="660"/>
      <c r="T14" s="661"/>
      <c r="U14" s="659"/>
    </row>
    <row r="15" spans="1:47" s="450" customFormat="1" ht="12">
      <c r="A15" s="477"/>
      <c r="B15" s="436" t="s">
        <v>316</v>
      </c>
      <c r="C15" s="436"/>
      <c r="E15" s="464" t="s">
        <v>77</v>
      </c>
      <c r="F15" s="469">
        <v>119</v>
      </c>
      <c r="G15" s="660"/>
      <c r="H15" s="451" t="s">
        <v>77</v>
      </c>
      <c r="I15" s="469">
        <v>100</v>
      </c>
      <c r="K15" s="451" t="s">
        <v>77</v>
      </c>
      <c r="L15" s="469">
        <v>97</v>
      </c>
      <c r="M15" s="481"/>
      <c r="N15" s="451" t="s">
        <v>77</v>
      </c>
      <c r="O15" s="469">
        <v>105</v>
      </c>
      <c r="P15" s="481"/>
      <c r="Q15" s="464" t="s">
        <v>77</v>
      </c>
      <c r="R15" s="469">
        <v>98</v>
      </c>
      <c r="S15" s="660"/>
      <c r="T15" s="661"/>
      <c r="U15" s="659"/>
    </row>
    <row r="16" spans="1:47" s="450" customFormat="1" ht="12">
      <c r="A16" s="477"/>
      <c r="C16" s="436"/>
      <c r="E16" s="464"/>
      <c r="F16" s="283"/>
      <c r="G16" s="660"/>
      <c r="H16" s="451"/>
      <c r="I16" s="283"/>
      <c r="K16" s="451"/>
      <c r="L16" s="283"/>
      <c r="M16" s="481"/>
      <c r="N16" s="451"/>
      <c r="O16" s="283"/>
      <c r="P16" s="481"/>
      <c r="Q16" s="464"/>
      <c r="R16" s="283"/>
      <c r="S16" s="660"/>
      <c r="T16" s="661"/>
      <c r="U16" s="659"/>
    </row>
    <row r="17" spans="1:21" s="450" customFormat="1" ht="12">
      <c r="A17" s="477"/>
      <c r="B17" s="436" t="s">
        <v>317</v>
      </c>
      <c r="C17" s="436"/>
      <c r="E17" s="464" t="s">
        <v>77</v>
      </c>
      <c r="F17" s="469">
        <v>38</v>
      </c>
      <c r="G17" s="660"/>
      <c r="H17" s="451" t="s">
        <v>77</v>
      </c>
      <c r="I17" s="469">
        <v>36</v>
      </c>
      <c r="K17" s="451" t="s">
        <v>77</v>
      </c>
      <c r="L17" s="469">
        <v>36</v>
      </c>
      <c r="M17" s="481"/>
      <c r="N17" s="451" t="s">
        <v>77</v>
      </c>
      <c r="O17" s="469">
        <v>40</v>
      </c>
      <c r="P17" s="481"/>
      <c r="Q17" s="464" t="s">
        <v>77</v>
      </c>
      <c r="R17" s="469">
        <v>38</v>
      </c>
      <c r="S17" s="660"/>
      <c r="T17" s="661"/>
      <c r="U17" s="659"/>
    </row>
    <row r="18" spans="1:21" s="450" customFormat="1" ht="12">
      <c r="A18" s="477"/>
      <c r="C18" s="436"/>
      <c r="E18" s="507"/>
      <c r="F18" s="283"/>
      <c r="G18" s="662"/>
      <c r="H18" s="466"/>
      <c r="I18" s="283"/>
      <c r="K18" s="466"/>
      <c r="L18" s="283"/>
      <c r="M18" s="436"/>
      <c r="N18" s="466"/>
      <c r="O18" s="283"/>
      <c r="P18" s="436"/>
      <c r="Q18" s="507"/>
      <c r="R18" s="283"/>
      <c r="S18" s="662"/>
      <c r="T18" s="661"/>
      <c r="U18" s="659"/>
    </row>
    <row r="19" spans="1:21" s="450" customFormat="1" ht="12">
      <c r="A19" s="477"/>
      <c r="B19" s="477" t="s">
        <v>869</v>
      </c>
      <c r="C19" s="436"/>
      <c r="E19" s="464" t="s">
        <v>77</v>
      </c>
      <c r="F19" s="469">
        <v>-28</v>
      </c>
      <c r="G19" s="660"/>
      <c r="H19" s="451" t="s">
        <v>77</v>
      </c>
      <c r="I19" s="469">
        <v>-7</v>
      </c>
      <c r="K19" s="451" t="s">
        <v>77</v>
      </c>
      <c r="L19" s="469">
        <v>-5</v>
      </c>
      <c r="M19" s="481"/>
      <c r="N19" s="451" t="s">
        <v>77</v>
      </c>
      <c r="O19" s="469">
        <v>-17</v>
      </c>
      <c r="P19" s="481"/>
      <c r="Q19" s="464" t="s">
        <v>77</v>
      </c>
      <c r="R19" s="469">
        <v>-11</v>
      </c>
      <c r="S19" s="660"/>
      <c r="T19" s="661"/>
      <c r="U19" s="659"/>
    </row>
    <row r="20" spans="1:21" s="450" customFormat="1" ht="12">
      <c r="A20" s="477"/>
      <c r="B20" s="477"/>
      <c r="C20" s="436"/>
      <c r="E20" s="507"/>
      <c r="F20" s="469"/>
      <c r="G20" s="662"/>
      <c r="H20" s="451"/>
      <c r="I20" s="469"/>
      <c r="K20" s="466"/>
      <c r="L20" s="469"/>
      <c r="M20" s="436"/>
      <c r="N20" s="466"/>
      <c r="O20" s="469"/>
      <c r="P20" s="436"/>
      <c r="Q20" s="507"/>
      <c r="R20" s="469"/>
      <c r="S20" s="662"/>
      <c r="T20" s="661"/>
      <c r="U20" s="659"/>
    </row>
    <row r="21" spans="1:21" s="566" customFormat="1" ht="12">
      <c r="A21" s="663"/>
      <c r="B21" s="663" t="s">
        <v>306</v>
      </c>
      <c r="C21" s="663"/>
      <c r="E21" s="664"/>
      <c r="F21" s="631">
        <v>92.2</v>
      </c>
      <c r="G21" s="665"/>
      <c r="H21" s="631"/>
      <c r="I21" s="631">
        <v>77.5</v>
      </c>
      <c r="K21" s="635"/>
      <c r="L21" s="631">
        <v>75.8</v>
      </c>
      <c r="M21" s="631"/>
      <c r="N21" s="635"/>
      <c r="O21" s="631">
        <v>82</v>
      </c>
      <c r="P21" s="631"/>
      <c r="Q21" s="664"/>
      <c r="R21" s="631">
        <v>78.400000000000006</v>
      </c>
      <c r="S21" s="665"/>
    </row>
    <row r="22" spans="1:21" s="566" customFormat="1" ht="12">
      <c r="A22" s="663"/>
      <c r="B22" s="663" t="s">
        <v>307</v>
      </c>
      <c r="C22" s="663"/>
      <c r="E22" s="664"/>
      <c r="F22" s="666">
        <v>29.5</v>
      </c>
      <c r="G22" s="665"/>
      <c r="H22" s="631"/>
      <c r="I22" s="666">
        <v>27.9</v>
      </c>
      <c r="K22" s="635"/>
      <c r="L22" s="666">
        <v>28.1</v>
      </c>
      <c r="M22" s="631"/>
      <c r="N22" s="635"/>
      <c r="O22" s="666">
        <v>31.3</v>
      </c>
      <c r="P22" s="631"/>
      <c r="Q22" s="664"/>
      <c r="R22" s="666">
        <v>30.4</v>
      </c>
      <c r="S22" s="665"/>
    </row>
    <row r="23" spans="1:21" s="566" customFormat="1" ht="12">
      <c r="A23" s="663"/>
      <c r="B23" s="663" t="s">
        <v>308</v>
      </c>
      <c r="C23" s="663"/>
      <c r="E23" s="664"/>
      <c r="F23" s="91">
        <v>121.7</v>
      </c>
      <c r="G23" s="682"/>
      <c r="H23" s="635"/>
      <c r="I23" s="635">
        <v>105.4</v>
      </c>
      <c r="J23" s="570"/>
      <c r="K23" s="635"/>
      <c r="L23" s="635">
        <v>103.9</v>
      </c>
      <c r="M23" s="635"/>
      <c r="N23" s="635"/>
      <c r="O23" s="635">
        <v>113.3</v>
      </c>
      <c r="P23" s="635"/>
      <c r="Q23" s="664"/>
      <c r="R23" s="635">
        <v>108.80000000000001</v>
      </c>
      <c r="S23" s="682"/>
      <c r="T23" s="570"/>
      <c r="U23" s="570"/>
    </row>
    <row r="24" spans="1:21" s="566" customFormat="1" ht="12">
      <c r="A24" s="663"/>
      <c r="B24" s="663"/>
      <c r="C24" s="663"/>
      <c r="E24" s="664"/>
      <c r="F24" s="635"/>
      <c r="G24" s="682"/>
      <c r="H24" s="635"/>
      <c r="I24" s="635"/>
      <c r="J24" s="570"/>
      <c r="K24" s="635"/>
      <c r="L24" s="635"/>
      <c r="M24" s="635"/>
      <c r="N24" s="635"/>
      <c r="O24" s="635"/>
      <c r="P24" s="635"/>
      <c r="Q24" s="664"/>
      <c r="R24" s="635"/>
      <c r="S24" s="682"/>
      <c r="T24" s="570"/>
      <c r="U24" s="570"/>
    </row>
    <row r="25" spans="1:21" s="566" customFormat="1" ht="12">
      <c r="A25" s="663"/>
      <c r="B25" s="663" t="s">
        <v>18</v>
      </c>
      <c r="C25" s="631"/>
      <c r="E25" s="664"/>
      <c r="F25" s="635">
        <v>7</v>
      </c>
      <c r="G25" s="682"/>
      <c r="H25" s="635"/>
      <c r="I25" s="635">
        <v>4.6000000000000005</v>
      </c>
      <c r="J25" s="570"/>
      <c r="K25" s="635"/>
      <c r="L25" s="635">
        <v>2.2999999999999998</v>
      </c>
      <c r="M25" s="635"/>
      <c r="N25" s="635"/>
      <c r="O25" s="635">
        <v>9.4</v>
      </c>
      <c r="P25" s="635"/>
      <c r="Q25" s="664"/>
      <c r="R25" s="635">
        <v>4</v>
      </c>
      <c r="S25" s="682"/>
      <c r="T25" s="570"/>
      <c r="U25" s="570"/>
    </row>
    <row r="26" spans="1:21" s="566" customFormat="1" ht="12">
      <c r="A26" s="663"/>
      <c r="B26" s="663"/>
      <c r="C26" s="631"/>
      <c r="E26" s="664"/>
      <c r="F26" s="635"/>
      <c r="G26" s="682"/>
      <c r="H26" s="635"/>
      <c r="I26" s="635"/>
      <c r="J26" s="570"/>
      <c r="K26" s="635"/>
      <c r="L26" s="635"/>
      <c r="M26" s="635"/>
      <c r="N26" s="635"/>
      <c r="O26" s="635"/>
      <c r="P26" s="635"/>
      <c r="Q26" s="664"/>
      <c r="R26" s="635"/>
      <c r="S26" s="682"/>
      <c r="T26" s="570"/>
      <c r="U26" s="570"/>
    </row>
    <row r="27" spans="1:21" s="566" customFormat="1" ht="12">
      <c r="A27" s="663"/>
      <c r="B27" s="436" t="s">
        <v>902</v>
      </c>
      <c r="C27" s="631"/>
      <c r="E27" s="664"/>
      <c r="F27" s="635">
        <v>15.5</v>
      </c>
      <c r="G27" s="682"/>
      <c r="H27" s="635"/>
      <c r="I27" s="91">
        <v>0</v>
      </c>
      <c r="J27" s="570"/>
      <c r="K27" s="635"/>
      <c r="L27" s="635">
        <v>-9.3000000000000007</v>
      </c>
      <c r="M27" s="635"/>
      <c r="N27" s="635"/>
      <c r="O27" s="635">
        <v>3.1</v>
      </c>
      <c r="P27" s="635"/>
      <c r="Q27" s="664"/>
      <c r="R27" s="635">
        <v>8</v>
      </c>
      <c r="S27" s="682"/>
      <c r="T27" s="570"/>
      <c r="U27" s="570"/>
    </row>
    <row r="28" spans="1:21" s="566" customFormat="1" ht="12">
      <c r="A28" s="663"/>
      <c r="B28" s="663"/>
      <c r="C28" s="663"/>
      <c r="E28" s="664"/>
      <c r="F28" s="635"/>
      <c r="G28" s="682"/>
      <c r="H28" s="635"/>
      <c r="I28" s="635"/>
      <c r="J28" s="570"/>
      <c r="K28" s="635"/>
      <c r="L28" s="635"/>
      <c r="M28" s="635"/>
      <c r="N28" s="635"/>
      <c r="O28" s="635"/>
      <c r="P28" s="635"/>
      <c r="Q28" s="664"/>
      <c r="R28" s="635"/>
      <c r="S28" s="682"/>
      <c r="T28" s="570"/>
      <c r="U28" s="570"/>
    </row>
    <row r="29" spans="1:21" s="566" customFormat="1" ht="12">
      <c r="A29" s="663"/>
      <c r="B29" s="663" t="s">
        <v>19</v>
      </c>
      <c r="D29" s="635"/>
      <c r="E29" s="664"/>
      <c r="F29" s="635"/>
      <c r="G29" s="672"/>
      <c r="H29" s="570"/>
      <c r="I29" s="635"/>
      <c r="J29" s="570"/>
      <c r="K29" s="635"/>
      <c r="L29" s="635"/>
      <c r="M29" s="670"/>
      <c r="N29" s="635"/>
      <c r="O29" s="635"/>
      <c r="P29" s="670"/>
      <c r="Q29" s="664"/>
      <c r="R29" s="635"/>
      <c r="S29" s="672"/>
      <c r="T29" s="570"/>
      <c r="U29" s="570"/>
    </row>
    <row r="30" spans="1:21" s="566" customFormat="1" ht="12">
      <c r="A30" s="663"/>
      <c r="B30" s="663" t="s">
        <v>20</v>
      </c>
      <c r="D30" s="635"/>
      <c r="E30" s="664"/>
      <c r="F30" s="635">
        <v>2.4</v>
      </c>
      <c r="G30" s="672"/>
      <c r="H30" s="635"/>
      <c r="I30" s="635">
        <v>0.8</v>
      </c>
      <c r="J30" s="635"/>
      <c r="K30" s="635"/>
      <c r="L30" s="91">
        <v>0</v>
      </c>
      <c r="M30" s="670"/>
      <c r="N30" s="635"/>
      <c r="O30" s="681">
        <v>2.2999999999999998</v>
      </c>
      <c r="P30" s="670"/>
      <c r="Q30" s="664"/>
      <c r="R30" s="635">
        <v>0.8</v>
      </c>
      <c r="S30" s="672"/>
      <c r="U30" s="676"/>
    </row>
    <row r="31" spans="1:21" s="450" customFormat="1" thickBot="1">
      <c r="A31" s="436"/>
      <c r="B31" s="436"/>
      <c r="C31" s="189"/>
      <c r="D31" s="451"/>
      <c r="E31" s="494"/>
      <c r="F31" s="683"/>
      <c r="G31" s="496"/>
      <c r="H31" s="466"/>
      <c r="I31" s="481"/>
      <c r="J31" s="466"/>
      <c r="K31" s="451"/>
      <c r="L31" s="681"/>
      <c r="M31" s="471"/>
      <c r="N31" s="451"/>
      <c r="O31" s="681"/>
      <c r="P31" s="471"/>
      <c r="Q31" s="494"/>
      <c r="R31" s="683"/>
      <c r="S31" s="496"/>
      <c r="U31" s="659"/>
    </row>
    <row r="32" spans="1:21" s="450" customFormat="1" ht="12">
      <c r="A32" s="436"/>
      <c r="B32" s="436"/>
      <c r="C32" s="189"/>
      <c r="D32" s="451"/>
      <c r="E32" s="451"/>
      <c r="F32" s="481"/>
      <c r="G32" s="471"/>
      <c r="H32" s="451"/>
      <c r="I32" s="481"/>
      <c r="J32" s="471"/>
      <c r="K32" s="451"/>
      <c r="L32" s="681"/>
      <c r="M32" s="471"/>
      <c r="N32" s="451"/>
      <c r="O32" s="681"/>
      <c r="P32" s="471"/>
      <c r="Q32" s="451"/>
      <c r="R32" s="481"/>
      <c r="S32" s="471"/>
      <c r="U32" s="659"/>
    </row>
    <row r="33" spans="1:47" ht="15" customHeight="1">
      <c r="A33" s="215" t="s">
        <v>486</v>
      </c>
      <c r="B33" s="497" t="s">
        <v>1087</v>
      </c>
      <c r="C33" s="449"/>
      <c r="D33" s="449"/>
      <c r="E33" s="497"/>
      <c r="F33" s="497"/>
      <c r="G33" s="449"/>
      <c r="H33" s="449"/>
      <c r="I33" s="497"/>
      <c r="J33" s="449"/>
      <c r="K33" s="497"/>
      <c r="L33" s="497"/>
      <c r="M33" s="497"/>
      <c r="N33" s="449"/>
      <c r="O33" s="449"/>
      <c r="P33" s="466"/>
      <c r="Q33" s="466"/>
      <c r="R33" s="450"/>
      <c r="S33" s="466"/>
      <c r="U33" s="658"/>
      <c r="AO33" s="444"/>
      <c r="AR33" s="444"/>
      <c r="AU33" s="444"/>
    </row>
    <row r="34" spans="1:47" ht="13.5">
      <c r="A34" s="215"/>
      <c r="B34" s="450"/>
      <c r="U34" s="658"/>
      <c r="AO34" s="444"/>
      <c r="AR34" s="444"/>
      <c r="AU34" s="444"/>
    </row>
    <row r="35" spans="1:47">
      <c r="U35" s="658"/>
      <c r="AO35" s="444"/>
      <c r="AR35" s="444"/>
      <c r="AU35" s="444"/>
    </row>
    <row r="36" spans="1:47">
      <c r="U36" s="658"/>
      <c r="AO36" s="444"/>
      <c r="AR36" s="444"/>
      <c r="AU36" s="444"/>
    </row>
    <row r="37" spans="1:47">
      <c r="U37" s="658"/>
      <c r="AO37" s="444"/>
      <c r="AR37" s="444"/>
      <c r="AU37" s="444"/>
    </row>
    <row r="38" spans="1:47">
      <c r="U38" s="658"/>
      <c r="AO38" s="444"/>
      <c r="AR38" s="444"/>
      <c r="AU38" s="444"/>
    </row>
    <row r="39" spans="1:47">
      <c r="U39" s="658"/>
      <c r="AO39" s="444"/>
      <c r="AR39" s="444"/>
      <c r="AU39" s="444"/>
    </row>
    <row r="40" spans="1:47" s="456" customFormat="1">
      <c r="A40" s="444"/>
      <c r="B40" s="444"/>
      <c r="D40" s="444"/>
      <c r="E40" s="444"/>
      <c r="F40" s="444"/>
      <c r="G40" s="444"/>
      <c r="H40" s="444"/>
      <c r="I40" s="444"/>
      <c r="J40" s="444"/>
      <c r="K40" s="444"/>
      <c r="L40" s="444"/>
      <c r="M40" s="444"/>
      <c r="N40" s="444"/>
      <c r="O40" s="444"/>
      <c r="P40" s="444"/>
      <c r="Q40" s="444"/>
      <c r="R40" s="444"/>
      <c r="S40" s="444"/>
      <c r="T40" s="444"/>
      <c r="U40" s="658"/>
      <c r="V40" s="444"/>
      <c r="W40" s="444"/>
      <c r="X40" s="444"/>
      <c r="Y40" s="444"/>
      <c r="Z40" s="444"/>
      <c r="AA40" s="444"/>
      <c r="AB40" s="444"/>
      <c r="AC40" s="444"/>
      <c r="AD40" s="444"/>
      <c r="AE40" s="444"/>
    </row>
    <row r="41" spans="1:47" s="456" customFormat="1">
      <c r="A41" s="444"/>
      <c r="B41" s="444"/>
      <c r="D41" s="444"/>
      <c r="E41" s="444"/>
      <c r="F41" s="444"/>
      <c r="G41" s="444"/>
      <c r="H41" s="444"/>
      <c r="I41" s="444"/>
      <c r="J41" s="444"/>
      <c r="K41" s="444"/>
      <c r="L41" s="444"/>
      <c r="M41" s="444"/>
      <c r="N41" s="444"/>
      <c r="O41" s="444"/>
      <c r="P41" s="444"/>
      <c r="Q41" s="444"/>
      <c r="R41" s="444"/>
      <c r="S41" s="444"/>
      <c r="T41" s="444"/>
      <c r="U41" s="658"/>
      <c r="V41" s="444"/>
      <c r="W41" s="444"/>
      <c r="X41" s="444"/>
      <c r="Y41" s="444"/>
      <c r="Z41" s="444"/>
      <c r="AA41" s="444"/>
      <c r="AB41" s="444"/>
      <c r="AC41" s="444"/>
      <c r="AD41" s="444"/>
      <c r="AE41" s="444"/>
    </row>
    <row r="42" spans="1:47" s="456" customFormat="1">
      <c r="A42" s="444"/>
      <c r="B42" s="444"/>
      <c r="D42" s="444"/>
      <c r="E42" s="444"/>
      <c r="F42" s="444"/>
      <c r="G42" s="444"/>
      <c r="H42" s="444"/>
      <c r="I42" s="444"/>
      <c r="J42" s="444"/>
      <c r="K42" s="444"/>
      <c r="L42" s="444"/>
      <c r="M42" s="444"/>
      <c r="N42" s="444"/>
      <c r="O42" s="444"/>
      <c r="P42" s="444"/>
      <c r="Q42" s="444"/>
      <c r="R42" s="444"/>
      <c r="S42" s="444"/>
      <c r="T42" s="444"/>
      <c r="U42" s="658"/>
      <c r="V42" s="444"/>
      <c r="W42" s="444"/>
      <c r="X42" s="444"/>
      <c r="Y42" s="444"/>
      <c r="Z42" s="444"/>
      <c r="AA42" s="444"/>
      <c r="AB42" s="444"/>
      <c r="AC42" s="444"/>
      <c r="AD42" s="444"/>
      <c r="AE42" s="444"/>
    </row>
    <row r="43" spans="1:47" s="456" customFormat="1">
      <c r="A43" s="444"/>
      <c r="B43" s="444"/>
      <c r="D43" s="444"/>
      <c r="E43" s="444"/>
      <c r="F43" s="444"/>
      <c r="G43" s="444"/>
      <c r="H43" s="444"/>
      <c r="I43" s="444"/>
      <c r="J43" s="444"/>
      <c r="K43" s="444"/>
      <c r="L43" s="444"/>
      <c r="M43" s="444"/>
      <c r="N43" s="444"/>
      <c r="O43" s="444"/>
      <c r="P43" s="444"/>
      <c r="Q43" s="444"/>
      <c r="R43" s="444"/>
      <c r="S43" s="444"/>
      <c r="T43" s="444"/>
      <c r="U43" s="658"/>
      <c r="V43" s="444"/>
      <c r="W43" s="444"/>
      <c r="X43" s="444"/>
      <c r="Y43" s="444"/>
      <c r="Z43" s="444"/>
      <c r="AA43" s="444"/>
      <c r="AB43" s="444"/>
      <c r="AC43" s="444"/>
      <c r="AD43" s="444"/>
      <c r="AE43" s="444"/>
    </row>
    <row r="44" spans="1:47" s="456" customFormat="1">
      <c r="A44" s="444"/>
      <c r="B44" s="444"/>
      <c r="D44" s="444"/>
      <c r="E44" s="444"/>
      <c r="F44" s="444"/>
      <c r="G44" s="444"/>
      <c r="H44" s="444"/>
      <c r="I44" s="444"/>
      <c r="J44" s="444"/>
      <c r="K44" s="444"/>
      <c r="L44" s="444"/>
      <c r="M44" s="444"/>
      <c r="N44" s="444"/>
      <c r="O44" s="444"/>
      <c r="P44" s="444"/>
      <c r="Q44" s="444"/>
      <c r="R44" s="444"/>
      <c r="S44" s="444"/>
      <c r="T44" s="444"/>
      <c r="U44" s="658"/>
      <c r="V44" s="444"/>
      <c r="W44" s="444"/>
      <c r="X44" s="444"/>
      <c r="Y44" s="444"/>
      <c r="Z44" s="444"/>
      <c r="AA44" s="444"/>
      <c r="AB44" s="444"/>
      <c r="AC44" s="444"/>
      <c r="AD44" s="444"/>
      <c r="AE44" s="444"/>
    </row>
    <row r="45" spans="1:47" s="456" customFormat="1">
      <c r="A45" s="444"/>
      <c r="B45" s="444"/>
      <c r="D45" s="444"/>
      <c r="E45" s="444"/>
      <c r="F45" s="444"/>
      <c r="G45" s="444"/>
      <c r="H45" s="444"/>
      <c r="I45" s="444"/>
      <c r="J45" s="444"/>
      <c r="K45" s="444"/>
      <c r="L45" s="444"/>
      <c r="M45" s="444"/>
      <c r="N45" s="444"/>
      <c r="O45" s="444"/>
      <c r="P45" s="444"/>
      <c r="Q45" s="444"/>
      <c r="R45" s="444"/>
      <c r="S45" s="444"/>
      <c r="T45" s="444"/>
      <c r="U45" s="658"/>
      <c r="V45" s="444"/>
      <c r="W45" s="444"/>
      <c r="X45" s="444"/>
      <c r="Y45" s="444"/>
      <c r="Z45" s="444"/>
      <c r="AA45" s="444"/>
      <c r="AB45" s="444"/>
      <c r="AC45" s="444"/>
      <c r="AD45" s="444"/>
      <c r="AE45" s="444"/>
    </row>
    <row r="46" spans="1:47" s="456" customFormat="1">
      <c r="A46" s="444"/>
      <c r="B46" s="444"/>
      <c r="D46" s="444"/>
      <c r="E46" s="444"/>
      <c r="F46" s="444"/>
      <c r="G46" s="444"/>
      <c r="H46" s="444"/>
      <c r="I46" s="444"/>
      <c r="J46" s="444"/>
      <c r="K46" s="444"/>
      <c r="L46" s="444"/>
      <c r="M46" s="444"/>
      <c r="N46" s="444"/>
      <c r="O46" s="444"/>
      <c r="P46" s="444"/>
      <c r="Q46" s="444"/>
      <c r="R46" s="444"/>
      <c r="S46" s="444"/>
      <c r="T46" s="444"/>
      <c r="U46" s="658"/>
      <c r="V46" s="444"/>
      <c r="W46" s="444"/>
      <c r="X46" s="444"/>
      <c r="Y46" s="444"/>
      <c r="Z46" s="444"/>
      <c r="AA46" s="444"/>
      <c r="AB46" s="444"/>
      <c r="AC46" s="444"/>
      <c r="AD46" s="444"/>
      <c r="AE46" s="444"/>
    </row>
    <row r="47" spans="1:47" s="456" customFormat="1">
      <c r="A47" s="444"/>
      <c r="B47" s="444"/>
      <c r="D47" s="444"/>
      <c r="E47" s="444"/>
      <c r="F47" s="444"/>
      <c r="G47" s="444"/>
      <c r="H47" s="444"/>
      <c r="I47" s="444"/>
      <c r="J47" s="444"/>
      <c r="K47" s="444"/>
      <c r="L47" s="444"/>
      <c r="M47" s="444"/>
      <c r="N47" s="444"/>
      <c r="O47" s="444"/>
      <c r="P47" s="444"/>
      <c r="Q47" s="444"/>
      <c r="R47" s="444"/>
      <c r="S47" s="444"/>
      <c r="T47" s="444"/>
      <c r="U47" s="658"/>
      <c r="V47" s="444"/>
      <c r="W47" s="444"/>
      <c r="X47" s="444"/>
      <c r="Y47" s="444"/>
      <c r="Z47" s="444"/>
      <c r="AA47" s="444"/>
      <c r="AB47" s="444"/>
      <c r="AC47" s="444"/>
      <c r="AD47" s="444"/>
      <c r="AE47" s="444"/>
    </row>
    <row r="48" spans="1:47" s="456" customFormat="1">
      <c r="A48" s="444"/>
      <c r="B48" s="444"/>
      <c r="D48" s="444"/>
      <c r="E48" s="444"/>
      <c r="F48" s="444"/>
      <c r="G48" s="444"/>
      <c r="H48" s="444"/>
      <c r="I48" s="444"/>
      <c r="J48" s="444"/>
      <c r="K48" s="444"/>
      <c r="L48" s="444"/>
      <c r="M48" s="444"/>
      <c r="N48" s="444"/>
      <c r="O48" s="444"/>
      <c r="P48" s="444"/>
      <c r="Q48" s="444"/>
      <c r="R48" s="444"/>
      <c r="S48" s="444"/>
      <c r="T48" s="444"/>
      <c r="U48" s="658"/>
      <c r="V48" s="444"/>
      <c r="W48" s="444"/>
      <c r="X48" s="444"/>
      <c r="Y48" s="444"/>
      <c r="Z48" s="444"/>
      <c r="AA48" s="444"/>
      <c r="AB48" s="444"/>
      <c r="AC48" s="444"/>
      <c r="AD48" s="444"/>
      <c r="AE48" s="444"/>
    </row>
    <row r="49" spans="1:31" s="456" customFormat="1">
      <c r="A49" s="444"/>
      <c r="B49" s="444"/>
      <c r="D49" s="444"/>
      <c r="E49" s="444"/>
      <c r="F49" s="444"/>
      <c r="G49" s="444"/>
      <c r="H49" s="444"/>
      <c r="I49" s="444"/>
      <c r="J49" s="444"/>
      <c r="K49" s="444"/>
      <c r="L49" s="444"/>
      <c r="M49" s="444"/>
      <c r="N49" s="444"/>
      <c r="O49" s="444"/>
      <c r="P49" s="444"/>
      <c r="Q49" s="444"/>
      <c r="R49" s="444"/>
      <c r="S49" s="444"/>
      <c r="T49" s="444"/>
      <c r="U49" s="658"/>
      <c r="V49" s="444"/>
      <c r="W49" s="444"/>
      <c r="X49" s="444"/>
      <c r="Y49" s="444"/>
      <c r="Z49" s="444"/>
      <c r="AA49" s="444"/>
      <c r="AB49" s="444"/>
      <c r="AC49" s="444"/>
      <c r="AD49" s="444"/>
      <c r="AE49" s="444"/>
    </row>
    <row r="50" spans="1:31" s="456" customFormat="1">
      <c r="A50" s="444"/>
      <c r="B50" s="444"/>
      <c r="D50" s="444"/>
      <c r="E50" s="444"/>
      <c r="F50" s="444"/>
      <c r="G50" s="444"/>
      <c r="H50" s="444"/>
      <c r="I50" s="444"/>
      <c r="J50" s="444"/>
      <c r="K50" s="444"/>
      <c r="L50" s="444"/>
      <c r="M50" s="444"/>
      <c r="N50" s="444"/>
      <c r="O50" s="444"/>
      <c r="P50" s="444"/>
      <c r="Q50" s="444"/>
      <c r="R50" s="444"/>
      <c r="S50" s="444"/>
      <c r="T50" s="444"/>
      <c r="U50" s="658"/>
      <c r="V50" s="444"/>
      <c r="W50" s="444"/>
      <c r="X50" s="444"/>
      <c r="Y50" s="444"/>
      <c r="Z50" s="444"/>
      <c r="AA50" s="444"/>
      <c r="AB50" s="444"/>
      <c r="AC50" s="444"/>
      <c r="AD50" s="444"/>
      <c r="AE50" s="444"/>
    </row>
    <row r="51" spans="1:31" s="456" customFormat="1">
      <c r="A51" s="444"/>
      <c r="B51" s="444"/>
      <c r="D51" s="444"/>
      <c r="E51" s="444"/>
      <c r="F51" s="444"/>
      <c r="G51" s="444"/>
      <c r="H51" s="444"/>
      <c r="I51" s="444"/>
      <c r="J51" s="444"/>
      <c r="K51" s="444"/>
      <c r="L51" s="444"/>
      <c r="M51" s="444"/>
      <c r="N51" s="444"/>
      <c r="O51" s="444"/>
      <c r="P51" s="444"/>
      <c r="Q51" s="444"/>
      <c r="R51" s="444"/>
      <c r="S51" s="444"/>
      <c r="T51" s="444"/>
      <c r="U51" s="658"/>
      <c r="V51" s="444"/>
      <c r="W51" s="444"/>
      <c r="X51" s="444"/>
      <c r="Y51" s="444"/>
      <c r="Z51" s="444"/>
      <c r="AA51" s="444"/>
      <c r="AB51" s="444"/>
      <c r="AC51" s="444"/>
      <c r="AD51" s="444"/>
      <c r="AE51" s="444"/>
    </row>
    <row r="52" spans="1:31" s="456" customFormat="1">
      <c r="A52" s="444"/>
      <c r="B52" s="444"/>
      <c r="D52" s="444"/>
      <c r="E52" s="444"/>
      <c r="F52" s="444"/>
      <c r="G52" s="444"/>
      <c r="H52" s="444"/>
      <c r="I52" s="444"/>
      <c r="J52" s="444"/>
      <c r="K52" s="444"/>
      <c r="L52" s="444"/>
      <c r="M52" s="444"/>
      <c r="N52" s="444"/>
      <c r="O52" s="444"/>
      <c r="P52" s="444"/>
      <c r="Q52" s="444"/>
      <c r="R52" s="444"/>
      <c r="S52" s="444"/>
      <c r="T52" s="444"/>
      <c r="U52" s="658"/>
      <c r="V52" s="444"/>
      <c r="W52" s="444"/>
      <c r="X52" s="444"/>
      <c r="Y52" s="444"/>
      <c r="Z52" s="444"/>
      <c r="AA52" s="444"/>
      <c r="AB52" s="444"/>
      <c r="AC52" s="444"/>
      <c r="AD52" s="444"/>
      <c r="AE52" s="444"/>
    </row>
    <row r="53" spans="1:31" s="456" customFormat="1">
      <c r="A53" s="444"/>
      <c r="B53" s="444"/>
      <c r="D53" s="444"/>
      <c r="E53" s="444"/>
      <c r="F53" s="444"/>
      <c r="G53" s="444"/>
      <c r="H53" s="444"/>
      <c r="I53" s="444"/>
      <c r="J53" s="444"/>
      <c r="K53" s="444"/>
      <c r="L53" s="444"/>
      <c r="M53" s="444"/>
      <c r="N53" s="444"/>
      <c r="O53" s="444"/>
      <c r="P53" s="444"/>
      <c r="Q53" s="444"/>
      <c r="R53" s="444"/>
      <c r="S53" s="444"/>
      <c r="T53" s="444"/>
      <c r="U53" s="658"/>
      <c r="V53" s="444"/>
      <c r="W53" s="444"/>
      <c r="X53" s="444"/>
      <c r="Y53" s="444"/>
      <c r="Z53" s="444"/>
      <c r="AA53" s="444"/>
      <c r="AB53" s="444"/>
      <c r="AC53" s="444"/>
      <c r="AD53" s="444"/>
      <c r="AE53" s="444"/>
    </row>
    <row r="54" spans="1:31" s="456" customFormat="1">
      <c r="A54" s="444"/>
      <c r="B54" s="444"/>
      <c r="D54" s="444"/>
      <c r="E54" s="444"/>
      <c r="F54" s="444"/>
      <c r="G54" s="444"/>
      <c r="H54" s="444"/>
      <c r="I54" s="444"/>
      <c r="J54" s="444"/>
      <c r="K54" s="444"/>
      <c r="L54" s="444"/>
      <c r="M54" s="444"/>
      <c r="N54" s="444"/>
      <c r="O54" s="444"/>
      <c r="P54" s="444"/>
      <c r="Q54" s="444"/>
      <c r="R54" s="444"/>
      <c r="S54" s="444"/>
      <c r="T54" s="444"/>
      <c r="U54" s="658"/>
      <c r="V54" s="444"/>
      <c r="W54" s="444"/>
      <c r="X54" s="444"/>
      <c r="Y54" s="444"/>
      <c r="Z54" s="444"/>
      <c r="AA54" s="444"/>
      <c r="AB54" s="444"/>
      <c r="AC54" s="444"/>
      <c r="AD54" s="444"/>
      <c r="AE54" s="444"/>
    </row>
  </sheetData>
  <customSheetViews>
    <customSheetView guid="{62C6E326-B5F7-4188-B391-6CD4B1430CB3}" scale="90" showPageBreaks="1" printArea="1" hiddenColumns="1">
      <selection activeCell="A4" sqref="A4"/>
      <pageMargins left="0.25" right="0.25" top="0.5" bottom="0.5" header="0.3" footer="0.3"/>
      <printOptions horizontalCentered="1"/>
      <pageSetup scale="69" orientation="landscape" r:id="rId1"/>
      <headerFooter alignWithMargins="0">
        <oddFooter>&amp;R&amp;A</oddFooter>
      </headerFooter>
    </customSheetView>
    <customSheetView guid="{A0E05AF3-5FD2-406E-82E0-52C9C2B326D9}" scale="90" printArea="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6555B143-2632-480E-8BB2-8A5499CA0401}" scale="90" showPageBreaks="1" printArea="1" hiddenColumns="1">
      <selection activeCell="U30" sqref="U30"/>
      <pageMargins left="0.25" right="0.25" top="0.5" bottom="0.5" header="0.3" footer="0.3"/>
      <printOptions horizontalCentered="1"/>
      <pageSetup scale="81" orientation="landscape" r:id="rId3"/>
      <headerFooter alignWithMargins="0">
        <oddFooter>&amp;R&amp;A</oddFooter>
      </headerFooter>
    </customSheetView>
    <customSheetView guid="{00887C39-EB8B-4529-A2A4-3742BD601CB9}" scale="90" showPageBreaks="1" printArea="1" hiddenColumns="1">
      <selection activeCell="A4" sqref="A4"/>
      <pageMargins left="0.25" right="0.25" top="0.5" bottom="0.5" header="0.3" footer="0.3"/>
      <printOptions horizontalCentered="1"/>
      <pageSetup scale="69" orientation="landscape" r:id="rId4"/>
      <headerFooter alignWithMargins="0">
        <oddFooter>&amp;R&amp;A</oddFooter>
      </headerFooter>
    </customSheetView>
    <customSheetView guid="{DEDE22BB-2E55-4389-99D5-4C4C2BEA1B1A}" scale="90" showPageBreaks="1" printArea="1" hiddenColumns="1">
      <selection activeCell="U30" sqref="U30"/>
      <pageMargins left="0.25" right="0.25" top="0.5" bottom="0.5" header="0.3" footer="0.3"/>
      <printOptions horizontalCentered="1"/>
      <pageSetup scale="81" orientation="landscape" r:id="rId5"/>
      <headerFooter alignWithMargins="0">
        <oddFooter>&amp;R&amp;A</oddFooter>
      </headerFooter>
    </customSheetView>
  </customSheetViews>
  <mergeCells count="4">
    <mergeCell ref="A1:S1"/>
    <mergeCell ref="A2:S2"/>
    <mergeCell ref="A3:S3"/>
    <mergeCell ref="D6:S6"/>
  </mergeCells>
  <printOptions horizontalCentered="1"/>
  <pageMargins left="0.25" right="0.25" top="0.5" bottom="0.5" header="0.3" footer="0.3"/>
  <pageSetup scale="81" orientation="landscape" r:id="rId6"/>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6"/>
  <sheetViews>
    <sheetView zoomScale="90" zoomScaleNormal="90" workbookViewId="0">
      <selection activeCell="A4" sqref="A4"/>
    </sheetView>
  </sheetViews>
  <sheetFormatPr defaultRowHeight="12.75"/>
  <cols>
    <col min="1" max="2" width="2.42578125" style="444" customWidth="1"/>
    <col min="3" max="3" width="43.7109375" style="456" customWidth="1"/>
    <col min="4" max="5" width="2.42578125" style="444" customWidth="1"/>
    <col min="6" max="6" width="8.42578125" style="444" customWidth="1"/>
    <col min="7" max="8" width="2.42578125" style="444" customWidth="1"/>
    <col min="9" max="9" width="8.42578125" style="444" customWidth="1"/>
    <col min="10" max="11" width="2.42578125" style="444" customWidth="1"/>
    <col min="12" max="12" width="8.42578125" style="444" customWidth="1"/>
    <col min="13" max="14" width="2.42578125" style="444" customWidth="1"/>
    <col min="15" max="15" width="8.28515625" style="444" customWidth="1"/>
    <col min="16" max="17" width="2.42578125" style="444" customWidth="1"/>
    <col min="18" max="18" width="8.42578125" style="444" customWidth="1"/>
    <col min="19" max="20" width="2.42578125" style="444" customWidth="1"/>
    <col min="21" max="21" width="8.42578125" style="444" customWidth="1"/>
    <col min="22" max="23" width="2.42578125" style="444" customWidth="1"/>
    <col min="24" max="24" width="8.42578125" style="444" customWidth="1"/>
    <col min="25" max="26" width="2.42578125" style="444" customWidth="1"/>
    <col min="27" max="27" width="8.28515625" style="444" customWidth="1"/>
    <col min="28" max="29" width="2.42578125" style="444" customWidth="1"/>
    <col min="30" max="30" width="8.28515625" style="444" customWidth="1"/>
    <col min="31" max="32" width="2.42578125" style="444" customWidth="1"/>
    <col min="33" max="33" width="8.28515625" style="444" customWidth="1"/>
    <col min="34" max="35" width="2.42578125" style="444" customWidth="1"/>
    <col min="36" max="36" width="8.28515625" style="444" customWidth="1"/>
    <col min="37" max="38" width="2.42578125" style="444" customWidth="1"/>
    <col min="39" max="39" width="8.28515625" style="444" customWidth="1"/>
    <col min="40" max="40" width="2.42578125" style="444" customWidth="1"/>
    <col min="41" max="41" width="2.42578125" style="456" customWidth="1"/>
    <col min="42" max="42" width="8.28515625" style="444" customWidth="1"/>
    <col min="43" max="43" width="2.42578125" style="444" customWidth="1"/>
    <col min="44" max="44" width="2.42578125" style="456" customWidth="1"/>
    <col min="45" max="45" width="8.7109375" style="444" customWidth="1"/>
    <col min="46" max="46" width="8.28515625" style="444" customWidth="1"/>
    <col min="47" max="47" width="10" style="658" bestFit="1" customWidth="1"/>
    <col min="48" max="16384" width="9.140625" style="444"/>
  </cols>
  <sheetData>
    <row r="1" spans="1:47">
      <c r="A1" s="1123" t="s">
        <v>66</v>
      </c>
      <c r="B1" s="1123"/>
      <c r="C1" s="1123"/>
      <c r="D1" s="1123"/>
      <c r="E1" s="1123"/>
      <c r="F1" s="1123"/>
      <c r="G1" s="1123"/>
      <c r="H1" s="1123"/>
      <c r="I1" s="1123"/>
      <c r="J1" s="1123"/>
      <c r="K1" s="1123"/>
      <c r="L1" s="1123"/>
      <c r="M1" s="1123"/>
      <c r="N1" s="1123"/>
      <c r="O1" s="1123"/>
      <c r="P1" s="1123"/>
      <c r="Q1" s="1123"/>
      <c r="R1" s="1123"/>
      <c r="S1" s="1123"/>
      <c r="U1" s="658"/>
      <c r="AO1" s="444"/>
      <c r="AR1" s="444"/>
      <c r="AU1" s="444"/>
    </row>
    <row r="2" spans="1:47" ht="14.25">
      <c r="A2" s="1123" t="s">
        <v>972</v>
      </c>
      <c r="B2" s="1123"/>
      <c r="C2" s="1123"/>
      <c r="D2" s="1123"/>
      <c r="E2" s="1123"/>
      <c r="F2" s="1123"/>
      <c r="G2" s="1123"/>
      <c r="H2" s="1123"/>
      <c r="I2" s="1123"/>
      <c r="J2" s="1123"/>
      <c r="K2" s="1123"/>
      <c r="L2" s="1123"/>
      <c r="M2" s="1123"/>
      <c r="N2" s="1123"/>
      <c r="O2" s="1123"/>
      <c r="P2" s="1123"/>
      <c r="Q2" s="1123"/>
      <c r="R2" s="1123"/>
      <c r="S2" s="1123"/>
      <c r="U2" s="658"/>
      <c r="AO2" s="444"/>
      <c r="AR2" s="444"/>
      <c r="AU2" s="444"/>
    </row>
    <row r="3" spans="1:47">
      <c r="A3" s="1124"/>
      <c r="B3" s="1124"/>
      <c r="C3" s="1124"/>
      <c r="D3" s="1124"/>
      <c r="E3" s="1124"/>
      <c r="F3" s="1124"/>
      <c r="G3" s="1124"/>
      <c r="H3" s="1124"/>
      <c r="I3" s="1124"/>
      <c r="J3" s="1124"/>
      <c r="K3" s="1124"/>
      <c r="L3" s="1124"/>
      <c r="M3" s="1124"/>
      <c r="N3" s="1124"/>
      <c r="O3" s="1124"/>
      <c r="P3" s="1124"/>
      <c r="Q3" s="1124"/>
      <c r="R3" s="1124"/>
      <c r="S3" s="1124"/>
      <c r="T3" s="133"/>
      <c r="U3" s="658"/>
      <c r="AO3" s="444"/>
      <c r="AR3" s="444"/>
      <c r="AU3" s="444"/>
    </row>
    <row r="4" spans="1:47">
      <c r="A4" s="1062"/>
      <c r="B4" s="1062"/>
      <c r="C4" s="1062"/>
      <c r="D4" s="1062"/>
      <c r="E4" s="1062"/>
      <c r="F4" s="1062"/>
      <c r="G4" s="1062"/>
      <c r="H4" s="1062"/>
      <c r="I4" s="1062"/>
      <c r="J4" s="1062"/>
      <c r="K4" s="1062"/>
      <c r="L4" s="1062"/>
      <c r="M4" s="1062"/>
      <c r="N4" s="1062"/>
      <c r="O4" s="1062"/>
      <c r="P4" s="1062"/>
      <c r="Q4" s="1062"/>
      <c r="R4" s="1062"/>
      <c r="S4" s="1062"/>
      <c r="T4" s="133"/>
      <c r="U4" s="658"/>
      <c r="AO4" s="444"/>
      <c r="AR4" s="444"/>
      <c r="AU4" s="444"/>
    </row>
    <row r="5" spans="1:47">
      <c r="A5" s="1062"/>
      <c r="B5" s="1062"/>
      <c r="C5" s="1062"/>
      <c r="D5" s="1062"/>
      <c r="E5" s="1062"/>
      <c r="F5" s="1062"/>
      <c r="G5" s="1062"/>
      <c r="H5" s="1062"/>
      <c r="I5" s="1062"/>
      <c r="J5" s="1062"/>
      <c r="K5" s="1062"/>
      <c r="L5" s="1062"/>
      <c r="M5" s="1062"/>
      <c r="N5" s="1062"/>
      <c r="O5" s="1062"/>
      <c r="P5" s="1062"/>
      <c r="Q5" s="1062"/>
      <c r="R5" s="1062"/>
      <c r="S5" s="1062"/>
      <c r="T5" s="133"/>
      <c r="U5" s="658"/>
      <c r="AO5" s="444"/>
      <c r="AR5" s="444"/>
      <c r="AU5" s="444"/>
    </row>
    <row r="6" spans="1:47" ht="15" customHeight="1">
      <c r="A6" s="450"/>
      <c r="B6" s="446"/>
      <c r="C6" s="446"/>
      <c r="D6" s="1106" t="s">
        <v>69</v>
      </c>
      <c r="E6" s="1106"/>
      <c r="F6" s="1106"/>
      <c r="G6" s="1106"/>
      <c r="H6" s="1106"/>
      <c r="I6" s="1106"/>
      <c r="J6" s="1106"/>
      <c r="K6" s="1106"/>
      <c r="L6" s="1106"/>
      <c r="M6" s="1106"/>
      <c r="N6" s="1106"/>
      <c r="O6" s="1106"/>
      <c r="P6" s="1106"/>
      <c r="Q6" s="1106"/>
      <c r="R6" s="1106"/>
      <c r="S6" s="1106"/>
      <c r="U6" s="658"/>
      <c r="AO6" s="444"/>
      <c r="AR6" s="444"/>
      <c r="AU6" s="444"/>
    </row>
    <row r="7" spans="1:47" ht="13.5" thickBot="1">
      <c r="A7" s="450"/>
      <c r="B7" s="450"/>
      <c r="C7" s="452"/>
      <c r="D7" s="452"/>
      <c r="E7" s="648"/>
      <c r="F7" s="648"/>
      <c r="G7" s="648"/>
      <c r="H7" s="648"/>
      <c r="I7" s="648"/>
      <c r="J7" s="648"/>
      <c r="K7" s="648"/>
      <c r="L7" s="648"/>
      <c r="M7" s="648"/>
      <c r="N7" s="648"/>
      <c r="O7" s="648"/>
      <c r="P7" s="648"/>
      <c r="Q7" s="648"/>
      <c r="R7" s="648"/>
      <c r="S7" s="467"/>
      <c r="U7" s="658"/>
      <c r="AO7" s="444"/>
      <c r="AR7" s="444"/>
      <c r="AU7" s="444"/>
    </row>
    <row r="8" spans="1:47">
      <c r="A8" s="450"/>
      <c r="B8" s="450"/>
      <c r="C8" s="452"/>
      <c r="D8" s="452"/>
      <c r="E8" s="458"/>
      <c r="F8" s="236" t="s">
        <v>74</v>
      </c>
      <c r="G8" s="459"/>
      <c r="H8" s="456"/>
      <c r="I8" s="1008" t="s">
        <v>71</v>
      </c>
      <c r="J8" s="455"/>
      <c r="K8" s="453"/>
      <c r="L8" s="1008" t="s">
        <v>72</v>
      </c>
      <c r="M8" s="455"/>
      <c r="N8" s="453"/>
      <c r="O8" s="1008" t="s">
        <v>73</v>
      </c>
      <c r="P8" s="455"/>
      <c r="Q8" s="458"/>
      <c r="R8" s="236" t="s">
        <v>74</v>
      </c>
      <c r="S8" s="459"/>
      <c r="U8" s="658"/>
      <c r="AO8" s="444"/>
      <c r="AR8" s="444"/>
      <c r="AU8" s="444"/>
    </row>
    <row r="9" spans="1:47">
      <c r="A9" s="450" t="s">
        <v>496</v>
      </c>
      <c r="B9" s="450"/>
      <c r="C9" s="452"/>
      <c r="D9" s="452"/>
      <c r="E9" s="460"/>
      <c r="F9" s="1053">
        <v>2016</v>
      </c>
      <c r="G9" s="461"/>
      <c r="H9" s="456"/>
      <c r="I9" s="1053">
        <v>2015</v>
      </c>
      <c r="J9" s="455"/>
      <c r="K9" s="453"/>
      <c r="L9" s="1053">
        <v>2015</v>
      </c>
      <c r="M9" s="455"/>
      <c r="N9" s="453"/>
      <c r="O9" s="1053">
        <v>2015</v>
      </c>
      <c r="P9" s="455"/>
      <c r="Q9" s="460"/>
      <c r="R9" s="1053">
        <v>2015</v>
      </c>
      <c r="S9" s="461"/>
      <c r="U9" s="658"/>
      <c r="AO9" s="444"/>
      <c r="AR9" s="444"/>
      <c r="AU9" s="444"/>
    </row>
    <row r="10" spans="1:47" s="450" customFormat="1" ht="12">
      <c r="A10" s="462"/>
      <c r="B10" s="462"/>
      <c r="C10" s="463"/>
      <c r="E10" s="507"/>
      <c r="F10" s="448"/>
      <c r="G10" s="465"/>
      <c r="H10" s="466"/>
      <c r="I10" s="448"/>
      <c r="J10" s="466"/>
      <c r="K10" s="466"/>
      <c r="L10" s="448"/>
      <c r="M10" s="466"/>
      <c r="N10" s="466"/>
      <c r="O10" s="448"/>
      <c r="P10" s="466"/>
      <c r="Q10" s="507"/>
      <c r="R10" s="448"/>
      <c r="S10" s="465"/>
      <c r="U10" s="659"/>
    </row>
    <row r="11" spans="1:47" s="450" customFormat="1" ht="12">
      <c r="A11" s="477"/>
      <c r="B11" s="436" t="s">
        <v>15</v>
      </c>
      <c r="C11" s="436"/>
      <c r="E11" s="464" t="s">
        <v>77</v>
      </c>
      <c r="F11" s="469">
        <v>183</v>
      </c>
      <c r="G11" s="660"/>
      <c r="H11" s="451" t="s">
        <v>77</v>
      </c>
      <c r="I11" s="469">
        <v>168</v>
      </c>
      <c r="J11" s="481"/>
      <c r="K11" s="451" t="s">
        <v>77</v>
      </c>
      <c r="L11" s="469">
        <v>205</v>
      </c>
      <c r="M11" s="481"/>
      <c r="N11" s="451" t="s">
        <v>77</v>
      </c>
      <c r="O11" s="469">
        <v>199</v>
      </c>
      <c r="P11" s="481"/>
      <c r="Q11" s="464" t="s">
        <v>77</v>
      </c>
      <c r="R11" s="469">
        <v>184</v>
      </c>
      <c r="S11" s="660"/>
      <c r="T11" s="661"/>
      <c r="U11" s="659"/>
    </row>
    <row r="12" spans="1:47" s="450" customFormat="1" ht="12">
      <c r="A12" s="436"/>
      <c r="C12" s="436"/>
      <c r="E12" s="464"/>
      <c r="F12" s="283"/>
      <c r="G12" s="660"/>
      <c r="H12" s="451"/>
      <c r="I12" s="283"/>
      <c r="J12" s="481"/>
      <c r="K12" s="451"/>
      <c r="L12" s="283"/>
      <c r="M12" s="481"/>
      <c r="N12" s="451"/>
      <c r="O12" s="283"/>
      <c r="P12" s="481"/>
      <c r="Q12" s="464"/>
      <c r="R12" s="283"/>
      <c r="S12" s="660"/>
      <c r="T12" s="661"/>
      <c r="U12" s="659"/>
    </row>
    <row r="13" spans="1:47" s="450" customFormat="1" ht="12">
      <c r="A13" s="436"/>
      <c r="B13" s="436" t="s">
        <v>16</v>
      </c>
      <c r="C13" s="436"/>
      <c r="E13" s="464" t="s">
        <v>77</v>
      </c>
      <c r="F13" s="469">
        <v>143</v>
      </c>
      <c r="G13" s="660"/>
      <c r="H13" s="451" t="s">
        <v>77</v>
      </c>
      <c r="I13" s="469">
        <v>135</v>
      </c>
      <c r="J13" s="481"/>
      <c r="K13" s="451" t="s">
        <v>77</v>
      </c>
      <c r="L13" s="469">
        <v>148</v>
      </c>
      <c r="M13" s="481"/>
      <c r="N13" s="451" t="s">
        <v>77</v>
      </c>
      <c r="O13" s="469">
        <v>137</v>
      </c>
      <c r="P13" s="481"/>
      <c r="Q13" s="464" t="s">
        <v>77</v>
      </c>
      <c r="R13" s="469">
        <v>141</v>
      </c>
      <c r="S13" s="660"/>
      <c r="T13" s="661"/>
      <c r="U13" s="659"/>
    </row>
    <row r="14" spans="1:47" s="450" customFormat="1" ht="12">
      <c r="A14" s="436"/>
      <c r="C14" s="436"/>
      <c r="E14" s="464"/>
      <c r="F14" s="469"/>
      <c r="G14" s="660"/>
      <c r="H14" s="451"/>
      <c r="I14" s="469"/>
      <c r="J14" s="481"/>
      <c r="K14" s="451"/>
      <c r="L14" s="469"/>
      <c r="M14" s="481"/>
      <c r="N14" s="451"/>
      <c r="O14" s="469"/>
      <c r="P14" s="481"/>
      <c r="Q14" s="464"/>
      <c r="R14" s="469"/>
      <c r="S14" s="660"/>
      <c r="T14" s="661"/>
      <c r="U14" s="659"/>
    </row>
    <row r="15" spans="1:47" s="450" customFormat="1" ht="12">
      <c r="A15" s="477"/>
      <c r="B15" s="436" t="s">
        <v>316</v>
      </c>
      <c r="C15" s="436"/>
      <c r="E15" s="464" t="s">
        <v>77</v>
      </c>
      <c r="F15" s="469">
        <v>61</v>
      </c>
      <c r="G15" s="660"/>
      <c r="H15" s="451" t="s">
        <v>77</v>
      </c>
      <c r="I15" s="469">
        <v>57</v>
      </c>
      <c r="J15" s="481"/>
      <c r="K15" s="451" t="s">
        <v>77</v>
      </c>
      <c r="L15" s="469">
        <v>71</v>
      </c>
      <c r="M15" s="481"/>
      <c r="N15" s="451" t="s">
        <v>77</v>
      </c>
      <c r="O15" s="469">
        <v>66</v>
      </c>
      <c r="P15" s="481"/>
      <c r="Q15" s="464" t="s">
        <v>77</v>
      </c>
      <c r="R15" s="469">
        <v>69</v>
      </c>
      <c r="S15" s="660"/>
      <c r="T15" s="661"/>
      <c r="U15" s="659"/>
    </row>
    <row r="16" spans="1:47" s="450" customFormat="1" ht="12">
      <c r="A16" s="477"/>
      <c r="C16" s="436"/>
      <c r="E16" s="464"/>
      <c r="F16" s="283"/>
      <c r="G16" s="660"/>
      <c r="H16" s="451"/>
      <c r="I16" s="283"/>
      <c r="J16" s="481"/>
      <c r="K16" s="451"/>
      <c r="L16" s="283"/>
      <c r="M16" s="481"/>
      <c r="N16" s="451"/>
      <c r="O16" s="283"/>
      <c r="P16" s="481"/>
      <c r="Q16" s="464"/>
      <c r="R16" s="283"/>
      <c r="S16" s="660"/>
      <c r="T16" s="661"/>
      <c r="U16" s="659"/>
    </row>
    <row r="17" spans="1:21" s="450" customFormat="1" ht="12">
      <c r="A17" s="477"/>
      <c r="B17" s="436" t="s">
        <v>317</v>
      </c>
      <c r="C17" s="436"/>
      <c r="E17" s="464" t="s">
        <v>77</v>
      </c>
      <c r="F17" s="469">
        <v>68</v>
      </c>
      <c r="G17" s="660"/>
      <c r="H17" s="451" t="s">
        <v>77</v>
      </c>
      <c r="I17" s="469">
        <v>72</v>
      </c>
      <c r="J17" s="481"/>
      <c r="K17" s="451" t="s">
        <v>77</v>
      </c>
      <c r="L17" s="469">
        <v>61</v>
      </c>
      <c r="M17" s="481"/>
      <c r="N17" s="451" t="s">
        <v>77</v>
      </c>
      <c r="O17" s="469">
        <v>63</v>
      </c>
      <c r="P17" s="481"/>
      <c r="Q17" s="464" t="s">
        <v>77</v>
      </c>
      <c r="R17" s="469">
        <v>69</v>
      </c>
      <c r="S17" s="660"/>
      <c r="T17" s="661"/>
      <c r="U17" s="659"/>
    </row>
    <row r="18" spans="1:21" s="450" customFormat="1" ht="12">
      <c r="A18" s="477"/>
      <c r="C18" s="436"/>
      <c r="E18" s="507"/>
      <c r="F18" s="283"/>
      <c r="G18" s="662"/>
      <c r="H18" s="466"/>
      <c r="I18" s="283"/>
      <c r="J18" s="283"/>
      <c r="K18" s="466"/>
      <c r="L18" s="283"/>
      <c r="M18" s="436"/>
      <c r="N18" s="466"/>
      <c r="O18" s="283"/>
      <c r="P18" s="436"/>
      <c r="Q18" s="507"/>
      <c r="R18" s="283"/>
      <c r="S18" s="662"/>
      <c r="T18" s="661"/>
      <c r="U18" s="659"/>
    </row>
    <row r="19" spans="1:21" s="450" customFormat="1" ht="12">
      <c r="A19" s="477"/>
      <c r="B19" s="477" t="s">
        <v>83</v>
      </c>
      <c r="C19" s="436"/>
      <c r="E19" s="464" t="s">
        <v>77</v>
      </c>
      <c r="F19" s="469">
        <v>14</v>
      </c>
      <c r="G19" s="662"/>
      <c r="H19" s="451" t="s">
        <v>77</v>
      </c>
      <c r="I19" s="469">
        <v>6</v>
      </c>
      <c r="J19" s="283"/>
      <c r="K19" s="451" t="s">
        <v>77</v>
      </c>
      <c r="L19" s="469">
        <v>16</v>
      </c>
      <c r="M19" s="436"/>
      <c r="N19" s="451" t="s">
        <v>77</v>
      </c>
      <c r="O19" s="469">
        <v>8</v>
      </c>
      <c r="P19" s="481"/>
      <c r="Q19" s="464" t="s">
        <v>77</v>
      </c>
      <c r="R19" s="469">
        <v>3</v>
      </c>
      <c r="S19" s="662"/>
      <c r="T19" s="661"/>
      <c r="U19" s="659"/>
    </row>
    <row r="20" spans="1:21" s="450" customFormat="1" ht="12">
      <c r="A20" s="477"/>
      <c r="B20" s="477"/>
      <c r="C20" s="436"/>
      <c r="E20" s="507"/>
      <c r="F20" s="469"/>
      <c r="G20" s="662"/>
      <c r="H20" s="451"/>
      <c r="I20" s="469"/>
      <c r="J20" s="283"/>
      <c r="K20" s="466"/>
      <c r="L20" s="469"/>
      <c r="M20" s="436"/>
      <c r="N20" s="466"/>
      <c r="O20" s="469"/>
      <c r="P20" s="436"/>
      <c r="Q20" s="507"/>
      <c r="R20" s="469"/>
      <c r="S20" s="662"/>
      <c r="T20" s="661"/>
      <c r="U20" s="659"/>
    </row>
    <row r="21" spans="1:21" s="566" customFormat="1" ht="12">
      <c r="A21" s="663"/>
      <c r="B21" s="663" t="s">
        <v>306</v>
      </c>
      <c r="C21" s="663"/>
      <c r="E21" s="664"/>
      <c r="F21" s="631">
        <v>42.7</v>
      </c>
      <c r="G21" s="665"/>
      <c r="H21" s="631"/>
      <c r="I21" s="631">
        <v>42.2</v>
      </c>
      <c r="J21" s="631"/>
      <c r="K21" s="635"/>
      <c r="L21" s="631">
        <v>48</v>
      </c>
      <c r="M21" s="631"/>
      <c r="N21" s="635"/>
      <c r="O21" s="631">
        <v>48.2</v>
      </c>
      <c r="P21" s="631"/>
      <c r="Q21" s="664"/>
      <c r="R21" s="631">
        <v>49</v>
      </c>
      <c r="S21" s="665"/>
    </row>
    <row r="22" spans="1:21" s="566" customFormat="1" ht="12">
      <c r="A22" s="663"/>
      <c r="B22" s="663" t="s">
        <v>307</v>
      </c>
      <c r="C22" s="663"/>
      <c r="E22" s="664"/>
      <c r="F22" s="666">
        <v>47.5</v>
      </c>
      <c r="G22" s="665"/>
      <c r="H22" s="631"/>
      <c r="I22" s="666">
        <v>53.4</v>
      </c>
      <c r="J22" s="631"/>
      <c r="K22" s="635"/>
      <c r="L22" s="666">
        <v>41.2</v>
      </c>
      <c r="M22" s="631"/>
      <c r="N22" s="635"/>
      <c r="O22" s="666">
        <v>46</v>
      </c>
      <c r="P22" s="631"/>
      <c r="Q22" s="664"/>
      <c r="R22" s="666">
        <v>48.9</v>
      </c>
      <c r="S22" s="665"/>
    </row>
    <row r="23" spans="1:21" s="566" customFormat="1" ht="12">
      <c r="A23" s="663"/>
      <c r="B23" s="663" t="s">
        <v>308</v>
      </c>
      <c r="C23" s="663"/>
      <c r="E23" s="664"/>
      <c r="F23" s="631">
        <v>90.2</v>
      </c>
      <c r="G23" s="665"/>
      <c r="H23" s="631"/>
      <c r="I23" s="631">
        <v>95.6</v>
      </c>
      <c r="J23" s="631"/>
      <c r="K23" s="635"/>
      <c r="L23" s="631">
        <v>89.2</v>
      </c>
      <c r="M23" s="631"/>
      <c r="N23" s="635"/>
      <c r="O23" s="631">
        <v>94.2</v>
      </c>
      <c r="P23" s="631"/>
      <c r="Q23" s="664"/>
      <c r="R23" s="631">
        <v>97.9</v>
      </c>
      <c r="S23" s="665"/>
    </row>
    <row r="24" spans="1:21" s="566" customFormat="1" ht="12">
      <c r="A24" s="663"/>
      <c r="B24" s="663"/>
      <c r="C24" s="663"/>
      <c r="E24" s="664"/>
      <c r="F24" s="631"/>
      <c r="G24" s="665"/>
      <c r="H24" s="631"/>
      <c r="I24" s="631"/>
      <c r="J24" s="631"/>
      <c r="K24" s="635"/>
      <c r="L24" s="631"/>
      <c r="M24" s="631"/>
      <c r="N24" s="635"/>
      <c r="O24" s="631"/>
      <c r="P24" s="631"/>
      <c r="Q24" s="664"/>
      <c r="R24" s="631"/>
      <c r="S24" s="665"/>
    </row>
    <row r="25" spans="1:21" s="566" customFormat="1" ht="12">
      <c r="A25" s="663"/>
      <c r="B25" s="663" t="s">
        <v>18</v>
      </c>
      <c r="C25" s="631"/>
      <c r="E25" s="669"/>
      <c r="F25" s="668">
        <v>0</v>
      </c>
      <c r="G25" s="665"/>
      <c r="H25" s="91"/>
      <c r="I25" s="91">
        <v>0</v>
      </c>
      <c r="J25" s="91"/>
      <c r="K25" s="667"/>
      <c r="L25" s="91">
        <v>0</v>
      </c>
      <c r="M25" s="631"/>
      <c r="N25" s="635"/>
      <c r="O25" s="91">
        <v>0</v>
      </c>
      <c r="P25" s="667"/>
      <c r="Q25" s="669"/>
      <c r="R25" s="668">
        <v>0</v>
      </c>
      <c r="S25" s="665"/>
      <c r="T25" s="91"/>
    </row>
    <row r="26" spans="1:21" s="566" customFormat="1" ht="12">
      <c r="A26" s="663"/>
      <c r="B26" s="663"/>
      <c r="C26" s="631"/>
      <c r="E26" s="669"/>
      <c r="F26" s="668"/>
      <c r="G26" s="665"/>
      <c r="H26" s="91"/>
      <c r="I26" s="91"/>
      <c r="J26" s="91"/>
      <c r="K26" s="667"/>
      <c r="L26" s="91"/>
      <c r="M26" s="631"/>
      <c r="N26" s="635"/>
      <c r="O26" s="91"/>
      <c r="P26" s="667"/>
      <c r="Q26" s="669"/>
      <c r="R26" s="668"/>
      <c r="S26" s="665"/>
      <c r="T26" s="91"/>
    </row>
    <row r="27" spans="1:21" s="566" customFormat="1" ht="12">
      <c r="A27" s="663"/>
      <c r="B27" s="663" t="s">
        <v>47</v>
      </c>
      <c r="C27" s="631"/>
      <c r="E27" s="669"/>
      <c r="F27" s="668">
        <v>0</v>
      </c>
      <c r="G27" s="665"/>
      <c r="H27" s="91"/>
      <c r="I27" s="91">
        <v>0</v>
      </c>
      <c r="J27" s="91"/>
      <c r="K27" s="667"/>
      <c r="L27" s="91">
        <v>0.7</v>
      </c>
      <c r="M27" s="631"/>
      <c r="N27" s="635"/>
      <c r="O27" s="91">
        <v>0.7</v>
      </c>
      <c r="P27" s="667"/>
      <c r="Q27" s="669"/>
      <c r="R27" s="668">
        <v>0</v>
      </c>
      <c r="S27" s="665"/>
      <c r="T27" s="91"/>
    </row>
    <row r="28" spans="1:21" s="566" customFormat="1" ht="12">
      <c r="A28" s="663"/>
      <c r="B28" s="663"/>
      <c r="C28" s="663"/>
      <c r="E28" s="669"/>
      <c r="F28" s="668"/>
      <c r="G28" s="665"/>
      <c r="H28" s="91"/>
      <c r="I28" s="91"/>
      <c r="J28" s="91"/>
      <c r="K28" s="667"/>
      <c r="L28" s="91"/>
      <c r="M28" s="631"/>
      <c r="N28" s="635"/>
      <c r="O28" s="91"/>
      <c r="P28" s="667"/>
      <c r="Q28" s="669"/>
      <c r="R28" s="668"/>
      <c r="S28" s="665"/>
      <c r="T28" s="91"/>
    </row>
    <row r="29" spans="1:21" s="566" customFormat="1" ht="12">
      <c r="A29" s="663"/>
      <c r="B29" s="663" t="s">
        <v>19</v>
      </c>
      <c r="D29" s="635"/>
      <c r="E29" s="669"/>
      <c r="F29" s="668"/>
      <c r="G29" s="672"/>
      <c r="H29" s="91"/>
      <c r="I29" s="91"/>
      <c r="J29" s="91"/>
      <c r="K29" s="667"/>
      <c r="L29" s="91"/>
      <c r="M29" s="670"/>
      <c r="N29" s="635"/>
      <c r="O29" s="91"/>
      <c r="P29" s="671"/>
      <c r="Q29" s="669"/>
      <c r="R29" s="668"/>
      <c r="S29" s="672"/>
      <c r="T29" s="91"/>
      <c r="U29" s="673"/>
    </row>
    <row r="30" spans="1:21" s="566" customFormat="1" ht="12">
      <c r="A30" s="663"/>
      <c r="B30" s="663" t="s">
        <v>20</v>
      </c>
      <c r="D30" s="635"/>
      <c r="E30" s="669"/>
      <c r="F30" s="675">
        <v>0</v>
      </c>
      <c r="G30" s="672"/>
      <c r="H30" s="674"/>
      <c r="I30" s="674">
        <v>0</v>
      </c>
      <c r="J30" s="674"/>
      <c r="K30" s="667"/>
      <c r="L30" s="674">
        <v>0</v>
      </c>
      <c r="M30" s="670"/>
      <c r="N30" s="635"/>
      <c r="O30" s="674">
        <v>0</v>
      </c>
      <c r="P30" s="671"/>
      <c r="Q30" s="669"/>
      <c r="R30" s="675">
        <v>0</v>
      </c>
      <c r="S30" s="672"/>
      <c r="T30" s="91"/>
      <c r="U30" s="676"/>
    </row>
    <row r="31" spans="1:21" s="566" customFormat="1" ht="12">
      <c r="A31" s="663"/>
      <c r="B31" s="663"/>
      <c r="D31" s="635"/>
      <c r="E31" s="669"/>
      <c r="F31" s="675"/>
      <c r="G31" s="672"/>
      <c r="H31" s="674"/>
      <c r="I31" s="674"/>
      <c r="J31" s="674"/>
      <c r="K31" s="667"/>
      <c r="L31" s="674"/>
      <c r="M31" s="670"/>
      <c r="N31" s="635"/>
      <c r="O31" s="674"/>
      <c r="P31" s="671"/>
      <c r="Q31" s="669"/>
      <c r="R31" s="675"/>
      <c r="S31" s="672"/>
      <c r="T31" s="91"/>
      <c r="U31" s="676"/>
    </row>
    <row r="32" spans="1:21" s="566" customFormat="1" ht="12">
      <c r="A32" s="663"/>
      <c r="B32" s="663" t="s">
        <v>788</v>
      </c>
      <c r="D32" s="635"/>
      <c r="E32" s="669"/>
      <c r="F32" s="675">
        <v>0.7</v>
      </c>
      <c r="G32" s="672"/>
      <c r="H32" s="674"/>
      <c r="I32" s="674">
        <v>0.8</v>
      </c>
      <c r="J32" s="674"/>
      <c r="K32" s="667"/>
      <c r="L32" s="674">
        <v>0.7</v>
      </c>
      <c r="M32" s="670"/>
      <c r="N32" s="635"/>
      <c r="O32" s="674">
        <v>0.8</v>
      </c>
      <c r="P32" s="671"/>
      <c r="Q32" s="669"/>
      <c r="R32" s="675">
        <v>0.7</v>
      </c>
      <c r="S32" s="672"/>
      <c r="T32" s="91"/>
      <c r="U32" s="676"/>
    </row>
    <row r="33" spans="1:47" s="566" customFormat="1" thickBot="1">
      <c r="A33" s="663"/>
      <c r="B33" s="663"/>
      <c r="C33" s="663"/>
      <c r="D33" s="635"/>
      <c r="E33" s="678"/>
      <c r="F33" s="679"/>
      <c r="G33" s="680"/>
      <c r="H33" s="631"/>
      <c r="I33" s="631"/>
      <c r="K33" s="635"/>
      <c r="L33" s="631"/>
      <c r="M33" s="677"/>
      <c r="N33" s="635"/>
      <c r="O33" s="631"/>
      <c r="P33" s="677"/>
      <c r="Q33" s="678"/>
      <c r="R33" s="679"/>
      <c r="S33" s="680"/>
    </row>
    <row r="34" spans="1:47" s="450" customFormat="1" ht="12">
      <c r="A34" s="436"/>
      <c r="B34" s="436"/>
      <c r="C34" s="189"/>
      <c r="D34" s="451"/>
      <c r="E34" s="451"/>
      <c r="F34" s="481"/>
      <c r="G34" s="471"/>
      <c r="H34" s="451"/>
      <c r="I34" s="481"/>
      <c r="J34" s="471"/>
      <c r="K34" s="451"/>
      <c r="L34" s="681"/>
      <c r="M34" s="471"/>
      <c r="N34" s="451"/>
      <c r="O34" s="681"/>
      <c r="P34" s="471"/>
      <c r="Q34" s="451"/>
      <c r="R34" s="481"/>
      <c r="S34" s="481"/>
      <c r="U34" s="659"/>
    </row>
    <row r="35" spans="1:47" ht="15.75" customHeight="1">
      <c r="A35" s="80" t="s">
        <v>486</v>
      </c>
      <c r="B35" s="1146" t="s">
        <v>1115</v>
      </c>
      <c r="C35" s="1146"/>
      <c r="D35" s="1146"/>
      <c r="E35" s="1146"/>
      <c r="F35" s="1146"/>
      <c r="G35" s="1146"/>
      <c r="H35" s="1146"/>
      <c r="I35" s="1146"/>
      <c r="J35" s="1146"/>
      <c r="K35" s="1146"/>
      <c r="L35" s="1146"/>
      <c r="M35" s="1146"/>
      <c r="N35" s="1146"/>
      <c r="O35" s="1146"/>
      <c r="P35" s="1146"/>
      <c r="Q35" s="1146"/>
      <c r="R35" s="1146"/>
      <c r="S35" s="1146"/>
      <c r="U35" s="658"/>
      <c r="AO35" s="444"/>
      <c r="AR35" s="444"/>
      <c r="AU35" s="444"/>
    </row>
    <row r="36" spans="1:47" ht="13.5">
      <c r="A36" s="215"/>
      <c r="B36" s="450"/>
      <c r="U36" s="658"/>
      <c r="AO36" s="444"/>
      <c r="AR36" s="444"/>
      <c r="AU36" s="444"/>
    </row>
    <row r="37" spans="1:47">
      <c r="S37" s="456"/>
      <c r="U37" s="658"/>
      <c r="AO37" s="444"/>
      <c r="AR37" s="444"/>
      <c r="AU37" s="444"/>
    </row>
    <row r="38" spans="1:47">
      <c r="S38" s="456"/>
      <c r="U38" s="658"/>
      <c r="AO38" s="444"/>
      <c r="AR38" s="444"/>
      <c r="AU38" s="444"/>
    </row>
    <row r="39" spans="1:47">
      <c r="S39" s="456"/>
      <c r="U39" s="658"/>
      <c r="AO39" s="444"/>
      <c r="AR39" s="444"/>
      <c r="AU39" s="444"/>
    </row>
    <row r="40" spans="1:47">
      <c r="S40" s="456"/>
      <c r="U40" s="658"/>
      <c r="AO40" s="444"/>
      <c r="AR40" s="444"/>
      <c r="AU40" s="444"/>
    </row>
    <row r="41" spans="1:47">
      <c r="S41" s="456"/>
      <c r="U41" s="658"/>
      <c r="AO41" s="444"/>
      <c r="AR41" s="444"/>
      <c r="AU41" s="444"/>
    </row>
    <row r="42" spans="1:47" s="456" customFormat="1">
      <c r="A42" s="444"/>
      <c r="B42" s="444"/>
      <c r="D42" s="444"/>
      <c r="E42" s="444"/>
      <c r="F42" s="444"/>
      <c r="G42" s="444"/>
      <c r="H42" s="444"/>
      <c r="I42" s="444"/>
      <c r="J42" s="444"/>
      <c r="K42" s="444"/>
      <c r="L42" s="444"/>
      <c r="M42" s="444"/>
      <c r="N42" s="444"/>
      <c r="O42" s="444"/>
      <c r="P42" s="444"/>
      <c r="Q42" s="444"/>
      <c r="R42" s="444"/>
      <c r="T42" s="444"/>
      <c r="U42" s="658"/>
      <c r="V42" s="444"/>
      <c r="W42" s="444"/>
      <c r="X42" s="444"/>
      <c r="Y42" s="444"/>
      <c r="Z42" s="444"/>
      <c r="AA42" s="444"/>
      <c r="AB42" s="444"/>
      <c r="AC42" s="444"/>
      <c r="AD42" s="444"/>
      <c r="AE42" s="444"/>
    </row>
    <row r="43" spans="1:47" s="456" customFormat="1">
      <c r="A43" s="444"/>
      <c r="B43" s="444"/>
      <c r="D43" s="444"/>
      <c r="E43" s="444"/>
      <c r="F43" s="444"/>
      <c r="G43" s="444"/>
      <c r="H43" s="444"/>
      <c r="I43" s="444"/>
      <c r="J43" s="444"/>
      <c r="K43" s="444"/>
      <c r="L43" s="444"/>
      <c r="M43" s="444"/>
      <c r="N43" s="444"/>
      <c r="O43" s="444"/>
      <c r="P43" s="444"/>
      <c r="Q43" s="444"/>
      <c r="R43" s="444"/>
      <c r="T43" s="444"/>
      <c r="U43" s="658"/>
      <c r="V43" s="444"/>
      <c r="W43" s="444"/>
      <c r="X43" s="444"/>
      <c r="Y43" s="444"/>
      <c r="Z43" s="444"/>
      <c r="AA43" s="444"/>
      <c r="AB43" s="444"/>
      <c r="AC43" s="444"/>
      <c r="AD43" s="444"/>
      <c r="AE43" s="444"/>
    </row>
    <row r="44" spans="1:47" s="456" customFormat="1">
      <c r="A44" s="444"/>
      <c r="B44" s="444"/>
      <c r="D44" s="444"/>
      <c r="E44" s="444"/>
      <c r="F44" s="444"/>
      <c r="G44" s="444"/>
      <c r="H44" s="444"/>
      <c r="I44" s="444"/>
      <c r="J44" s="444"/>
      <c r="K44" s="444"/>
      <c r="L44" s="444"/>
      <c r="M44" s="444"/>
      <c r="N44" s="444"/>
      <c r="O44" s="444"/>
      <c r="P44" s="444"/>
      <c r="Q44" s="444"/>
      <c r="R44" s="444"/>
      <c r="T44" s="444"/>
      <c r="U44" s="658"/>
      <c r="V44" s="444"/>
      <c r="W44" s="444"/>
      <c r="X44" s="444"/>
      <c r="Y44" s="444"/>
      <c r="Z44" s="444"/>
      <c r="AA44" s="444"/>
      <c r="AB44" s="444"/>
      <c r="AC44" s="444"/>
      <c r="AD44" s="444"/>
      <c r="AE44" s="444"/>
    </row>
    <row r="45" spans="1:47" s="456" customFormat="1">
      <c r="A45" s="444"/>
      <c r="B45" s="444"/>
      <c r="D45" s="444"/>
      <c r="E45" s="444"/>
      <c r="F45" s="444"/>
      <c r="G45" s="444"/>
      <c r="H45" s="444"/>
      <c r="I45" s="444"/>
      <c r="J45" s="444"/>
      <c r="K45" s="444"/>
      <c r="L45" s="444"/>
      <c r="M45" s="444"/>
      <c r="N45" s="444"/>
      <c r="O45" s="444"/>
      <c r="P45" s="444"/>
      <c r="Q45" s="444"/>
      <c r="R45" s="444"/>
      <c r="T45" s="444"/>
      <c r="U45" s="658"/>
      <c r="V45" s="444"/>
      <c r="W45" s="444"/>
      <c r="X45" s="444"/>
      <c r="Y45" s="444"/>
      <c r="Z45" s="444"/>
      <c r="AA45" s="444"/>
      <c r="AB45" s="444"/>
      <c r="AC45" s="444"/>
      <c r="AD45" s="444"/>
      <c r="AE45" s="444"/>
    </row>
    <row r="46" spans="1:47" s="456" customFormat="1">
      <c r="A46" s="444"/>
      <c r="B46" s="444"/>
      <c r="D46" s="444"/>
      <c r="E46" s="444"/>
      <c r="F46" s="444"/>
      <c r="G46" s="444"/>
      <c r="H46" s="444"/>
      <c r="I46" s="444"/>
      <c r="J46" s="444"/>
      <c r="K46" s="444"/>
      <c r="L46" s="444"/>
      <c r="M46" s="444"/>
      <c r="N46" s="444"/>
      <c r="O46" s="444"/>
      <c r="P46" s="444"/>
      <c r="Q46" s="444"/>
      <c r="R46" s="444"/>
      <c r="T46" s="444"/>
      <c r="U46" s="658"/>
      <c r="V46" s="444"/>
      <c r="W46" s="444"/>
      <c r="X46" s="444"/>
      <c r="Y46" s="444"/>
      <c r="Z46" s="444"/>
      <c r="AA46" s="444"/>
      <c r="AB46" s="444"/>
      <c r="AC46" s="444"/>
      <c r="AD46" s="444"/>
      <c r="AE46" s="444"/>
    </row>
    <row r="47" spans="1:47" s="456" customFormat="1">
      <c r="A47" s="444"/>
      <c r="B47" s="444"/>
      <c r="D47" s="444"/>
      <c r="E47" s="444"/>
      <c r="F47" s="444"/>
      <c r="G47" s="444"/>
      <c r="H47" s="444"/>
      <c r="I47" s="444"/>
      <c r="J47" s="444"/>
      <c r="K47" s="444"/>
      <c r="L47" s="444"/>
      <c r="M47" s="444"/>
      <c r="N47" s="444"/>
      <c r="O47" s="444"/>
      <c r="P47" s="444"/>
      <c r="Q47" s="444"/>
      <c r="R47" s="444"/>
      <c r="T47" s="444"/>
      <c r="U47" s="658"/>
      <c r="V47" s="444"/>
      <c r="W47" s="444"/>
      <c r="X47" s="444"/>
      <c r="Y47" s="444"/>
      <c r="Z47" s="444"/>
      <c r="AA47" s="444"/>
      <c r="AB47" s="444"/>
      <c r="AC47" s="444"/>
      <c r="AD47" s="444"/>
      <c r="AE47" s="444"/>
    </row>
    <row r="48" spans="1:47" s="456" customFormat="1">
      <c r="A48" s="444"/>
      <c r="B48" s="444"/>
      <c r="D48" s="444"/>
      <c r="E48" s="444"/>
      <c r="F48" s="444"/>
      <c r="G48" s="444"/>
      <c r="H48" s="444"/>
      <c r="I48" s="444"/>
      <c r="J48" s="444"/>
      <c r="K48" s="444"/>
      <c r="L48" s="444"/>
      <c r="M48" s="444"/>
      <c r="N48" s="444"/>
      <c r="O48" s="444"/>
      <c r="P48" s="444"/>
      <c r="Q48" s="444"/>
      <c r="R48" s="444"/>
      <c r="T48" s="444"/>
      <c r="U48" s="658"/>
      <c r="V48" s="444"/>
      <c r="W48" s="444"/>
      <c r="X48" s="444"/>
      <c r="Y48" s="444"/>
      <c r="Z48" s="444"/>
      <c r="AA48" s="444"/>
      <c r="AB48" s="444"/>
      <c r="AC48" s="444"/>
      <c r="AD48" s="444"/>
      <c r="AE48" s="444"/>
    </row>
    <row r="49" spans="1:31" s="456" customFormat="1">
      <c r="A49" s="444"/>
      <c r="B49" s="444"/>
      <c r="D49" s="444"/>
      <c r="E49" s="444"/>
      <c r="F49" s="444"/>
      <c r="G49" s="444"/>
      <c r="H49" s="444"/>
      <c r="I49" s="444"/>
      <c r="J49" s="444"/>
      <c r="K49" s="444"/>
      <c r="L49" s="444"/>
      <c r="M49" s="444"/>
      <c r="N49" s="444"/>
      <c r="O49" s="444"/>
      <c r="P49" s="444"/>
      <c r="Q49" s="444"/>
      <c r="R49" s="444"/>
      <c r="T49" s="444"/>
      <c r="U49" s="658"/>
      <c r="V49" s="444"/>
      <c r="W49" s="444"/>
      <c r="X49" s="444"/>
      <c r="Y49" s="444"/>
      <c r="Z49" s="444"/>
      <c r="AA49" s="444"/>
      <c r="AB49" s="444"/>
      <c r="AC49" s="444"/>
      <c r="AD49" s="444"/>
      <c r="AE49" s="444"/>
    </row>
    <row r="50" spans="1:31" s="456" customFormat="1">
      <c r="A50" s="444"/>
      <c r="B50" s="444"/>
      <c r="D50" s="444"/>
      <c r="E50" s="444"/>
      <c r="F50" s="444"/>
      <c r="G50" s="444"/>
      <c r="H50" s="444"/>
      <c r="I50" s="444"/>
      <c r="J50" s="444"/>
      <c r="K50" s="444"/>
      <c r="L50" s="444"/>
      <c r="M50" s="444"/>
      <c r="N50" s="444"/>
      <c r="O50" s="444"/>
      <c r="P50" s="444"/>
      <c r="Q50" s="444"/>
      <c r="R50" s="444"/>
      <c r="T50" s="444"/>
      <c r="U50" s="658"/>
      <c r="V50" s="444"/>
      <c r="W50" s="444"/>
      <c r="X50" s="444"/>
      <c r="Y50" s="444"/>
      <c r="Z50" s="444"/>
      <c r="AA50" s="444"/>
      <c r="AB50" s="444"/>
      <c r="AC50" s="444"/>
      <c r="AD50" s="444"/>
      <c r="AE50" s="444"/>
    </row>
    <row r="51" spans="1:31" s="456" customFormat="1">
      <c r="A51" s="444"/>
      <c r="B51" s="444"/>
      <c r="D51" s="444"/>
      <c r="E51" s="444"/>
      <c r="F51" s="444"/>
      <c r="G51" s="444"/>
      <c r="H51" s="444"/>
      <c r="I51" s="444"/>
      <c r="J51" s="444"/>
      <c r="K51" s="444"/>
      <c r="L51" s="444"/>
      <c r="M51" s="444"/>
      <c r="N51" s="444"/>
      <c r="O51" s="444"/>
      <c r="P51" s="444"/>
      <c r="Q51" s="444"/>
      <c r="R51" s="444"/>
      <c r="T51" s="444"/>
      <c r="U51" s="658"/>
      <c r="V51" s="444"/>
      <c r="W51" s="444"/>
      <c r="X51" s="444"/>
      <c r="Y51" s="444"/>
      <c r="Z51" s="444"/>
      <c r="AA51" s="444"/>
      <c r="AB51" s="444"/>
      <c r="AC51" s="444"/>
      <c r="AD51" s="444"/>
      <c r="AE51" s="444"/>
    </row>
    <row r="52" spans="1:31" s="456" customFormat="1">
      <c r="A52" s="444"/>
      <c r="B52" s="444"/>
      <c r="D52" s="444"/>
      <c r="E52" s="444"/>
      <c r="F52" s="444"/>
      <c r="G52" s="444"/>
      <c r="H52" s="444"/>
      <c r="I52" s="444"/>
      <c r="J52" s="444"/>
      <c r="K52" s="444"/>
      <c r="L52" s="444"/>
      <c r="M52" s="444"/>
      <c r="N52" s="444"/>
      <c r="O52" s="444"/>
      <c r="P52" s="444"/>
      <c r="Q52" s="444"/>
      <c r="R52" s="444"/>
      <c r="T52" s="444"/>
      <c r="U52" s="658"/>
      <c r="V52" s="444"/>
      <c r="W52" s="444"/>
      <c r="X52" s="444"/>
      <c r="Y52" s="444"/>
      <c r="Z52" s="444"/>
      <c r="AA52" s="444"/>
      <c r="AB52" s="444"/>
      <c r="AC52" s="444"/>
      <c r="AD52" s="444"/>
      <c r="AE52" s="444"/>
    </row>
    <row r="53" spans="1:31" s="456" customFormat="1">
      <c r="A53" s="444"/>
      <c r="B53" s="444"/>
      <c r="D53" s="444"/>
      <c r="E53" s="444"/>
      <c r="F53" s="444"/>
      <c r="G53" s="444"/>
      <c r="H53" s="444"/>
      <c r="I53" s="444"/>
      <c r="J53" s="444"/>
      <c r="K53" s="444"/>
      <c r="L53" s="444"/>
      <c r="M53" s="444"/>
      <c r="N53" s="444"/>
      <c r="O53" s="444"/>
      <c r="P53" s="444"/>
      <c r="Q53" s="444"/>
      <c r="R53" s="444"/>
      <c r="T53" s="444"/>
      <c r="U53" s="658"/>
      <c r="V53" s="444"/>
      <c r="W53" s="444"/>
      <c r="X53" s="444"/>
      <c r="Y53" s="444"/>
      <c r="Z53" s="444"/>
      <c r="AA53" s="444"/>
      <c r="AB53" s="444"/>
      <c r="AC53" s="444"/>
      <c r="AD53" s="444"/>
      <c r="AE53" s="444"/>
    </row>
    <row r="54" spans="1:31" s="456" customFormat="1">
      <c r="A54" s="444"/>
      <c r="B54" s="444"/>
      <c r="D54" s="444"/>
      <c r="E54" s="444"/>
      <c r="F54" s="444"/>
      <c r="G54" s="444"/>
      <c r="H54" s="444"/>
      <c r="I54" s="444"/>
      <c r="J54" s="444"/>
      <c r="K54" s="444"/>
      <c r="L54" s="444"/>
      <c r="M54" s="444"/>
      <c r="N54" s="444"/>
      <c r="O54" s="444"/>
      <c r="P54" s="444"/>
      <c r="Q54" s="444"/>
      <c r="R54" s="444"/>
      <c r="T54" s="444"/>
      <c r="U54" s="658"/>
      <c r="V54" s="444"/>
      <c r="W54" s="444"/>
      <c r="X54" s="444"/>
      <c r="Y54" s="444"/>
      <c r="Z54" s="444"/>
      <c r="AA54" s="444"/>
      <c r="AB54" s="444"/>
      <c r="AC54" s="444"/>
      <c r="AD54" s="444"/>
      <c r="AE54" s="444"/>
    </row>
    <row r="55" spans="1:31" s="456" customFormat="1">
      <c r="A55" s="444"/>
      <c r="B55" s="444"/>
      <c r="D55" s="444"/>
      <c r="E55" s="444"/>
      <c r="F55" s="444"/>
      <c r="G55" s="444"/>
      <c r="H55" s="444"/>
      <c r="I55" s="444"/>
      <c r="J55" s="444"/>
      <c r="K55" s="444"/>
      <c r="L55" s="444"/>
      <c r="M55" s="444"/>
      <c r="N55" s="444"/>
      <c r="O55" s="444"/>
      <c r="P55" s="444"/>
      <c r="Q55" s="444"/>
      <c r="R55" s="444"/>
      <c r="T55" s="444"/>
      <c r="U55" s="658"/>
      <c r="V55" s="444"/>
      <c r="W55" s="444"/>
      <c r="X55" s="444"/>
      <c r="Y55" s="444"/>
      <c r="Z55" s="444"/>
      <c r="AA55" s="444"/>
      <c r="AB55" s="444"/>
      <c r="AC55" s="444"/>
      <c r="AD55" s="444"/>
      <c r="AE55" s="444"/>
    </row>
    <row r="56" spans="1:31" s="456" customFormat="1">
      <c r="A56" s="444"/>
      <c r="B56" s="444"/>
      <c r="D56" s="444"/>
      <c r="E56" s="444"/>
      <c r="F56" s="444"/>
      <c r="G56" s="444"/>
      <c r="H56" s="444"/>
      <c r="I56" s="444"/>
      <c r="J56" s="444"/>
      <c r="K56" s="444"/>
      <c r="L56" s="444"/>
      <c r="M56" s="444"/>
      <c r="N56" s="444"/>
      <c r="O56" s="444"/>
      <c r="P56" s="444"/>
      <c r="Q56" s="444"/>
      <c r="R56" s="444"/>
      <c r="T56" s="444"/>
      <c r="U56" s="658"/>
      <c r="V56" s="444"/>
      <c r="W56" s="444"/>
      <c r="X56" s="444"/>
      <c r="Y56" s="444"/>
      <c r="Z56" s="444"/>
      <c r="AA56" s="444"/>
      <c r="AB56" s="444"/>
      <c r="AC56" s="444"/>
      <c r="AD56" s="444"/>
      <c r="AE56" s="444"/>
    </row>
  </sheetData>
  <customSheetViews>
    <customSheetView guid="{62C6E326-B5F7-4188-B391-6CD4B1430CB3}" scale="90" showPageBreaks="1" printArea="1" hiddenColumns="1">
      <selection activeCell="A4" sqref="A4"/>
      <pageMargins left="0.25" right="0.25" top="0.5" bottom="0.5" header="0.3" footer="0.3"/>
      <printOptions horizontalCentered="1"/>
      <pageSetup scale="69" orientation="landscape" r:id="rId1"/>
      <headerFooter alignWithMargins="0">
        <oddFooter>&amp;R&amp;A</oddFooter>
      </headerFooter>
    </customSheetView>
    <customSheetView guid="{A0E05AF3-5FD2-406E-82E0-52C9C2B326D9}" scale="90" printArea="1" hiddenColumns="1">
      <selection activeCell="A3" sqref="A3:AS3"/>
      <pageMargins left="0.25" right="0.25" top="0.5" bottom="0.5" header="0.3" footer="0.3"/>
      <printOptions horizontalCentered="1"/>
      <pageSetup scale="69" orientation="landscape" r:id="rId2"/>
      <headerFooter alignWithMargins="0">
        <oddFooter>&amp;R&amp;A</oddFooter>
      </headerFooter>
    </customSheetView>
    <customSheetView guid="{6555B143-2632-480E-8BB2-8A5499CA0401}" scale="90" showPageBreaks="1" printArea="1" hiddenColumns="1">
      <selection activeCell="AY37" sqref="AY37"/>
      <pageMargins left="0.25" right="0.25" top="0.5" bottom="0.5" header="0.3" footer="0.3"/>
      <printOptions horizontalCentered="1"/>
      <pageSetup scale="81" orientation="landscape" r:id="rId3"/>
      <headerFooter alignWithMargins="0">
        <oddFooter>&amp;R&amp;A</oddFooter>
      </headerFooter>
    </customSheetView>
    <customSheetView guid="{00887C39-EB8B-4529-A2A4-3742BD601CB9}" scale="90" showPageBreaks="1" printArea="1" hiddenColumns="1">
      <selection activeCell="AX29" sqref="AX29"/>
      <pageMargins left="0.25" right="0.25" top="0.5" bottom="0.5" header="0.3" footer="0.3"/>
      <printOptions horizontalCentered="1"/>
      <pageSetup scale="69" orientation="landscape" r:id="rId4"/>
      <headerFooter alignWithMargins="0">
        <oddFooter>&amp;R&amp;A</oddFooter>
      </headerFooter>
    </customSheetView>
    <customSheetView guid="{DEDE22BB-2E55-4389-99D5-4C4C2BEA1B1A}" scale="90" showPageBreaks="1" printArea="1" hiddenColumns="1">
      <selection activeCell="AY37" sqref="AY37"/>
      <pageMargins left="0.25" right="0.25" top="0.5" bottom="0.5" header="0.3" footer="0.3"/>
      <printOptions horizontalCentered="1"/>
      <pageSetup scale="81" orientation="landscape" r:id="rId5"/>
      <headerFooter alignWithMargins="0">
        <oddFooter>&amp;R&amp;A</oddFooter>
      </headerFooter>
    </customSheetView>
  </customSheetViews>
  <mergeCells count="5">
    <mergeCell ref="B35:S35"/>
    <mergeCell ref="A1:S1"/>
    <mergeCell ref="A2:S2"/>
    <mergeCell ref="A3:S3"/>
    <mergeCell ref="D6:S6"/>
  </mergeCells>
  <printOptions horizontalCentered="1"/>
  <pageMargins left="0.25" right="0.25" top="0.5" bottom="0.5" header="0.3" footer="0.3"/>
  <pageSetup scale="81" orientation="landscape" r:id="rId6"/>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R95"/>
  <sheetViews>
    <sheetView zoomScale="90" zoomScaleNormal="90" zoomScaleSheetLayoutView="75" workbookViewId="0">
      <selection activeCell="A4" sqref="A4"/>
    </sheetView>
  </sheetViews>
  <sheetFormatPr defaultRowHeight="12.75"/>
  <cols>
    <col min="1" max="2" width="2.42578125" style="444" customWidth="1"/>
    <col min="3" max="3" width="43.7109375" style="444" customWidth="1"/>
    <col min="4" max="5" width="2.42578125" style="457" customWidth="1"/>
    <col min="6" max="6" width="8.28515625" style="444" customWidth="1"/>
    <col min="7" max="7" width="2.42578125" style="444" customWidth="1"/>
    <col min="8" max="8" width="2.42578125" style="457" customWidth="1"/>
    <col min="9" max="9" width="8.28515625" style="444" customWidth="1"/>
    <col min="10" max="10" width="2.42578125" style="444" customWidth="1"/>
    <col min="11" max="11" width="2.42578125" style="457" customWidth="1"/>
    <col min="12" max="12" width="8.28515625" style="444" customWidth="1"/>
    <col min="13" max="13" width="2.42578125" style="444" customWidth="1"/>
    <col min="14" max="14" width="2.42578125" style="457" customWidth="1"/>
    <col min="15" max="15" width="8.42578125" style="444" customWidth="1"/>
    <col min="16" max="16" width="2.42578125" style="444" customWidth="1"/>
    <col min="17" max="17" width="2.42578125" style="457" customWidth="1"/>
    <col min="18" max="18" width="8.28515625" style="444" customWidth="1"/>
    <col min="19" max="19" width="2.42578125" style="444" customWidth="1"/>
    <col min="20" max="20" width="2.42578125" style="457" customWidth="1"/>
    <col min="21" max="21" width="8.28515625" style="444" customWidth="1"/>
    <col min="22" max="22" width="2.42578125" style="444" customWidth="1"/>
    <col min="23" max="23" width="2.42578125" style="457" customWidth="1"/>
    <col min="24" max="24" width="8.28515625" style="444" customWidth="1"/>
    <col min="25" max="25" width="2.42578125" style="444" customWidth="1"/>
    <col min="26" max="26" width="2.42578125" style="457" customWidth="1"/>
    <col min="27" max="27" width="8.28515625" style="444" customWidth="1"/>
    <col min="28" max="29" width="2.42578125" style="456" customWidth="1"/>
    <col min="30" max="30" width="8.42578125" style="444" customWidth="1"/>
    <col min="31" max="31" width="2.42578125" style="444" customWidth="1"/>
    <col min="32" max="32" width="2.42578125" style="456" customWidth="1"/>
    <col min="33" max="33" width="8.42578125" style="444" customWidth="1"/>
    <col min="34" max="35" width="2.42578125" style="444" customWidth="1"/>
    <col min="36" max="36" width="8.28515625" style="444" customWidth="1"/>
    <col min="37" max="38" width="2.42578125" style="444" customWidth="1"/>
    <col min="39" max="39" width="8.28515625" style="444" customWidth="1"/>
    <col min="40" max="40" width="2.42578125" style="444" customWidth="1"/>
    <col min="41" max="41" width="2.42578125" style="457" customWidth="1"/>
    <col min="42" max="42" width="8.28515625" style="444" customWidth="1"/>
    <col min="43" max="43" width="2.42578125" style="444" customWidth="1"/>
    <col min="44" max="44" width="2.42578125" style="457" customWidth="1"/>
    <col min="45" max="45" width="8.28515625" style="444" customWidth="1"/>
    <col min="46" max="46" width="9.140625" style="444" customWidth="1"/>
    <col min="47" max="47" width="13.42578125" style="444" customWidth="1"/>
    <col min="48" max="16384" width="9.140625" style="444"/>
  </cols>
  <sheetData>
    <row r="1" spans="1:44">
      <c r="A1" s="1123" t="s">
        <v>66</v>
      </c>
      <c r="B1" s="1123"/>
      <c r="C1" s="1123"/>
      <c r="D1" s="1123"/>
      <c r="E1" s="1123"/>
      <c r="F1" s="1123"/>
      <c r="G1" s="1123"/>
      <c r="H1" s="1123"/>
      <c r="I1" s="1123"/>
      <c r="J1" s="1123"/>
      <c r="K1" s="1123"/>
      <c r="L1" s="1123"/>
      <c r="M1" s="1123"/>
      <c r="N1" s="1123"/>
      <c r="O1" s="1123"/>
      <c r="P1" s="1123"/>
      <c r="Q1" s="1123"/>
      <c r="R1" s="1123"/>
      <c r="S1" s="1123"/>
      <c r="T1" s="133"/>
      <c r="W1" s="444"/>
      <c r="Z1" s="444"/>
      <c r="AB1" s="444"/>
      <c r="AC1" s="444"/>
      <c r="AF1" s="444"/>
      <c r="AO1" s="444"/>
      <c r="AR1" s="444"/>
    </row>
    <row r="2" spans="1:44">
      <c r="A2" s="1123" t="s">
        <v>858</v>
      </c>
      <c r="B2" s="1123"/>
      <c r="C2" s="1123"/>
      <c r="D2" s="1123"/>
      <c r="E2" s="1123"/>
      <c r="F2" s="1123"/>
      <c r="G2" s="1123"/>
      <c r="H2" s="1123"/>
      <c r="I2" s="1123"/>
      <c r="J2" s="1123"/>
      <c r="K2" s="1123"/>
      <c r="L2" s="1123"/>
      <c r="M2" s="1123"/>
      <c r="N2" s="1123"/>
      <c r="O2" s="1123"/>
      <c r="P2" s="1123"/>
      <c r="Q2" s="1123"/>
      <c r="R2" s="1123"/>
      <c r="S2" s="1123"/>
      <c r="T2" s="444"/>
      <c r="W2" s="444"/>
      <c r="Z2" s="444"/>
      <c r="AB2" s="444"/>
      <c r="AC2" s="444"/>
      <c r="AF2" s="444"/>
      <c r="AO2" s="444"/>
      <c r="AR2" s="444"/>
    </row>
    <row r="3" spans="1:44">
      <c r="A3" s="1124"/>
      <c r="B3" s="1124"/>
      <c r="C3" s="1124"/>
      <c r="D3" s="1124"/>
      <c r="E3" s="1124"/>
      <c r="F3" s="1124"/>
      <c r="G3" s="1124"/>
      <c r="H3" s="1124"/>
      <c r="I3" s="1124"/>
      <c r="J3" s="1124"/>
      <c r="K3" s="1124"/>
      <c r="L3" s="1124"/>
      <c r="M3" s="1124"/>
      <c r="N3" s="1124"/>
      <c r="O3" s="1124"/>
      <c r="P3" s="1124"/>
      <c r="Q3" s="1124"/>
      <c r="R3" s="1124"/>
      <c r="S3" s="1124"/>
      <c r="T3" s="444"/>
      <c r="W3" s="444"/>
      <c r="Z3" s="444"/>
      <c r="AB3" s="444"/>
      <c r="AC3" s="444"/>
      <c r="AF3" s="444"/>
      <c r="AO3" s="444"/>
      <c r="AR3" s="444"/>
    </row>
    <row r="4" spans="1:44">
      <c r="A4" s="1062"/>
      <c r="B4" s="1062"/>
      <c r="C4" s="1062"/>
      <c r="D4" s="1062"/>
      <c r="E4" s="1062"/>
      <c r="F4" s="1062"/>
      <c r="G4" s="1062"/>
      <c r="H4" s="1062"/>
      <c r="I4" s="1062"/>
      <c r="J4" s="1062"/>
      <c r="K4" s="1062"/>
      <c r="L4" s="1062"/>
      <c r="M4" s="1062"/>
      <c r="N4" s="1062"/>
      <c r="O4" s="1062"/>
      <c r="P4" s="1062"/>
      <c r="Q4" s="1062"/>
      <c r="R4" s="1062"/>
      <c r="S4" s="1062"/>
      <c r="T4" s="444"/>
      <c r="W4" s="444"/>
      <c r="Z4" s="444"/>
      <c r="AB4" s="444"/>
      <c r="AC4" s="444"/>
      <c r="AF4" s="444"/>
      <c r="AO4" s="444"/>
      <c r="AR4" s="444"/>
    </row>
    <row r="5" spans="1:44">
      <c r="A5" s="1062"/>
      <c r="B5" s="1062"/>
      <c r="C5" s="1062"/>
      <c r="D5" s="1062"/>
      <c r="E5" s="1062"/>
      <c r="F5" s="1062"/>
      <c r="G5" s="1062"/>
      <c r="H5" s="1062"/>
      <c r="I5" s="1062"/>
      <c r="J5" s="1062"/>
      <c r="K5" s="1062"/>
      <c r="L5" s="1062"/>
      <c r="M5" s="1062"/>
      <c r="N5" s="1062"/>
      <c r="O5" s="1062"/>
      <c r="P5" s="1062"/>
      <c r="Q5" s="1062"/>
      <c r="R5" s="1062"/>
      <c r="S5" s="1062"/>
      <c r="T5" s="444"/>
      <c r="W5" s="444"/>
      <c r="Z5" s="444"/>
      <c r="AB5" s="444"/>
      <c r="AC5" s="444"/>
      <c r="AF5" s="444"/>
      <c r="AO5" s="444"/>
      <c r="AR5" s="444"/>
    </row>
    <row r="6" spans="1:44" ht="15" customHeight="1">
      <c r="A6" s="450"/>
      <c r="B6" s="450"/>
      <c r="C6" s="247"/>
      <c r="D6" s="1106" t="s">
        <v>69</v>
      </c>
      <c r="E6" s="1106"/>
      <c r="F6" s="1106"/>
      <c r="G6" s="1106"/>
      <c r="H6" s="1106"/>
      <c r="I6" s="1106"/>
      <c r="J6" s="1106"/>
      <c r="K6" s="1106"/>
      <c r="L6" s="1106"/>
      <c r="M6" s="1106"/>
      <c r="N6" s="1106"/>
      <c r="O6" s="1106"/>
      <c r="P6" s="1106"/>
      <c r="Q6" s="1106"/>
      <c r="R6" s="1106"/>
      <c r="S6" s="1106"/>
      <c r="T6" s="444"/>
      <c r="W6" s="444"/>
      <c r="Z6" s="444"/>
      <c r="AB6" s="444"/>
      <c r="AC6" s="444"/>
      <c r="AF6" s="444"/>
      <c r="AO6" s="444"/>
      <c r="AR6" s="444"/>
    </row>
    <row r="7" spans="1:44" ht="13.5" thickBot="1">
      <c r="A7" s="450"/>
      <c r="B7" s="450"/>
      <c r="C7" s="452"/>
      <c r="D7" s="452"/>
      <c r="E7" s="648"/>
      <c r="F7" s="648"/>
      <c r="G7" s="648"/>
      <c r="H7" s="648"/>
      <c r="I7" s="648"/>
      <c r="J7" s="648"/>
      <c r="K7" s="648"/>
      <c r="L7" s="648"/>
      <c r="M7" s="648"/>
      <c r="N7" s="648"/>
      <c r="O7" s="648"/>
      <c r="P7" s="648"/>
      <c r="Q7" s="648"/>
      <c r="R7" s="648"/>
      <c r="S7" s="448"/>
      <c r="T7" s="444"/>
      <c r="W7" s="444"/>
      <c r="Z7" s="444"/>
      <c r="AB7" s="444"/>
      <c r="AC7" s="444"/>
      <c r="AF7" s="444"/>
      <c r="AO7" s="444"/>
      <c r="AR7" s="444"/>
    </row>
    <row r="8" spans="1:44">
      <c r="A8" s="450"/>
      <c r="B8" s="450"/>
      <c r="C8" s="452"/>
      <c r="D8" s="452"/>
      <c r="E8" s="458"/>
      <c r="F8" s="236" t="s">
        <v>74</v>
      </c>
      <c r="G8" s="459"/>
      <c r="H8" s="453"/>
      <c r="I8" s="1008" t="s">
        <v>71</v>
      </c>
      <c r="J8" s="1008"/>
      <c r="K8" s="453"/>
      <c r="L8" s="1008" t="s">
        <v>72</v>
      </c>
      <c r="M8" s="455"/>
      <c r="N8" s="453"/>
      <c r="O8" s="1008" t="s">
        <v>73</v>
      </c>
      <c r="P8" s="455"/>
      <c r="Q8" s="458"/>
      <c r="R8" s="236" t="s">
        <v>74</v>
      </c>
      <c r="S8" s="459"/>
      <c r="T8" s="444"/>
      <c r="W8" s="444"/>
      <c r="Z8" s="444"/>
      <c r="AB8" s="444"/>
      <c r="AC8" s="444"/>
      <c r="AF8" s="444"/>
      <c r="AO8" s="444"/>
      <c r="AR8" s="444"/>
    </row>
    <row r="9" spans="1:44">
      <c r="A9" s="450"/>
      <c r="B9" s="450"/>
      <c r="C9" s="452"/>
      <c r="D9" s="452"/>
      <c r="E9" s="460"/>
      <c r="F9" s="1053">
        <v>2016</v>
      </c>
      <c r="G9" s="461"/>
      <c r="H9" s="453"/>
      <c r="I9" s="1053">
        <v>2015</v>
      </c>
      <c r="J9" s="1008"/>
      <c r="K9" s="453"/>
      <c r="L9" s="1053">
        <v>2015</v>
      </c>
      <c r="M9" s="455"/>
      <c r="N9" s="453"/>
      <c r="O9" s="1053">
        <v>2015</v>
      </c>
      <c r="P9" s="455"/>
      <c r="Q9" s="460"/>
      <c r="R9" s="1053">
        <v>2015</v>
      </c>
      <c r="S9" s="461"/>
      <c r="T9" s="444"/>
      <c r="W9" s="444"/>
      <c r="Z9" s="444"/>
      <c r="AB9" s="444"/>
      <c r="AC9" s="444"/>
      <c r="AF9" s="444"/>
      <c r="AO9" s="444"/>
      <c r="AR9" s="444"/>
    </row>
    <row r="10" spans="1:44" s="450" customFormat="1" ht="12">
      <c r="A10" s="462"/>
      <c r="B10" s="462"/>
      <c r="C10" s="463"/>
      <c r="D10" s="451"/>
      <c r="E10" s="464"/>
      <c r="F10" s="448"/>
      <c r="G10" s="465"/>
      <c r="H10" s="451"/>
      <c r="I10" s="448"/>
      <c r="J10" s="466"/>
      <c r="K10" s="451"/>
      <c r="L10" s="448"/>
      <c r="M10" s="466"/>
      <c r="N10" s="451"/>
      <c r="O10" s="448"/>
      <c r="P10" s="466"/>
      <c r="Q10" s="464"/>
      <c r="R10" s="448"/>
      <c r="S10" s="465"/>
    </row>
    <row r="11" spans="1:44" s="450" customFormat="1" ht="12">
      <c r="A11" s="462"/>
      <c r="B11" s="649" t="s">
        <v>5</v>
      </c>
      <c r="D11" s="451"/>
      <c r="E11" s="464"/>
      <c r="F11" s="448"/>
      <c r="G11" s="465"/>
      <c r="H11" s="451"/>
      <c r="I11" s="448"/>
      <c r="J11" s="466"/>
      <c r="K11" s="451"/>
      <c r="L11" s="448"/>
      <c r="M11" s="466"/>
      <c r="N11" s="451"/>
      <c r="O11" s="448"/>
      <c r="P11" s="466"/>
      <c r="Q11" s="464"/>
      <c r="R11" s="448"/>
      <c r="S11" s="465"/>
    </row>
    <row r="12" spans="1:44" s="450" customFormat="1" ht="12">
      <c r="A12" s="436"/>
      <c r="B12" s="436" t="s">
        <v>827</v>
      </c>
      <c r="C12" s="466"/>
      <c r="D12" s="451"/>
      <c r="E12" s="464"/>
      <c r="F12" s="481">
        <v>95.9</v>
      </c>
      <c r="G12" s="470"/>
      <c r="H12" s="451"/>
      <c r="I12" s="481">
        <v>97.6</v>
      </c>
      <c r="J12" s="466"/>
      <c r="K12" s="451"/>
      <c r="L12" s="481">
        <v>98.1</v>
      </c>
      <c r="M12" s="471"/>
      <c r="N12" s="451"/>
      <c r="O12" s="481">
        <v>97.8</v>
      </c>
      <c r="P12" s="471"/>
      <c r="Q12" s="464"/>
      <c r="R12" s="481">
        <v>95.6</v>
      </c>
      <c r="S12" s="470"/>
    </row>
    <row r="13" spans="1:44" s="450" customFormat="1" ht="12">
      <c r="A13" s="436"/>
      <c r="B13" s="169" t="s">
        <v>46</v>
      </c>
      <c r="D13" s="451"/>
      <c r="E13" s="507"/>
      <c r="F13" s="481">
        <v>2.9</v>
      </c>
      <c r="G13" s="465"/>
      <c r="H13" s="466"/>
      <c r="I13" s="481">
        <v>1.1000000000000001</v>
      </c>
      <c r="K13" s="466"/>
      <c r="L13" s="481">
        <v>0.5</v>
      </c>
      <c r="M13" s="466"/>
      <c r="N13" s="466"/>
      <c r="O13" s="481">
        <v>3.2</v>
      </c>
      <c r="P13" s="466"/>
      <c r="Q13" s="507"/>
      <c r="R13" s="481">
        <v>0.3</v>
      </c>
      <c r="S13" s="465"/>
    </row>
    <row r="14" spans="1:44" s="450" customFormat="1" ht="12">
      <c r="A14" s="436"/>
      <c r="B14" s="169" t="s">
        <v>60</v>
      </c>
      <c r="D14" s="451"/>
      <c r="E14" s="464"/>
      <c r="F14" s="481"/>
      <c r="G14" s="470"/>
      <c r="H14" s="451"/>
      <c r="I14" s="481"/>
      <c r="J14" s="466"/>
      <c r="K14" s="451"/>
      <c r="L14" s="481"/>
      <c r="M14" s="471"/>
      <c r="N14" s="451"/>
      <c r="O14" s="481"/>
      <c r="P14" s="471"/>
      <c r="Q14" s="464"/>
      <c r="R14" s="481"/>
      <c r="S14" s="470"/>
      <c r="U14" s="169"/>
    </row>
    <row r="15" spans="1:44" s="450" customFormat="1" ht="12">
      <c r="A15" s="436"/>
      <c r="B15" s="169" t="s">
        <v>651</v>
      </c>
      <c r="D15" s="451"/>
      <c r="E15" s="464"/>
      <c r="F15" s="481">
        <v>0.2</v>
      </c>
      <c r="G15" s="470"/>
      <c r="H15" s="451"/>
      <c r="I15" s="481">
        <v>-0.1</v>
      </c>
      <c r="J15" s="466"/>
      <c r="K15" s="451"/>
      <c r="L15" s="481">
        <v>0.2</v>
      </c>
      <c r="M15" s="471"/>
      <c r="N15" s="451"/>
      <c r="O15" s="481">
        <v>0.4</v>
      </c>
      <c r="P15" s="471"/>
      <c r="Q15" s="464"/>
      <c r="R15" s="481">
        <v>0.9</v>
      </c>
      <c r="S15" s="470"/>
      <c r="U15" s="169"/>
    </row>
    <row r="16" spans="1:44" s="450" customFormat="1" thickBot="1">
      <c r="A16" s="436"/>
      <c r="B16" s="319" t="s">
        <v>824</v>
      </c>
      <c r="C16" s="466"/>
      <c r="D16" s="451"/>
      <c r="E16" s="464"/>
      <c r="F16" s="484">
        <v>99.000000000000014</v>
      </c>
      <c r="G16" s="470"/>
      <c r="H16" s="451"/>
      <c r="I16" s="484">
        <v>98.6</v>
      </c>
      <c r="J16" s="466"/>
      <c r="K16" s="451"/>
      <c r="L16" s="484">
        <v>98.8</v>
      </c>
      <c r="M16" s="471"/>
      <c r="N16" s="451"/>
      <c r="O16" s="484">
        <v>101.4</v>
      </c>
      <c r="P16" s="471"/>
      <c r="Q16" s="464"/>
      <c r="R16" s="484">
        <v>96.8</v>
      </c>
      <c r="S16" s="470"/>
      <c r="U16" s="354"/>
    </row>
    <row r="17" spans="1:21" s="450" customFormat="1" thickTop="1">
      <c r="A17" s="436"/>
      <c r="B17" s="319"/>
      <c r="C17" s="466"/>
      <c r="D17" s="451"/>
      <c r="E17" s="464"/>
      <c r="F17" s="481"/>
      <c r="G17" s="470"/>
      <c r="H17" s="451"/>
      <c r="I17" s="481"/>
      <c r="J17" s="466"/>
      <c r="K17" s="451"/>
      <c r="L17" s="481"/>
      <c r="M17" s="471"/>
      <c r="N17" s="451"/>
      <c r="O17" s="481"/>
      <c r="P17" s="471"/>
      <c r="Q17" s="464"/>
      <c r="R17" s="481"/>
      <c r="S17" s="470"/>
      <c r="U17" s="354"/>
    </row>
    <row r="18" spans="1:21" s="450" customFormat="1" ht="12">
      <c r="A18" s="436"/>
      <c r="B18" s="436" t="s">
        <v>829</v>
      </c>
      <c r="C18" s="466"/>
      <c r="D18" s="451"/>
      <c r="E18" s="464"/>
      <c r="F18" s="481">
        <v>103.6</v>
      </c>
      <c r="G18" s="470"/>
      <c r="H18" s="451"/>
      <c r="I18" s="481">
        <v>104.1</v>
      </c>
      <c r="J18" s="466"/>
      <c r="K18" s="451"/>
      <c r="L18" s="481">
        <v>103.6</v>
      </c>
      <c r="M18" s="471"/>
      <c r="N18" s="451"/>
      <c r="O18" s="481">
        <v>105.5</v>
      </c>
      <c r="P18" s="471"/>
      <c r="Q18" s="464"/>
      <c r="R18" s="481">
        <v>117</v>
      </c>
      <c r="S18" s="470"/>
      <c r="U18" s="354"/>
    </row>
    <row r="19" spans="1:21" s="450" customFormat="1" ht="12">
      <c r="A19" s="436"/>
      <c r="B19" s="169" t="s">
        <v>46</v>
      </c>
      <c r="D19" s="451"/>
      <c r="E19" s="464"/>
      <c r="F19" s="481">
        <v>0.5</v>
      </c>
      <c r="G19" s="470"/>
      <c r="H19" s="451"/>
      <c r="I19" s="481">
        <v>0.5</v>
      </c>
      <c r="J19" s="466"/>
      <c r="K19" s="451"/>
      <c r="L19" s="481">
        <v>0.5</v>
      </c>
      <c r="M19" s="471"/>
      <c r="N19" s="451"/>
      <c r="O19" s="481">
        <v>1.8</v>
      </c>
      <c r="P19" s="471"/>
      <c r="Q19" s="464"/>
      <c r="R19" s="481">
        <v>0</v>
      </c>
      <c r="S19" s="470"/>
      <c r="U19" s="354"/>
    </row>
    <row r="20" spans="1:21" s="450" customFormat="1" ht="12">
      <c r="A20" s="436"/>
      <c r="B20" s="169" t="s">
        <v>60</v>
      </c>
      <c r="D20" s="451"/>
      <c r="E20" s="464"/>
      <c r="F20" s="481"/>
      <c r="G20" s="470"/>
      <c r="H20" s="451"/>
      <c r="I20" s="481"/>
      <c r="J20" s="466"/>
      <c r="K20" s="451"/>
      <c r="L20" s="481"/>
      <c r="M20" s="471"/>
      <c r="N20" s="451"/>
      <c r="O20" s="481"/>
      <c r="P20" s="471"/>
      <c r="Q20" s="464"/>
      <c r="R20" s="481"/>
      <c r="S20" s="470"/>
      <c r="U20" s="354"/>
    </row>
    <row r="21" spans="1:21" s="450" customFormat="1" ht="12">
      <c r="A21" s="436"/>
      <c r="B21" s="169" t="s">
        <v>651</v>
      </c>
      <c r="D21" s="451"/>
      <c r="E21" s="464"/>
      <c r="F21" s="481">
        <v>-1</v>
      </c>
      <c r="G21" s="470"/>
      <c r="H21" s="451"/>
      <c r="I21" s="481">
        <v>-1.3</v>
      </c>
      <c r="J21" s="466"/>
      <c r="K21" s="451"/>
      <c r="L21" s="481">
        <v>-1.5</v>
      </c>
      <c r="M21" s="471"/>
      <c r="N21" s="451"/>
      <c r="O21" s="481">
        <v>-0.8</v>
      </c>
      <c r="P21" s="471"/>
      <c r="Q21" s="464"/>
      <c r="R21" s="481">
        <v>-1</v>
      </c>
      <c r="S21" s="470"/>
      <c r="U21" s="354"/>
    </row>
    <row r="22" spans="1:21" s="450" customFormat="1" ht="12">
      <c r="A22" s="436"/>
      <c r="B22" s="450" t="s">
        <v>822</v>
      </c>
      <c r="D22" s="451"/>
      <c r="E22" s="464"/>
      <c r="F22" s="481"/>
      <c r="G22" s="470"/>
      <c r="H22" s="451"/>
      <c r="I22" s="481"/>
      <c r="J22" s="466"/>
      <c r="K22" s="451"/>
      <c r="L22" s="481"/>
      <c r="M22" s="471"/>
      <c r="N22" s="451"/>
      <c r="O22" s="481"/>
      <c r="P22" s="471"/>
      <c r="Q22" s="464"/>
      <c r="R22" s="481"/>
      <c r="S22" s="470"/>
      <c r="U22" s="354"/>
    </row>
    <row r="23" spans="1:21" s="450" customFormat="1" ht="12">
      <c r="A23" s="436"/>
      <c r="B23" s="169" t="s">
        <v>821</v>
      </c>
      <c r="D23" s="451"/>
      <c r="E23" s="464"/>
      <c r="F23" s="481">
        <v>1.5</v>
      </c>
      <c r="G23" s="470"/>
      <c r="H23" s="451"/>
      <c r="I23" s="481">
        <v>2.2999999999999998</v>
      </c>
      <c r="J23" s="466"/>
      <c r="K23" s="451"/>
      <c r="L23" s="481">
        <v>2</v>
      </c>
      <c r="M23" s="471"/>
      <c r="N23" s="451"/>
      <c r="O23" s="481">
        <v>2.2999999999999998</v>
      </c>
      <c r="P23" s="471"/>
      <c r="Q23" s="464"/>
      <c r="R23" s="481">
        <v>2.2999999999999998</v>
      </c>
      <c r="S23" s="470"/>
      <c r="U23" s="354"/>
    </row>
    <row r="24" spans="1:21" s="450" customFormat="1" thickBot="1">
      <c r="A24" s="436"/>
      <c r="B24" s="319" t="s">
        <v>826</v>
      </c>
      <c r="C24" s="466"/>
      <c r="D24" s="451"/>
      <c r="E24" s="464"/>
      <c r="F24" s="484">
        <v>104.6</v>
      </c>
      <c r="G24" s="470"/>
      <c r="H24" s="451"/>
      <c r="I24" s="484">
        <v>105.6</v>
      </c>
      <c r="J24" s="466"/>
      <c r="K24" s="451"/>
      <c r="L24" s="484">
        <v>104.6</v>
      </c>
      <c r="M24" s="471"/>
      <c r="N24" s="451"/>
      <c r="O24" s="484">
        <v>108.8</v>
      </c>
      <c r="P24" s="471"/>
      <c r="Q24" s="464"/>
      <c r="R24" s="484">
        <v>118.3</v>
      </c>
      <c r="S24" s="470"/>
      <c r="U24" s="354"/>
    </row>
    <row r="25" spans="1:21" s="450" customFormat="1" thickTop="1">
      <c r="A25" s="436"/>
      <c r="B25" s="319"/>
      <c r="C25" s="466"/>
      <c r="D25" s="451"/>
      <c r="E25" s="464"/>
      <c r="F25" s="481"/>
      <c r="G25" s="470"/>
      <c r="H25" s="451"/>
      <c r="I25" s="481"/>
      <c r="J25" s="466"/>
      <c r="K25" s="451"/>
      <c r="L25" s="481"/>
      <c r="M25" s="471"/>
      <c r="N25" s="451"/>
      <c r="O25" s="481"/>
      <c r="P25" s="471"/>
      <c r="Q25" s="464"/>
      <c r="R25" s="481"/>
      <c r="S25" s="470"/>
      <c r="U25" s="354"/>
    </row>
    <row r="26" spans="1:21" s="450" customFormat="1" ht="12">
      <c r="A26" s="436"/>
      <c r="B26" s="436" t="s">
        <v>828</v>
      </c>
      <c r="C26" s="466"/>
      <c r="D26" s="451"/>
      <c r="E26" s="464"/>
      <c r="F26" s="481">
        <v>103.1</v>
      </c>
      <c r="G26" s="470"/>
      <c r="H26" s="451"/>
      <c r="I26" s="481">
        <v>104.9</v>
      </c>
      <c r="J26" s="466"/>
      <c r="K26" s="451"/>
      <c r="L26" s="481">
        <v>101.2</v>
      </c>
      <c r="M26" s="471"/>
      <c r="N26" s="451"/>
      <c r="O26" s="481">
        <v>106.7</v>
      </c>
      <c r="P26" s="471"/>
      <c r="Q26" s="464"/>
      <c r="R26" s="481">
        <v>103</v>
      </c>
      <c r="S26" s="470"/>
      <c r="U26" s="354"/>
    </row>
    <row r="27" spans="1:21" s="450" customFormat="1" ht="13.5">
      <c r="A27" s="436"/>
      <c r="B27" s="436" t="s">
        <v>823</v>
      </c>
      <c r="D27" s="451"/>
      <c r="E27" s="464"/>
      <c r="F27" s="481">
        <v>1.3</v>
      </c>
      <c r="G27" s="470"/>
      <c r="H27" s="451"/>
      <c r="I27" s="481">
        <v>0.6</v>
      </c>
      <c r="J27" s="466"/>
      <c r="K27" s="451"/>
      <c r="L27" s="481">
        <v>0.6</v>
      </c>
      <c r="M27" s="471"/>
      <c r="N27" s="451"/>
      <c r="O27" s="481">
        <v>3</v>
      </c>
      <c r="P27" s="471"/>
      <c r="Q27" s="464"/>
      <c r="R27" s="481">
        <v>0</v>
      </c>
      <c r="S27" s="470"/>
      <c r="U27" s="354"/>
    </row>
    <row r="28" spans="1:21" s="450" customFormat="1" ht="12">
      <c r="A28" s="436"/>
      <c r="B28" s="169" t="s">
        <v>60</v>
      </c>
      <c r="D28" s="451"/>
      <c r="E28" s="464"/>
      <c r="F28" s="481"/>
      <c r="G28" s="470"/>
      <c r="H28" s="451"/>
      <c r="I28" s="481"/>
      <c r="J28" s="466"/>
      <c r="K28" s="451"/>
      <c r="L28" s="481"/>
      <c r="M28" s="471"/>
      <c r="N28" s="451"/>
      <c r="O28" s="481"/>
      <c r="P28" s="471"/>
      <c r="Q28" s="464"/>
      <c r="R28" s="481"/>
      <c r="S28" s="470"/>
      <c r="U28" s="354"/>
    </row>
    <row r="29" spans="1:21" s="450" customFormat="1" ht="12">
      <c r="A29" s="436"/>
      <c r="B29" s="169" t="s">
        <v>651</v>
      </c>
      <c r="D29" s="451"/>
      <c r="E29" s="464"/>
      <c r="F29" s="481">
        <v>1.3</v>
      </c>
      <c r="G29" s="470"/>
      <c r="H29" s="451"/>
      <c r="I29" s="481">
        <v>-0.6</v>
      </c>
      <c r="J29" s="466"/>
      <c r="K29" s="451"/>
      <c r="L29" s="481">
        <v>7.9</v>
      </c>
      <c r="M29" s="471"/>
      <c r="N29" s="451"/>
      <c r="O29" s="481">
        <v>-1.2</v>
      </c>
      <c r="P29" s="471"/>
      <c r="Q29" s="464"/>
      <c r="R29" s="481">
        <v>-4.2</v>
      </c>
      <c r="S29" s="470"/>
      <c r="U29" s="354"/>
    </row>
    <row r="30" spans="1:21" s="450" customFormat="1" thickBot="1">
      <c r="A30" s="436"/>
      <c r="B30" s="319" t="s">
        <v>825</v>
      </c>
      <c r="C30" s="466"/>
      <c r="D30" s="451"/>
      <c r="E30" s="464"/>
      <c r="F30" s="484">
        <v>105.69999999999999</v>
      </c>
      <c r="G30" s="470"/>
      <c r="H30" s="451"/>
      <c r="I30" s="484">
        <v>104.9</v>
      </c>
      <c r="J30" s="466"/>
      <c r="K30" s="451"/>
      <c r="L30" s="484">
        <v>109.7</v>
      </c>
      <c r="M30" s="471"/>
      <c r="N30" s="451"/>
      <c r="O30" s="484">
        <v>108.5</v>
      </c>
      <c r="P30" s="471"/>
      <c r="Q30" s="464"/>
      <c r="R30" s="484">
        <v>98.8</v>
      </c>
      <c r="S30" s="470"/>
      <c r="U30" s="354"/>
    </row>
    <row r="31" spans="1:21" s="450" customFormat="1" thickTop="1">
      <c r="A31" s="436"/>
      <c r="B31" s="319"/>
      <c r="C31" s="466"/>
      <c r="D31" s="451"/>
      <c r="E31" s="464"/>
      <c r="F31" s="481"/>
      <c r="G31" s="470"/>
      <c r="H31" s="451"/>
      <c r="I31" s="481"/>
      <c r="J31" s="466"/>
      <c r="K31" s="451"/>
      <c r="L31" s="481"/>
      <c r="M31" s="471"/>
      <c r="N31" s="451"/>
      <c r="O31" s="481"/>
      <c r="P31" s="471"/>
      <c r="Q31" s="464"/>
      <c r="R31" s="481"/>
      <c r="S31" s="470"/>
      <c r="U31" s="354"/>
    </row>
    <row r="32" spans="1:21" s="450" customFormat="1" ht="12">
      <c r="A32" s="436"/>
      <c r="B32" s="650" t="s">
        <v>312</v>
      </c>
      <c r="D32" s="451"/>
      <c r="E32" s="464"/>
      <c r="F32" s="481"/>
      <c r="G32" s="470"/>
      <c r="H32" s="451"/>
      <c r="I32" s="481"/>
      <c r="J32" s="466"/>
      <c r="K32" s="451"/>
      <c r="L32" s="481"/>
      <c r="M32" s="471"/>
      <c r="N32" s="451"/>
      <c r="O32" s="481"/>
      <c r="P32" s="471"/>
      <c r="Q32" s="464"/>
      <c r="R32" s="481"/>
      <c r="S32" s="470"/>
      <c r="U32" s="354"/>
    </row>
    <row r="33" spans="1:21" s="450" customFormat="1" ht="12">
      <c r="A33" s="436"/>
      <c r="B33" s="436" t="s">
        <v>827</v>
      </c>
      <c r="C33" s="466"/>
      <c r="D33" s="451"/>
      <c r="E33" s="464"/>
      <c r="F33" s="481">
        <v>59.4</v>
      </c>
      <c r="G33" s="470"/>
      <c r="H33" s="451"/>
      <c r="I33" s="481">
        <v>56</v>
      </c>
      <c r="J33" s="471"/>
      <c r="K33" s="451"/>
      <c r="L33" s="481">
        <v>60.9</v>
      </c>
      <c r="M33" s="471"/>
      <c r="N33" s="451"/>
      <c r="O33" s="481">
        <v>60.7</v>
      </c>
      <c r="P33" s="471"/>
      <c r="Q33" s="464"/>
      <c r="R33" s="481">
        <v>64.5</v>
      </c>
      <c r="S33" s="470"/>
      <c r="U33" s="362"/>
    </row>
    <row r="34" spans="1:21" s="450" customFormat="1" ht="12">
      <c r="A34" s="436"/>
      <c r="B34" s="169" t="s">
        <v>46</v>
      </c>
      <c r="D34" s="466"/>
      <c r="E34" s="507"/>
      <c r="F34" s="481">
        <v>34.200000000000003</v>
      </c>
      <c r="G34" s="465"/>
      <c r="H34" s="466"/>
      <c r="I34" s="481">
        <v>15</v>
      </c>
      <c r="J34" s="466"/>
      <c r="K34" s="466"/>
      <c r="L34" s="481">
        <v>12.4</v>
      </c>
      <c r="M34" s="466"/>
      <c r="N34" s="466"/>
      <c r="O34" s="481">
        <v>32.1</v>
      </c>
      <c r="P34" s="466"/>
      <c r="Q34" s="507"/>
      <c r="R34" s="481">
        <v>13.9</v>
      </c>
      <c r="S34" s="465"/>
      <c r="U34" s="319"/>
    </row>
    <row r="35" spans="1:21" s="450" customFormat="1" ht="12">
      <c r="A35" s="436"/>
      <c r="B35" s="169" t="s">
        <v>652</v>
      </c>
      <c r="D35" s="451"/>
      <c r="E35" s="464"/>
      <c r="F35" s="481"/>
      <c r="G35" s="470"/>
      <c r="H35" s="451"/>
      <c r="I35" s="481"/>
      <c r="J35" s="471"/>
      <c r="K35" s="451"/>
      <c r="L35" s="481"/>
      <c r="M35" s="471"/>
      <c r="N35" s="451"/>
      <c r="O35" s="481"/>
      <c r="P35" s="471"/>
      <c r="Q35" s="464"/>
      <c r="R35" s="481"/>
      <c r="S35" s="470"/>
      <c r="U35" s="319"/>
    </row>
    <row r="36" spans="1:21" s="450" customFormat="1" ht="12">
      <c r="A36" s="436"/>
      <c r="B36" s="169" t="s">
        <v>651</v>
      </c>
      <c r="D36" s="451"/>
      <c r="E36" s="464"/>
      <c r="F36" s="481">
        <v>-0.2</v>
      </c>
      <c r="G36" s="470"/>
      <c r="H36" s="451"/>
      <c r="I36" s="481">
        <v>0</v>
      </c>
      <c r="J36" s="471"/>
      <c r="K36" s="451"/>
      <c r="L36" s="481">
        <v>-0.8</v>
      </c>
      <c r="M36" s="471"/>
      <c r="N36" s="451"/>
      <c r="O36" s="481">
        <v>-0.5</v>
      </c>
      <c r="P36" s="471"/>
      <c r="Q36" s="464"/>
      <c r="R36" s="481">
        <v>0.3</v>
      </c>
      <c r="S36" s="470"/>
      <c r="U36" s="319"/>
    </row>
    <row r="37" spans="1:21" s="450" customFormat="1" thickBot="1">
      <c r="A37" s="436"/>
      <c r="B37" s="319" t="s">
        <v>824</v>
      </c>
      <c r="C37" s="466"/>
      <c r="D37" s="451"/>
      <c r="E37" s="464"/>
      <c r="F37" s="484">
        <v>93.399999999999991</v>
      </c>
      <c r="G37" s="470"/>
      <c r="H37" s="451"/>
      <c r="I37" s="484">
        <v>71</v>
      </c>
      <c r="J37" s="471"/>
      <c r="K37" s="451"/>
      <c r="L37" s="484">
        <v>72.5</v>
      </c>
      <c r="M37" s="471"/>
      <c r="N37" s="451"/>
      <c r="O37" s="484">
        <v>92.300000000000011</v>
      </c>
      <c r="P37" s="471"/>
      <c r="Q37" s="464"/>
      <c r="R37" s="484">
        <v>78.7</v>
      </c>
      <c r="S37" s="470"/>
      <c r="U37" s="362"/>
    </row>
    <row r="38" spans="1:21" s="450" customFormat="1" thickTop="1">
      <c r="A38" s="436"/>
      <c r="B38" s="319"/>
      <c r="C38" s="466"/>
      <c r="D38" s="451"/>
      <c r="E38" s="464"/>
      <c r="F38" s="481"/>
      <c r="G38" s="470"/>
      <c r="H38" s="451"/>
      <c r="I38" s="481"/>
      <c r="J38" s="466"/>
      <c r="K38" s="451"/>
      <c r="L38" s="481"/>
      <c r="M38" s="471"/>
      <c r="N38" s="451"/>
      <c r="O38" s="481"/>
      <c r="P38" s="471"/>
      <c r="Q38" s="464"/>
      <c r="R38" s="481"/>
      <c r="S38" s="470"/>
      <c r="U38" s="354"/>
    </row>
    <row r="39" spans="1:21" s="450" customFormat="1" ht="12">
      <c r="A39" s="436"/>
      <c r="B39" s="436" t="s">
        <v>828</v>
      </c>
      <c r="C39" s="466"/>
      <c r="D39" s="451"/>
      <c r="E39" s="464"/>
      <c r="F39" s="481">
        <v>67.7</v>
      </c>
      <c r="G39" s="470"/>
      <c r="H39" s="451"/>
      <c r="I39" s="481">
        <v>71</v>
      </c>
      <c r="J39" s="466"/>
      <c r="K39" s="451"/>
      <c r="L39" s="481">
        <v>77.2</v>
      </c>
      <c r="M39" s="471"/>
      <c r="N39" s="451"/>
      <c r="O39" s="481">
        <v>79.400000000000006</v>
      </c>
      <c r="P39" s="471"/>
      <c r="Q39" s="464"/>
      <c r="R39" s="481">
        <v>73.2</v>
      </c>
      <c r="S39" s="470"/>
      <c r="U39" s="354"/>
    </row>
    <row r="40" spans="1:21" s="450" customFormat="1" ht="12">
      <c r="A40" s="436"/>
      <c r="B40" s="436" t="s">
        <v>18</v>
      </c>
      <c r="D40" s="451"/>
      <c r="E40" s="464"/>
      <c r="F40" s="481">
        <v>30.7</v>
      </c>
      <c r="G40" s="470"/>
      <c r="H40" s="451"/>
      <c r="I40" s="481">
        <v>9.6999999999999993</v>
      </c>
      <c r="J40" s="466"/>
      <c r="K40" s="451"/>
      <c r="L40" s="481">
        <v>11.8</v>
      </c>
      <c r="M40" s="471"/>
      <c r="N40" s="451"/>
      <c r="O40" s="481">
        <v>41.3</v>
      </c>
      <c r="P40" s="471"/>
      <c r="Q40" s="464"/>
      <c r="R40" s="481">
        <v>14.2</v>
      </c>
      <c r="S40" s="470"/>
      <c r="U40" s="354"/>
    </row>
    <row r="41" spans="1:21" s="450" customFormat="1" ht="12">
      <c r="A41" s="436"/>
      <c r="B41" s="169" t="s">
        <v>60</v>
      </c>
      <c r="D41" s="451"/>
      <c r="E41" s="464"/>
      <c r="F41" s="481"/>
      <c r="G41" s="470"/>
      <c r="H41" s="451"/>
      <c r="I41" s="481"/>
      <c r="J41" s="466"/>
      <c r="K41" s="451"/>
      <c r="L41" s="481"/>
      <c r="M41" s="471"/>
      <c r="N41" s="451"/>
      <c r="O41" s="481"/>
      <c r="P41" s="471"/>
      <c r="Q41" s="464"/>
      <c r="R41" s="481"/>
      <c r="S41" s="470"/>
      <c r="U41" s="354"/>
    </row>
    <row r="42" spans="1:21" s="450" customFormat="1" ht="12">
      <c r="A42" s="436"/>
      <c r="B42" s="169" t="s">
        <v>651</v>
      </c>
      <c r="D42" s="451"/>
      <c r="E42" s="464"/>
      <c r="F42" s="481">
        <v>-0.8</v>
      </c>
      <c r="G42" s="470"/>
      <c r="H42" s="451"/>
      <c r="I42" s="481">
        <v>-4.0999999999999996</v>
      </c>
      <c r="J42" s="466"/>
      <c r="K42" s="451"/>
      <c r="L42" s="481">
        <v>-1.6</v>
      </c>
      <c r="M42" s="471"/>
      <c r="N42" s="451"/>
      <c r="O42" s="481">
        <v>2.2999999999999998</v>
      </c>
      <c r="P42" s="471"/>
      <c r="Q42" s="464"/>
      <c r="R42" s="481">
        <v>0</v>
      </c>
      <c r="S42" s="470"/>
      <c r="U42" s="354"/>
    </row>
    <row r="43" spans="1:21" s="450" customFormat="1" thickBot="1">
      <c r="A43" s="436"/>
      <c r="B43" s="319" t="s">
        <v>825</v>
      </c>
      <c r="C43" s="466"/>
      <c r="D43" s="451"/>
      <c r="E43" s="464"/>
      <c r="F43" s="484">
        <v>97.600000000000009</v>
      </c>
      <c r="G43" s="470"/>
      <c r="H43" s="451"/>
      <c r="I43" s="484">
        <v>76.600000000000009</v>
      </c>
      <c r="J43" s="466"/>
      <c r="K43" s="451"/>
      <c r="L43" s="484">
        <v>87.4</v>
      </c>
      <c r="M43" s="471"/>
      <c r="N43" s="451"/>
      <c r="O43" s="484">
        <v>123</v>
      </c>
      <c r="P43" s="471"/>
      <c r="Q43" s="464"/>
      <c r="R43" s="484">
        <v>87.4</v>
      </c>
      <c r="S43" s="470"/>
      <c r="U43" s="354"/>
    </row>
    <row r="44" spans="1:21" s="450" customFormat="1" thickTop="1">
      <c r="A44" s="462"/>
      <c r="B44" s="462"/>
      <c r="C44" s="463"/>
      <c r="D44" s="451"/>
      <c r="E44" s="464"/>
      <c r="F44" s="448"/>
      <c r="G44" s="465"/>
      <c r="H44" s="451"/>
      <c r="I44" s="448"/>
      <c r="J44" s="466"/>
      <c r="K44" s="451"/>
      <c r="L44" s="448"/>
      <c r="M44" s="466"/>
      <c r="N44" s="451"/>
      <c r="O44" s="448"/>
      <c r="P44" s="466"/>
      <c r="Q44" s="464"/>
      <c r="R44" s="448"/>
      <c r="S44" s="465"/>
    </row>
    <row r="45" spans="1:21" s="450" customFormat="1" ht="12">
      <c r="A45" s="462"/>
      <c r="B45" s="649" t="s">
        <v>859</v>
      </c>
      <c r="D45" s="451"/>
      <c r="E45" s="464"/>
      <c r="F45" s="448"/>
      <c r="G45" s="465"/>
      <c r="H45" s="451"/>
      <c r="I45" s="448"/>
      <c r="J45" s="466"/>
      <c r="K45" s="451"/>
      <c r="L45" s="448"/>
      <c r="M45" s="466"/>
      <c r="N45" s="451"/>
      <c r="O45" s="448"/>
      <c r="P45" s="466"/>
      <c r="Q45" s="464"/>
      <c r="R45" s="448"/>
      <c r="S45" s="465"/>
    </row>
    <row r="46" spans="1:21" s="450" customFormat="1" ht="12">
      <c r="A46" s="436"/>
      <c r="B46" s="436" t="s">
        <v>827</v>
      </c>
      <c r="C46" s="466"/>
      <c r="D46" s="451"/>
      <c r="E46" s="464"/>
      <c r="F46" s="481">
        <v>78.099999999999994</v>
      </c>
      <c r="G46" s="470"/>
      <c r="H46" s="451"/>
      <c r="I46" s="481">
        <v>71.900000000000006</v>
      </c>
      <c r="J46" s="466"/>
      <c r="K46" s="451"/>
      <c r="L46" s="481">
        <v>82.1</v>
      </c>
      <c r="M46" s="471"/>
      <c r="N46" s="451"/>
      <c r="O46" s="481">
        <v>79.2</v>
      </c>
      <c r="P46" s="471"/>
      <c r="Q46" s="464"/>
      <c r="R46" s="481">
        <v>82.1</v>
      </c>
      <c r="S46" s="470"/>
    </row>
    <row r="47" spans="1:21" s="450" customFormat="1" ht="12">
      <c r="A47" s="436"/>
      <c r="B47" s="169" t="s">
        <v>46</v>
      </c>
      <c r="D47" s="451"/>
      <c r="E47" s="507"/>
      <c r="F47" s="481">
        <v>16</v>
      </c>
      <c r="G47" s="465"/>
      <c r="H47" s="466"/>
      <c r="I47" s="481">
        <v>8.4</v>
      </c>
      <c r="K47" s="466"/>
      <c r="L47" s="481">
        <v>4.5</v>
      </c>
      <c r="M47" s="466"/>
      <c r="N47" s="466"/>
      <c r="O47" s="481">
        <v>11.9</v>
      </c>
      <c r="P47" s="466"/>
      <c r="Q47" s="507"/>
      <c r="R47" s="481">
        <v>7.4</v>
      </c>
      <c r="S47" s="465"/>
    </row>
    <row r="48" spans="1:21" s="450" customFormat="1" ht="12">
      <c r="A48" s="436"/>
      <c r="B48" s="169" t="s">
        <v>60</v>
      </c>
      <c r="D48" s="451"/>
      <c r="E48" s="464"/>
      <c r="F48" s="481"/>
      <c r="G48" s="470"/>
      <c r="H48" s="451"/>
      <c r="I48" s="481"/>
      <c r="J48" s="466"/>
      <c r="K48" s="451"/>
      <c r="L48" s="481"/>
      <c r="M48" s="471"/>
      <c r="N48" s="451"/>
      <c r="O48" s="481"/>
      <c r="P48" s="471"/>
      <c r="Q48" s="464"/>
      <c r="R48" s="481"/>
      <c r="S48" s="470"/>
      <c r="U48" s="169"/>
    </row>
    <row r="49" spans="1:44" s="450" customFormat="1" ht="12">
      <c r="A49" s="436"/>
      <c r="B49" s="169" t="s">
        <v>651</v>
      </c>
      <c r="D49" s="451"/>
      <c r="E49" s="464"/>
      <c r="F49" s="481">
        <v>-1.5</v>
      </c>
      <c r="G49" s="470"/>
      <c r="H49" s="451"/>
      <c r="I49" s="481">
        <v>0</v>
      </c>
      <c r="J49" s="466"/>
      <c r="K49" s="451"/>
      <c r="L49" s="481">
        <v>1.8</v>
      </c>
      <c r="M49" s="471"/>
      <c r="N49" s="451"/>
      <c r="O49" s="481">
        <v>1.1000000000000001</v>
      </c>
      <c r="P49" s="471"/>
      <c r="Q49" s="464"/>
      <c r="R49" s="481">
        <v>-0.2</v>
      </c>
      <c r="S49" s="470"/>
      <c r="U49" s="169"/>
    </row>
    <row r="50" spans="1:44" s="450" customFormat="1" thickBot="1">
      <c r="A50" s="436"/>
      <c r="B50" s="319" t="s">
        <v>824</v>
      </c>
      <c r="C50" s="466"/>
      <c r="D50" s="451"/>
      <c r="E50" s="464"/>
      <c r="F50" s="484">
        <v>92.6</v>
      </c>
      <c r="G50" s="470"/>
      <c r="H50" s="451"/>
      <c r="I50" s="484">
        <v>80.300000000000011</v>
      </c>
      <c r="J50" s="466"/>
      <c r="K50" s="451"/>
      <c r="L50" s="484">
        <v>88.399999999999991</v>
      </c>
      <c r="M50" s="471"/>
      <c r="N50" s="451"/>
      <c r="O50" s="484">
        <v>92.2</v>
      </c>
      <c r="P50" s="471"/>
      <c r="Q50" s="464"/>
      <c r="R50" s="484">
        <v>89.3</v>
      </c>
      <c r="S50" s="470"/>
      <c r="U50" s="354"/>
    </row>
    <row r="51" spans="1:44" s="450" customFormat="1" thickTop="1">
      <c r="A51" s="436"/>
      <c r="B51" s="319"/>
      <c r="C51" s="466"/>
      <c r="D51" s="451"/>
      <c r="E51" s="464"/>
      <c r="F51" s="481"/>
      <c r="G51" s="470"/>
      <c r="H51" s="451"/>
      <c r="I51" s="481"/>
      <c r="J51" s="466"/>
      <c r="K51" s="451"/>
      <c r="L51" s="481"/>
      <c r="M51" s="471"/>
      <c r="N51" s="451"/>
      <c r="O51" s="481"/>
      <c r="P51" s="471"/>
      <c r="Q51" s="464"/>
      <c r="R51" s="481"/>
      <c r="S51" s="470"/>
      <c r="U51" s="354"/>
    </row>
    <row r="52" spans="1:44" s="450" customFormat="1" ht="12">
      <c r="A52" s="436"/>
      <c r="B52" s="436" t="s">
        <v>828</v>
      </c>
      <c r="C52" s="466"/>
      <c r="D52" s="451"/>
      <c r="E52" s="464"/>
      <c r="F52" s="481">
        <v>96.2</v>
      </c>
      <c r="G52" s="470"/>
      <c r="H52" s="451"/>
      <c r="I52" s="481">
        <v>114.8</v>
      </c>
      <c r="J52" s="466"/>
      <c r="K52" s="451"/>
      <c r="L52" s="481">
        <v>92.6</v>
      </c>
      <c r="M52" s="471"/>
      <c r="N52" s="451"/>
      <c r="O52" s="481">
        <v>114.8</v>
      </c>
      <c r="P52" s="471"/>
      <c r="Q52" s="464"/>
      <c r="R52" s="481">
        <v>96.3</v>
      </c>
      <c r="S52" s="470"/>
      <c r="U52" s="354"/>
    </row>
    <row r="53" spans="1:44" s="450" customFormat="1" ht="13.5">
      <c r="A53" s="436"/>
      <c r="B53" s="436" t="s">
        <v>823</v>
      </c>
      <c r="D53" s="451"/>
      <c r="E53" s="464"/>
      <c r="F53" s="481">
        <v>3.8</v>
      </c>
      <c r="G53" s="470"/>
      <c r="H53" s="451"/>
      <c r="I53" s="481">
        <v>7.4</v>
      </c>
      <c r="J53" s="466"/>
      <c r="K53" s="451"/>
      <c r="L53" s="481">
        <v>3.7</v>
      </c>
      <c r="M53" s="471"/>
      <c r="N53" s="451"/>
      <c r="O53" s="481">
        <v>7.4</v>
      </c>
      <c r="P53" s="471"/>
      <c r="Q53" s="464"/>
      <c r="R53" s="481">
        <v>7.4</v>
      </c>
      <c r="S53" s="470"/>
      <c r="U53" s="354"/>
    </row>
    <row r="54" spans="1:44" s="450" customFormat="1" ht="12">
      <c r="A54" s="436"/>
      <c r="B54" s="169" t="s">
        <v>60</v>
      </c>
      <c r="D54" s="451"/>
      <c r="E54" s="464"/>
      <c r="F54" s="481"/>
      <c r="G54" s="470"/>
      <c r="H54" s="451"/>
      <c r="I54" s="481"/>
      <c r="J54" s="466"/>
      <c r="K54" s="451"/>
      <c r="L54" s="481"/>
      <c r="M54" s="471"/>
      <c r="N54" s="451"/>
      <c r="O54" s="481"/>
      <c r="P54" s="471"/>
      <c r="Q54" s="464"/>
      <c r="R54" s="481"/>
      <c r="S54" s="470"/>
      <c r="U54" s="354"/>
    </row>
    <row r="55" spans="1:44" s="450" customFormat="1" ht="12">
      <c r="A55" s="436"/>
      <c r="B55" s="169" t="s">
        <v>651</v>
      </c>
      <c r="D55" s="451"/>
      <c r="E55" s="464"/>
      <c r="F55" s="481">
        <v>46.2</v>
      </c>
      <c r="G55" s="470"/>
      <c r="H55" s="451"/>
      <c r="I55" s="481">
        <v>3.7</v>
      </c>
      <c r="J55" s="466"/>
      <c r="K55" s="451"/>
      <c r="L55" s="481">
        <v>18.5</v>
      </c>
      <c r="M55" s="471"/>
      <c r="N55" s="451"/>
      <c r="O55" s="481">
        <v>3.7</v>
      </c>
      <c r="P55" s="471"/>
      <c r="Q55" s="464"/>
      <c r="R55" s="481">
        <v>11.1</v>
      </c>
      <c r="S55" s="470"/>
      <c r="U55" s="354"/>
    </row>
    <row r="56" spans="1:44" s="450" customFormat="1" thickBot="1">
      <c r="A56" s="436"/>
      <c r="B56" s="319" t="s">
        <v>825</v>
      </c>
      <c r="C56" s="466"/>
      <c r="D56" s="451"/>
      <c r="E56" s="464"/>
      <c r="F56" s="484">
        <v>146.19999999999999</v>
      </c>
      <c r="G56" s="470"/>
      <c r="H56" s="451"/>
      <c r="I56" s="484">
        <v>125.9</v>
      </c>
      <c r="J56" s="466"/>
      <c r="K56" s="451"/>
      <c r="L56" s="484">
        <v>114.8</v>
      </c>
      <c r="M56" s="471"/>
      <c r="N56" s="451"/>
      <c r="O56" s="484">
        <v>125.9</v>
      </c>
      <c r="P56" s="471"/>
      <c r="Q56" s="464"/>
      <c r="R56" s="484">
        <v>114.8</v>
      </c>
      <c r="S56" s="470"/>
      <c r="U56" s="354"/>
    </row>
    <row r="57" spans="1:44" s="450" customFormat="1" ht="13.5" customHeight="1" thickTop="1" thickBot="1">
      <c r="A57" s="651"/>
      <c r="B57" s="647"/>
      <c r="C57" s="652"/>
      <c r="D57" s="652"/>
      <c r="E57" s="653"/>
      <c r="F57" s="654"/>
      <c r="G57" s="655"/>
      <c r="H57" s="652"/>
      <c r="I57" s="652"/>
      <c r="J57" s="647"/>
      <c r="K57" s="652"/>
      <c r="L57" s="652"/>
      <c r="M57" s="652"/>
      <c r="N57" s="652"/>
      <c r="O57" s="652"/>
      <c r="P57" s="652"/>
      <c r="Q57" s="653"/>
      <c r="R57" s="654"/>
      <c r="S57" s="655"/>
    </row>
    <row r="58" spans="1:44" s="450" customFormat="1" ht="13.5" customHeight="1">
      <c r="A58" s="651"/>
      <c r="B58" s="647"/>
      <c r="D58" s="652"/>
      <c r="E58" s="652"/>
      <c r="F58" s="652"/>
      <c r="G58" s="652"/>
      <c r="H58" s="652"/>
      <c r="I58" s="647"/>
      <c r="J58" s="652"/>
      <c r="K58" s="652"/>
      <c r="L58" s="652"/>
      <c r="M58" s="652"/>
      <c r="N58" s="652"/>
      <c r="O58" s="647"/>
      <c r="P58" s="652"/>
      <c r="Q58" s="652"/>
      <c r="R58" s="652"/>
      <c r="S58" s="647"/>
    </row>
    <row r="59" spans="1:44" s="450" customFormat="1" ht="13.5" customHeight="1">
      <c r="A59" s="215"/>
      <c r="B59" s="656"/>
      <c r="C59" s="656"/>
      <c r="D59" s="656"/>
      <c r="E59" s="656"/>
      <c r="F59" s="656"/>
      <c r="G59" s="656"/>
      <c r="H59" s="656"/>
      <c r="I59" s="656"/>
      <c r="J59" s="656"/>
      <c r="K59" s="656"/>
      <c r="L59" s="656"/>
      <c r="M59" s="656"/>
      <c r="N59" s="656"/>
      <c r="O59" s="656"/>
      <c r="P59" s="656"/>
      <c r="Q59" s="656"/>
      <c r="R59" s="656"/>
      <c r="S59" s="656"/>
    </row>
    <row r="60" spans="1:44">
      <c r="A60" s="657"/>
      <c r="B60" s="656"/>
      <c r="C60" s="656"/>
      <c r="D60" s="656"/>
      <c r="E60" s="656"/>
      <c r="F60" s="656"/>
      <c r="G60" s="656"/>
      <c r="H60" s="656"/>
      <c r="I60" s="656"/>
      <c r="J60" s="656"/>
      <c r="K60" s="656"/>
      <c r="L60" s="656"/>
      <c r="M60" s="656"/>
      <c r="N60" s="656"/>
      <c r="O60" s="656"/>
      <c r="P60" s="656"/>
      <c r="Q60" s="656"/>
      <c r="R60" s="656"/>
      <c r="S60" s="656"/>
      <c r="T60" s="444"/>
      <c r="W60" s="444"/>
      <c r="Z60" s="444"/>
      <c r="AB60" s="444"/>
      <c r="AC60" s="444"/>
      <c r="AF60" s="444"/>
      <c r="AO60" s="444"/>
      <c r="AR60" s="444"/>
    </row>
    <row r="61" spans="1:44">
      <c r="A61" s="657"/>
      <c r="B61" s="657"/>
      <c r="C61" s="657"/>
      <c r="D61" s="498"/>
      <c r="H61" s="498"/>
      <c r="I61" s="456"/>
      <c r="J61" s="456"/>
      <c r="K61" s="498"/>
      <c r="L61" s="456"/>
      <c r="M61" s="456"/>
      <c r="S61" s="456"/>
      <c r="T61" s="444"/>
      <c r="W61" s="444"/>
      <c r="Z61" s="444"/>
      <c r="AB61" s="444"/>
      <c r="AC61" s="444"/>
      <c r="AF61" s="444"/>
      <c r="AO61" s="444"/>
      <c r="AR61" s="444"/>
    </row>
    <row r="62" spans="1:44">
      <c r="D62" s="498"/>
      <c r="H62" s="498"/>
      <c r="I62" s="456"/>
      <c r="J62" s="456"/>
      <c r="K62" s="498"/>
      <c r="L62" s="456"/>
      <c r="M62" s="456"/>
      <c r="S62" s="456"/>
      <c r="T62" s="444"/>
      <c r="W62" s="444"/>
      <c r="Z62" s="444"/>
      <c r="AB62" s="444"/>
      <c r="AC62" s="444"/>
      <c r="AF62" s="444"/>
      <c r="AO62" s="444"/>
      <c r="AR62" s="444"/>
    </row>
    <row r="63" spans="1:44">
      <c r="D63" s="498"/>
      <c r="H63" s="498"/>
      <c r="I63" s="456"/>
      <c r="J63" s="456"/>
      <c r="K63" s="498"/>
      <c r="L63" s="456"/>
      <c r="M63" s="456"/>
      <c r="S63" s="456"/>
      <c r="T63" s="444"/>
      <c r="W63" s="444"/>
      <c r="Z63" s="444"/>
      <c r="AB63" s="444"/>
      <c r="AC63" s="444"/>
      <c r="AF63" s="444"/>
      <c r="AO63" s="444"/>
      <c r="AR63" s="444"/>
    </row>
    <row r="64" spans="1:44">
      <c r="D64" s="498"/>
      <c r="H64" s="498"/>
      <c r="I64" s="456"/>
      <c r="J64" s="456"/>
      <c r="K64" s="498"/>
      <c r="L64" s="456"/>
      <c r="M64" s="456"/>
      <c r="S64" s="456"/>
      <c r="T64" s="444"/>
      <c r="W64" s="444"/>
      <c r="Z64" s="444"/>
      <c r="AB64" s="444"/>
      <c r="AC64" s="444"/>
      <c r="AF64" s="444"/>
      <c r="AO64" s="444"/>
      <c r="AR64" s="444"/>
    </row>
    <row r="65" spans="1:44">
      <c r="D65" s="498"/>
      <c r="H65" s="498"/>
      <c r="I65" s="456"/>
      <c r="J65" s="456"/>
      <c r="K65" s="498"/>
      <c r="L65" s="456"/>
      <c r="M65" s="456"/>
      <c r="S65" s="456"/>
      <c r="T65" s="444"/>
      <c r="W65" s="444"/>
      <c r="Z65" s="444"/>
      <c r="AB65" s="444"/>
      <c r="AC65" s="444"/>
      <c r="AF65" s="444"/>
      <c r="AO65" s="444"/>
      <c r="AR65" s="444"/>
    </row>
    <row r="66" spans="1:44">
      <c r="D66" s="498"/>
      <c r="H66" s="498"/>
      <c r="I66" s="456"/>
      <c r="J66" s="456"/>
      <c r="K66" s="498"/>
      <c r="L66" s="456"/>
      <c r="M66" s="456"/>
      <c r="S66" s="456"/>
      <c r="T66" s="444"/>
      <c r="W66" s="444"/>
      <c r="Z66" s="444"/>
      <c r="AB66" s="444"/>
      <c r="AC66" s="444"/>
      <c r="AF66" s="444"/>
      <c r="AO66" s="444"/>
      <c r="AR66" s="444"/>
    </row>
    <row r="67" spans="1:44">
      <c r="D67" s="498"/>
      <c r="H67" s="498"/>
      <c r="I67" s="456"/>
      <c r="J67" s="456"/>
      <c r="K67" s="498"/>
      <c r="L67" s="456"/>
      <c r="M67" s="456"/>
      <c r="S67" s="456"/>
      <c r="T67" s="444"/>
      <c r="W67" s="444"/>
      <c r="Z67" s="444"/>
      <c r="AB67" s="444"/>
      <c r="AC67" s="444"/>
      <c r="AF67" s="444"/>
      <c r="AO67" s="444"/>
      <c r="AR67" s="444"/>
    </row>
    <row r="68" spans="1:44">
      <c r="D68" s="498"/>
      <c r="H68" s="498"/>
      <c r="I68" s="456"/>
      <c r="J68" s="456"/>
      <c r="K68" s="498"/>
      <c r="L68" s="456"/>
      <c r="M68" s="456"/>
      <c r="S68" s="456"/>
      <c r="T68" s="444"/>
      <c r="W68" s="444"/>
      <c r="Z68" s="444"/>
      <c r="AB68" s="444"/>
      <c r="AC68" s="444"/>
      <c r="AF68" s="444"/>
      <c r="AO68" s="444"/>
      <c r="AR68" s="444"/>
    </row>
    <row r="69" spans="1:44">
      <c r="D69" s="498"/>
      <c r="H69" s="498"/>
      <c r="I69" s="456"/>
      <c r="J69" s="456"/>
      <c r="K69" s="498"/>
      <c r="L69" s="456"/>
      <c r="M69" s="456"/>
      <c r="S69" s="456"/>
      <c r="T69" s="444"/>
      <c r="W69" s="444"/>
      <c r="Z69" s="444"/>
      <c r="AB69" s="444"/>
      <c r="AC69" s="444"/>
      <c r="AF69" s="444"/>
      <c r="AO69" s="444"/>
      <c r="AR69" s="444"/>
    </row>
    <row r="70" spans="1:44" s="457" customFormat="1">
      <c r="A70" s="444"/>
      <c r="B70" s="444"/>
      <c r="C70" s="444"/>
      <c r="D70" s="498"/>
      <c r="F70" s="444"/>
      <c r="G70" s="444"/>
      <c r="H70" s="498"/>
      <c r="I70" s="456"/>
      <c r="J70" s="456"/>
      <c r="K70" s="498"/>
      <c r="L70" s="456"/>
      <c r="M70" s="456"/>
      <c r="O70" s="444"/>
      <c r="P70" s="444"/>
      <c r="R70" s="444"/>
      <c r="S70" s="456"/>
      <c r="T70" s="444"/>
      <c r="U70" s="444"/>
    </row>
    <row r="71" spans="1:44" s="457" customFormat="1">
      <c r="A71" s="444"/>
      <c r="B71" s="444"/>
      <c r="C71" s="444"/>
      <c r="D71" s="498"/>
      <c r="F71" s="444"/>
      <c r="G71" s="444"/>
      <c r="H71" s="498"/>
      <c r="I71" s="456"/>
      <c r="J71" s="456"/>
      <c r="K71" s="498"/>
      <c r="L71" s="456"/>
      <c r="M71" s="456"/>
      <c r="O71" s="444"/>
      <c r="P71" s="444"/>
      <c r="R71" s="444"/>
      <c r="S71" s="456"/>
      <c r="T71" s="444"/>
      <c r="U71" s="444"/>
    </row>
    <row r="72" spans="1:44" s="457" customFormat="1">
      <c r="A72" s="444"/>
      <c r="B72" s="444"/>
      <c r="C72" s="444"/>
      <c r="D72" s="498"/>
      <c r="F72" s="444"/>
      <c r="G72" s="444"/>
      <c r="H72" s="498"/>
      <c r="I72" s="456"/>
      <c r="J72" s="456"/>
      <c r="K72" s="498"/>
      <c r="L72" s="456"/>
      <c r="M72" s="456"/>
      <c r="O72" s="444"/>
      <c r="P72" s="444"/>
      <c r="R72" s="444"/>
      <c r="S72" s="456"/>
      <c r="T72" s="444"/>
      <c r="U72" s="444"/>
    </row>
    <row r="73" spans="1:44" s="457" customFormat="1">
      <c r="A73" s="444"/>
      <c r="B73" s="444"/>
      <c r="C73" s="444"/>
      <c r="D73" s="498"/>
      <c r="F73" s="444"/>
      <c r="G73" s="444"/>
      <c r="H73" s="498"/>
      <c r="I73" s="456"/>
      <c r="J73" s="456"/>
      <c r="K73" s="498"/>
      <c r="L73" s="456"/>
      <c r="M73" s="456"/>
      <c r="O73" s="444"/>
      <c r="P73" s="444"/>
      <c r="R73" s="444"/>
      <c r="S73" s="456"/>
      <c r="T73" s="444"/>
      <c r="U73" s="444"/>
    </row>
    <row r="74" spans="1:44" s="457" customFormat="1">
      <c r="A74" s="444"/>
      <c r="B74" s="444"/>
      <c r="C74" s="444"/>
      <c r="D74" s="498"/>
      <c r="F74" s="444"/>
      <c r="G74" s="444"/>
      <c r="H74" s="498"/>
      <c r="I74" s="456"/>
      <c r="J74" s="456"/>
      <c r="K74" s="498"/>
      <c r="L74" s="456"/>
      <c r="M74" s="456"/>
      <c r="O74" s="444"/>
      <c r="P74" s="444"/>
      <c r="R74" s="444"/>
      <c r="S74" s="456"/>
      <c r="T74" s="444"/>
      <c r="U74" s="444"/>
    </row>
    <row r="75" spans="1:44" s="457" customFormat="1">
      <c r="A75" s="444"/>
      <c r="B75" s="444"/>
      <c r="C75" s="444"/>
      <c r="D75" s="498"/>
      <c r="F75" s="444"/>
      <c r="G75" s="444"/>
      <c r="H75" s="498"/>
      <c r="I75" s="456"/>
      <c r="J75" s="456"/>
      <c r="K75" s="498"/>
      <c r="L75" s="456"/>
      <c r="M75" s="456"/>
      <c r="O75" s="444"/>
      <c r="P75" s="444"/>
      <c r="R75" s="444"/>
      <c r="S75" s="456"/>
      <c r="T75" s="444"/>
      <c r="U75" s="444"/>
    </row>
    <row r="76" spans="1:44" s="457" customFormat="1">
      <c r="A76" s="444"/>
      <c r="B76" s="444"/>
      <c r="C76" s="444"/>
      <c r="D76" s="498"/>
      <c r="F76" s="444"/>
      <c r="G76" s="444"/>
      <c r="H76" s="498"/>
      <c r="I76" s="456"/>
      <c r="J76" s="456"/>
      <c r="K76" s="498"/>
      <c r="L76" s="456"/>
      <c r="M76" s="456"/>
      <c r="O76" s="444"/>
      <c r="P76" s="444"/>
      <c r="R76" s="444"/>
      <c r="S76" s="456"/>
      <c r="T76" s="444"/>
      <c r="U76" s="444"/>
    </row>
    <row r="77" spans="1:44" s="457" customFormat="1">
      <c r="A77" s="444"/>
      <c r="B77" s="444"/>
      <c r="C77" s="444"/>
      <c r="D77" s="498"/>
      <c r="F77" s="444"/>
      <c r="G77" s="444"/>
      <c r="H77" s="498"/>
      <c r="I77" s="456"/>
      <c r="J77" s="456"/>
      <c r="K77" s="498"/>
      <c r="L77" s="456"/>
      <c r="M77" s="456"/>
      <c r="O77" s="444"/>
      <c r="P77" s="444"/>
      <c r="R77" s="444"/>
      <c r="S77" s="456"/>
      <c r="T77" s="444"/>
      <c r="U77" s="444"/>
    </row>
    <row r="78" spans="1:44" s="457" customFormat="1">
      <c r="A78" s="444"/>
      <c r="B78" s="444"/>
      <c r="C78" s="444"/>
      <c r="D78" s="498"/>
      <c r="F78" s="444"/>
      <c r="G78" s="444"/>
      <c r="H78" s="498"/>
      <c r="I78" s="456"/>
      <c r="J78" s="456"/>
      <c r="K78" s="498"/>
      <c r="L78" s="456"/>
      <c r="M78" s="456"/>
      <c r="O78" s="444"/>
      <c r="P78" s="444"/>
      <c r="R78" s="444"/>
      <c r="S78" s="456"/>
      <c r="T78" s="444"/>
      <c r="U78" s="444"/>
    </row>
    <row r="79" spans="1:44" s="457" customFormat="1">
      <c r="A79" s="444"/>
      <c r="B79" s="444"/>
      <c r="C79" s="444"/>
      <c r="D79" s="498"/>
      <c r="F79" s="444"/>
      <c r="G79" s="444"/>
      <c r="H79" s="498"/>
      <c r="I79" s="456"/>
      <c r="J79" s="456"/>
      <c r="K79" s="498"/>
      <c r="L79" s="456"/>
      <c r="M79" s="456"/>
      <c r="O79" s="444"/>
      <c r="P79" s="444"/>
      <c r="R79" s="444"/>
      <c r="S79" s="456"/>
      <c r="T79" s="444"/>
      <c r="U79" s="444"/>
    </row>
    <row r="80" spans="1:44" s="457" customFormat="1">
      <c r="A80" s="444"/>
      <c r="B80" s="444"/>
      <c r="C80" s="444"/>
      <c r="D80" s="498"/>
      <c r="F80" s="444"/>
      <c r="G80" s="444"/>
      <c r="H80" s="498"/>
      <c r="I80" s="456"/>
      <c r="J80" s="456"/>
      <c r="K80" s="498"/>
      <c r="L80" s="456"/>
      <c r="M80" s="456"/>
      <c r="O80" s="444"/>
      <c r="P80" s="444"/>
      <c r="R80" s="444"/>
      <c r="S80" s="456"/>
      <c r="T80" s="444"/>
      <c r="U80" s="444"/>
    </row>
    <row r="81" spans="1:21" s="457" customFormat="1">
      <c r="A81" s="444"/>
      <c r="B81" s="444"/>
      <c r="C81" s="444"/>
      <c r="D81" s="498"/>
      <c r="F81" s="444"/>
      <c r="G81" s="444"/>
      <c r="H81" s="498"/>
      <c r="I81" s="456"/>
      <c r="J81" s="456"/>
      <c r="K81" s="498"/>
      <c r="L81" s="456"/>
      <c r="M81" s="456"/>
      <c r="O81" s="444"/>
      <c r="P81" s="444"/>
      <c r="R81" s="444"/>
      <c r="S81" s="456"/>
      <c r="T81" s="444"/>
      <c r="U81" s="444"/>
    </row>
    <row r="82" spans="1:21" s="457" customFormat="1">
      <c r="A82" s="444"/>
      <c r="B82" s="444"/>
      <c r="C82" s="444"/>
      <c r="D82" s="498"/>
      <c r="F82" s="444"/>
      <c r="G82" s="444"/>
      <c r="H82" s="498"/>
      <c r="I82" s="456"/>
      <c r="J82" s="456"/>
      <c r="K82" s="498"/>
      <c r="L82" s="456"/>
      <c r="M82" s="456"/>
      <c r="O82" s="444"/>
      <c r="P82" s="444"/>
      <c r="R82" s="444"/>
      <c r="S82" s="456"/>
      <c r="T82" s="444"/>
      <c r="U82" s="444"/>
    </row>
    <row r="83" spans="1:21" s="457" customFormat="1">
      <c r="A83" s="444"/>
      <c r="B83" s="444"/>
      <c r="C83" s="444"/>
      <c r="D83" s="498"/>
      <c r="F83" s="444"/>
      <c r="G83" s="444"/>
      <c r="H83" s="498"/>
      <c r="I83" s="456"/>
      <c r="J83" s="456"/>
      <c r="K83" s="498"/>
      <c r="L83" s="456"/>
      <c r="M83" s="456"/>
      <c r="O83" s="444"/>
      <c r="P83" s="444"/>
      <c r="R83" s="444"/>
      <c r="S83" s="456"/>
      <c r="T83" s="444"/>
      <c r="U83" s="444"/>
    </row>
    <row r="84" spans="1:21" s="457" customFormat="1">
      <c r="A84" s="444"/>
      <c r="B84" s="444"/>
      <c r="C84" s="444"/>
      <c r="D84" s="498"/>
      <c r="F84" s="444"/>
      <c r="G84" s="444"/>
      <c r="H84" s="498"/>
      <c r="I84" s="456"/>
      <c r="J84" s="456"/>
      <c r="K84" s="498"/>
      <c r="L84" s="456"/>
      <c r="M84" s="456"/>
      <c r="O84" s="444"/>
      <c r="P84" s="444"/>
      <c r="R84" s="444"/>
      <c r="S84" s="456"/>
      <c r="T84" s="444"/>
      <c r="U84" s="444"/>
    </row>
    <row r="85" spans="1:21" s="457" customFormat="1">
      <c r="A85" s="444"/>
      <c r="B85" s="444"/>
      <c r="C85" s="444"/>
      <c r="D85" s="498"/>
      <c r="F85" s="444"/>
      <c r="G85" s="444"/>
      <c r="H85" s="498"/>
      <c r="I85" s="456"/>
      <c r="J85" s="456"/>
      <c r="K85" s="498"/>
      <c r="L85" s="456"/>
      <c r="M85" s="456"/>
      <c r="O85" s="444"/>
      <c r="P85" s="444"/>
      <c r="R85" s="444"/>
      <c r="S85" s="456"/>
      <c r="T85" s="444"/>
      <c r="U85" s="444"/>
    </row>
    <row r="86" spans="1:21" s="457" customFormat="1">
      <c r="A86" s="444"/>
      <c r="B86" s="444"/>
      <c r="C86" s="444"/>
      <c r="D86" s="498"/>
      <c r="F86" s="444"/>
      <c r="G86" s="444"/>
      <c r="H86" s="498"/>
      <c r="I86" s="456"/>
      <c r="J86" s="456"/>
      <c r="K86" s="498"/>
      <c r="L86" s="456"/>
      <c r="M86" s="456"/>
      <c r="O86" s="444"/>
      <c r="P86" s="444"/>
      <c r="R86" s="444"/>
      <c r="S86" s="456"/>
      <c r="T86" s="444"/>
      <c r="U86" s="444"/>
    </row>
    <row r="87" spans="1:21" s="457" customFormat="1">
      <c r="A87" s="444"/>
      <c r="B87" s="444"/>
      <c r="C87" s="444"/>
      <c r="D87" s="498"/>
      <c r="F87" s="444"/>
      <c r="G87" s="444"/>
      <c r="H87" s="498"/>
      <c r="I87" s="456"/>
      <c r="J87" s="456"/>
      <c r="K87" s="498"/>
      <c r="L87" s="456"/>
      <c r="M87" s="456"/>
      <c r="O87" s="444"/>
      <c r="P87" s="444"/>
      <c r="R87" s="444"/>
      <c r="S87" s="456"/>
      <c r="T87" s="444"/>
      <c r="U87" s="444"/>
    </row>
    <row r="88" spans="1:21" s="457" customFormat="1">
      <c r="A88" s="444"/>
      <c r="B88" s="444"/>
      <c r="C88" s="444"/>
      <c r="D88" s="498"/>
      <c r="F88" s="444"/>
      <c r="G88" s="444"/>
      <c r="H88" s="498"/>
      <c r="I88" s="456"/>
      <c r="J88" s="456"/>
      <c r="K88" s="498"/>
      <c r="L88" s="456"/>
      <c r="M88" s="456"/>
      <c r="O88" s="444"/>
      <c r="P88" s="444"/>
      <c r="R88" s="444"/>
      <c r="S88" s="456"/>
      <c r="T88" s="444"/>
      <c r="U88" s="444"/>
    </row>
    <row r="89" spans="1:21" s="457" customFormat="1">
      <c r="A89" s="444"/>
      <c r="B89" s="444"/>
      <c r="C89" s="444"/>
      <c r="D89" s="498"/>
      <c r="F89" s="444"/>
      <c r="G89" s="444"/>
      <c r="H89" s="498"/>
      <c r="I89" s="456"/>
      <c r="J89" s="456"/>
      <c r="K89" s="498"/>
      <c r="L89" s="456"/>
      <c r="M89" s="456"/>
      <c r="O89" s="444"/>
      <c r="P89" s="444"/>
      <c r="R89" s="444"/>
      <c r="S89" s="456"/>
      <c r="T89" s="444"/>
      <c r="U89" s="444"/>
    </row>
    <row r="90" spans="1:21" s="457" customFormat="1">
      <c r="A90" s="444"/>
      <c r="B90" s="444"/>
      <c r="C90" s="444"/>
      <c r="D90" s="498"/>
      <c r="F90" s="444"/>
      <c r="G90" s="444"/>
      <c r="H90" s="498"/>
      <c r="I90" s="456"/>
      <c r="J90" s="456"/>
      <c r="K90" s="498"/>
      <c r="L90" s="456"/>
      <c r="M90" s="456"/>
      <c r="O90" s="444"/>
      <c r="P90" s="444"/>
      <c r="R90" s="444"/>
      <c r="S90" s="456"/>
      <c r="T90" s="444"/>
      <c r="U90" s="444"/>
    </row>
    <row r="91" spans="1:21" s="457" customFormat="1">
      <c r="A91" s="444"/>
      <c r="B91" s="444"/>
      <c r="C91" s="444"/>
      <c r="D91" s="498"/>
      <c r="F91" s="444"/>
      <c r="G91" s="444"/>
      <c r="H91" s="498"/>
      <c r="I91" s="456"/>
      <c r="J91" s="456"/>
      <c r="K91" s="498"/>
      <c r="L91" s="456"/>
      <c r="M91" s="456"/>
      <c r="O91" s="444"/>
      <c r="P91" s="444"/>
      <c r="R91" s="444"/>
      <c r="S91" s="456"/>
      <c r="T91" s="444"/>
      <c r="U91" s="444"/>
    </row>
    <row r="92" spans="1:21" s="457" customFormat="1">
      <c r="A92" s="444"/>
      <c r="B92" s="444"/>
      <c r="C92" s="444"/>
      <c r="D92" s="498"/>
      <c r="F92" s="444"/>
      <c r="G92" s="444"/>
      <c r="H92" s="498"/>
      <c r="I92" s="456"/>
      <c r="J92" s="456"/>
      <c r="K92" s="498"/>
      <c r="L92" s="456"/>
      <c r="M92" s="456"/>
      <c r="O92" s="444"/>
      <c r="P92" s="444"/>
      <c r="R92" s="444"/>
      <c r="S92" s="456"/>
      <c r="T92" s="444"/>
      <c r="U92" s="444"/>
    </row>
    <row r="93" spans="1:21" s="457" customFormat="1">
      <c r="A93" s="444"/>
      <c r="B93" s="444"/>
      <c r="C93" s="444"/>
      <c r="D93" s="498"/>
      <c r="F93" s="444"/>
      <c r="G93" s="444"/>
      <c r="H93" s="498"/>
      <c r="I93" s="456"/>
      <c r="J93" s="456"/>
      <c r="K93" s="498"/>
      <c r="L93" s="456"/>
      <c r="M93" s="456"/>
      <c r="O93" s="444"/>
      <c r="P93" s="444"/>
      <c r="R93" s="444"/>
      <c r="S93" s="456"/>
      <c r="T93" s="444"/>
      <c r="U93" s="444"/>
    </row>
    <row r="94" spans="1:21" s="457" customFormat="1">
      <c r="A94" s="444"/>
      <c r="B94" s="444"/>
      <c r="C94" s="444"/>
      <c r="D94" s="498"/>
      <c r="F94" s="444"/>
      <c r="G94" s="444"/>
      <c r="H94" s="498"/>
      <c r="I94" s="456"/>
      <c r="J94" s="456"/>
      <c r="K94" s="498"/>
      <c r="L94" s="456"/>
      <c r="M94" s="456"/>
      <c r="O94" s="444"/>
      <c r="P94" s="444"/>
      <c r="R94" s="444"/>
      <c r="S94" s="456"/>
      <c r="T94" s="444"/>
      <c r="U94" s="444"/>
    </row>
    <row r="95" spans="1:21" s="457" customFormat="1">
      <c r="A95" s="444"/>
      <c r="B95" s="444"/>
      <c r="C95" s="444"/>
      <c r="D95" s="498"/>
      <c r="F95" s="444"/>
      <c r="G95" s="444"/>
      <c r="H95" s="498"/>
      <c r="I95" s="456"/>
      <c r="J95" s="456"/>
      <c r="K95" s="498"/>
      <c r="L95" s="456"/>
      <c r="M95" s="456"/>
      <c r="O95" s="444"/>
      <c r="P95" s="444"/>
      <c r="R95" s="444"/>
      <c r="S95" s="456"/>
      <c r="T95" s="444"/>
      <c r="U95" s="444"/>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A0E05AF3-5FD2-406E-82E0-52C9C2B326D9}" scale="90" fitToPage="1" printArea="1" hiddenColumns="1">
      <selection activeCell="A4" sqref="A4"/>
      <pageMargins left="0.25" right="0.25" top="0.5" bottom="0.5" header="0.3" footer="0.3"/>
      <printOptions horizontalCentered="1"/>
      <pageSetup scale="71" orientation="landscape" r:id="rId2"/>
      <headerFooter alignWithMargins="0">
        <oddFooter>&amp;R&amp;A</oddFooter>
      </headerFooter>
    </customSheetView>
    <customSheetView guid="{6555B143-2632-480E-8BB2-8A5499CA0401}" scale="90" showPageBreaks="1" fitToPage="1" printArea="1" hiddenColumns="1">
      <selection activeCell="C7" sqref="C7"/>
      <pageMargins left="0.25" right="0.25" top="0.5" bottom="0.5" header="0.3" footer="0.3"/>
      <printOptions horizontalCentered="1"/>
      <pageSetup scale="74" orientation="landscape" r:id="rId3"/>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DEDE22BB-2E55-4389-99D5-4C4C2BEA1B1A}" scale="90" showPageBreaks="1" fitToPage="1" printArea="1" hiddenColumns="1">
      <selection activeCell="C7" sqref="C7"/>
      <pageMargins left="0.25" right="0.25" top="0.5" bottom="0.5" header="0.3" footer="0.3"/>
      <printOptions horizontalCentered="1"/>
      <pageSetup scale="74" orientation="landscape" r:id="rId5"/>
      <headerFooter alignWithMargins="0">
        <oddFooter>&amp;R&amp;A</oddFooter>
      </headerFooter>
    </customSheetView>
  </customSheetViews>
  <mergeCells count="4">
    <mergeCell ref="A1:S1"/>
    <mergeCell ref="A2:S2"/>
    <mergeCell ref="A3:S3"/>
    <mergeCell ref="D6:S6"/>
  </mergeCells>
  <printOptions horizontalCentered="1"/>
  <pageMargins left="0.25" right="0.25" top="0.5" bottom="0.5" header="0.3" footer="0.3"/>
  <pageSetup scale="74" orientation="landscape" r:id="rId6"/>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U44"/>
  <sheetViews>
    <sheetView zoomScale="90" zoomScaleNormal="90" workbookViewId="0">
      <selection activeCell="A3" sqref="A3"/>
    </sheetView>
  </sheetViews>
  <sheetFormatPr defaultRowHeight="12.75"/>
  <cols>
    <col min="1" max="2" width="2.42578125" style="267" customWidth="1"/>
    <col min="3" max="3" width="41" style="267" customWidth="1"/>
    <col min="4" max="5" width="2.42578125" style="267" customWidth="1"/>
    <col min="6" max="6" width="7.85546875" style="267" customWidth="1"/>
    <col min="7" max="7" width="3.140625" style="267" customWidth="1"/>
    <col min="8" max="8" width="2.42578125" style="267" customWidth="1"/>
    <col min="9" max="9" width="7.85546875" style="267" customWidth="1"/>
    <col min="10" max="10" width="2.42578125" style="267" customWidth="1"/>
    <col min="11" max="11" width="2.28515625" style="267" customWidth="1"/>
    <col min="12" max="12" width="7.85546875" style="267" customWidth="1"/>
    <col min="13" max="14" width="2.28515625" style="267" customWidth="1"/>
    <col min="15" max="15" width="7.85546875" style="267" customWidth="1"/>
    <col min="16" max="17" width="2.42578125" style="267" customWidth="1"/>
    <col min="18" max="18" width="7.85546875" style="267" customWidth="1"/>
    <col min="19" max="19" width="3" style="267" customWidth="1"/>
    <col min="20" max="20" width="2.42578125" style="267" customWidth="1"/>
    <col min="21" max="21" width="7.85546875" style="267" customWidth="1"/>
    <col min="22" max="22" width="2.42578125" style="267" customWidth="1"/>
    <col min="23" max="23" width="2.28515625" style="267" customWidth="1"/>
    <col min="24" max="24" width="7.85546875" style="267" customWidth="1"/>
    <col min="25" max="26" width="2.42578125" style="267" customWidth="1"/>
    <col min="27" max="27" width="7.85546875" style="267" customWidth="1"/>
    <col min="28" max="28" width="2.42578125" style="267" customWidth="1"/>
    <col min="29" max="47" width="9.7109375" style="267" customWidth="1"/>
    <col min="48" max="16384" width="9.140625" style="267"/>
  </cols>
  <sheetData>
    <row r="1" spans="1:21">
      <c r="A1" s="1105" t="s">
        <v>66</v>
      </c>
      <c r="B1" s="1105"/>
      <c r="C1" s="1105"/>
      <c r="D1" s="1105"/>
      <c r="E1" s="1105"/>
      <c r="F1" s="1105"/>
      <c r="G1" s="1105"/>
      <c r="H1" s="1105"/>
      <c r="I1" s="1105"/>
      <c r="J1" s="1105"/>
      <c r="K1" s="1105"/>
      <c r="L1" s="1105"/>
      <c r="M1" s="1105"/>
      <c r="N1" s="1105"/>
      <c r="O1" s="1105"/>
      <c r="P1" s="1105"/>
      <c r="Q1" s="1105"/>
      <c r="R1" s="1105"/>
      <c r="S1" s="1105"/>
    </row>
    <row r="2" spans="1:21">
      <c r="A2" s="1105" t="s">
        <v>843</v>
      </c>
      <c r="B2" s="1105"/>
      <c r="C2" s="1105"/>
      <c r="D2" s="1105"/>
      <c r="E2" s="1105"/>
      <c r="F2" s="1105"/>
      <c r="G2" s="1105"/>
      <c r="H2" s="1105"/>
      <c r="I2" s="1105"/>
      <c r="J2" s="1105"/>
      <c r="K2" s="1105"/>
      <c r="L2" s="1105"/>
      <c r="M2" s="1105"/>
      <c r="N2" s="1105"/>
      <c r="O2" s="1105"/>
      <c r="P2" s="1105"/>
      <c r="Q2" s="1105"/>
      <c r="R2" s="1105"/>
      <c r="S2" s="1105"/>
    </row>
    <row r="3" spans="1:21">
      <c r="A3" s="1052"/>
      <c r="B3" s="1052"/>
      <c r="C3" s="1052"/>
      <c r="D3" s="1052"/>
      <c r="E3" s="1052"/>
      <c r="F3" s="1052"/>
      <c r="G3" s="1052"/>
      <c r="H3" s="1052"/>
      <c r="I3" s="1052"/>
      <c r="J3" s="1052"/>
      <c r="K3" s="1052"/>
      <c r="L3" s="1052"/>
      <c r="M3" s="1052"/>
      <c r="N3" s="1052"/>
      <c r="O3" s="1052"/>
      <c r="P3" s="1052"/>
      <c r="Q3" s="1052"/>
      <c r="R3" s="1052"/>
      <c r="S3" s="552"/>
      <c r="T3" s="552"/>
      <c r="U3" s="552"/>
    </row>
    <row r="4" spans="1:21">
      <c r="A4" s="1052"/>
      <c r="B4" s="1052"/>
      <c r="C4" s="1052"/>
      <c r="D4" s="1052"/>
      <c r="E4" s="1052"/>
      <c r="F4" s="1052"/>
      <c r="G4" s="1052"/>
      <c r="H4" s="1052"/>
      <c r="I4" s="1052"/>
      <c r="J4" s="1052"/>
      <c r="K4" s="1052"/>
      <c r="L4" s="1052"/>
      <c r="M4" s="1052"/>
      <c r="N4" s="1052"/>
      <c r="O4" s="1052"/>
      <c r="P4" s="1052"/>
      <c r="Q4" s="1052"/>
      <c r="R4" s="1052"/>
      <c r="S4" s="552"/>
      <c r="T4" s="552"/>
      <c r="U4" s="552"/>
    </row>
    <row r="5" spans="1:21">
      <c r="A5" s="1052"/>
      <c r="B5" s="1052"/>
      <c r="C5" s="1052"/>
      <c r="D5" s="1052"/>
      <c r="E5" s="1052"/>
      <c r="F5" s="1052"/>
      <c r="G5" s="1052"/>
      <c r="H5" s="1052"/>
      <c r="I5" s="1052"/>
      <c r="J5" s="1052"/>
      <c r="K5" s="1052"/>
      <c r="L5" s="1052"/>
      <c r="M5" s="1052"/>
      <c r="N5" s="1052"/>
      <c r="O5" s="1052"/>
      <c r="P5" s="1052"/>
      <c r="Q5" s="1052"/>
      <c r="R5" s="1052"/>
      <c r="S5" s="552"/>
      <c r="T5" s="552"/>
      <c r="U5" s="552"/>
    </row>
    <row r="6" spans="1:21" ht="15" customHeight="1">
      <c r="A6" s="269"/>
      <c r="B6" s="269"/>
      <c r="C6" s="269"/>
      <c r="D6" s="641"/>
      <c r="E6" s="1140" t="s">
        <v>69</v>
      </c>
      <c r="F6" s="1140"/>
      <c r="G6" s="1140"/>
      <c r="H6" s="1140"/>
      <c r="I6" s="1140"/>
      <c r="J6" s="1140"/>
      <c r="K6" s="1140"/>
      <c r="L6" s="1140"/>
      <c r="M6" s="1140"/>
      <c r="N6" s="1140"/>
      <c r="O6" s="1140"/>
      <c r="P6" s="1140"/>
      <c r="Q6" s="1140"/>
      <c r="R6" s="1140"/>
      <c r="S6" s="1140"/>
    </row>
    <row r="7" spans="1:21" ht="13.5" thickBot="1">
      <c r="A7" s="1052"/>
      <c r="B7" s="1052"/>
      <c r="C7" s="1052"/>
      <c r="D7" s="1052"/>
      <c r="E7" s="1052"/>
      <c r="F7" s="1052"/>
      <c r="G7" s="1052"/>
      <c r="H7" s="1052"/>
      <c r="I7" s="1052"/>
      <c r="J7" s="1052"/>
      <c r="K7" s="1052"/>
      <c r="L7" s="1052"/>
      <c r="M7" s="1052"/>
      <c r="N7" s="1052"/>
      <c r="O7" s="1052"/>
      <c r="P7" s="1052"/>
      <c r="Q7" s="1052"/>
      <c r="R7" s="1052"/>
      <c r="S7" s="552"/>
      <c r="T7" s="552"/>
      <c r="U7" s="552"/>
    </row>
    <row r="8" spans="1:21" s="268" customFormat="1">
      <c r="A8" s="270"/>
      <c r="B8" s="270"/>
      <c r="C8" s="270"/>
      <c r="D8" s="270"/>
      <c r="E8" s="271"/>
      <c r="F8" s="272" t="s">
        <v>74</v>
      </c>
      <c r="G8" s="273"/>
      <c r="H8" s="270"/>
      <c r="I8" s="274" t="s">
        <v>71</v>
      </c>
      <c r="J8" s="274"/>
      <c r="K8" s="270"/>
      <c r="L8" s="274" t="s">
        <v>72</v>
      </c>
      <c r="M8" s="274"/>
      <c r="N8" s="270"/>
      <c r="O8" s="274" t="s">
        <v>73</v>
      </c>
      <c r="P8" s="274"/>
      <c r="Q8" s="271"/>
      <c r="R8" s="272" t="s">
        <v>74</v>
      </c>
      <c r="S8" s="273"/>
    </row>
    <row r="9" spans="1:21" s="268" customFormat="1">
      <c r="A9" s="270"/>
      <c r="B9" s="270"/>
      <c r="C9" s="270"/>
      <c r="D9" s="270"/>
      <c r="E9" s="276"/>
      <c r="F9" s="1066">
        <v>2016</v>
      </c>
      <c r="G9" s="277"/>
      <c r="H9" s="270"/>
      <c r="I9" s="1066">
        <v>2015</v>
      </c>
      <c r="J9" s="274"/>
      <c r="K9" s="270"/>
      <c r="L9" s="1066">
        <v>2015</v>
      </c>
      <c r="M9" s="274"/>
      <c r="N9" s="270"/>
      <c r="O9" s="1066">
        <v>2015</v>
      </c>
      <c r="P9" s="274"/>
      <c r="Q9" s="276"/>
      <c r="R9" s="1066">
        <v>2015</v>
      </c>
      <c r="S9" s="277"/>
    </row>
    <row r="10" spans="1:21">
      <c r="A10" s="279"/>
      <c r="B10" s="279"/>
      <c r="C10" s="281"/>
      <c r="D10" s="281"/>
      <c r="E10" s="276"/>
      <c r="F10" s="286"/>
      <c r="G10" s="284"/>
      <c r="H10" s="270"/>
      <c r="I10" s="286"/>
      <c r="J10" s="286"/>
      <c r="K10" s="270"/>
      <c r="L10" s="286"/>
      <c r="M10" s="286"/>
      <c r="N10" s="270"/>
      <c r="O10" s="286"/>
      <c r="P10" s="286"/>
      <c r="Q10" s="276"/>
      <c r="R10" s="286"/>
      <c r="S10" s="284"/>
    </row>
    <row r="11" spans="1:21">
      <c r="A11" s="278" t="s">
        <v>5</v>
      </c>
      <c r="B11" s="279"/>
      <c r="C11" s="281"/>
      <c r="D11" s="281"/>
      <c r="E11" s="276"/>
      <c r="F11" s="274"/>
      <c r="G11" s="280"/>
      <c r="H11" s="270"/>
      <c r="I11" s="274"/>
      <c r="J11" s="270"/>
      <c r="K11" s="270"/>
      <c r="L11" s="274"/>
      <c r="M11" s="270"/>
      <c r="N11" s="270"/>
      <c r="O11" s="274"/>
      <c r="P11" s="270"/>
      <c r="Q11" s="276"/>
      <c r="R11" s="274"/>
      <c r="S11" s="280"/>
    </row>
    <row r="12" spans="1:21" ht="13.5">
      <c r="A12" s="279"/>
      <c r="B12" s="279" t="s">
        <v>865</v>
      </c>
      <c r="E12" s="464" t="s">
        <v>77</v>
      </c>
      <c r="F12" s="283">
        <v>926.68155869942916</v>
      </c>
      <c r="G12" s="21"/>
      <c r="H12" s="451" t="s">
        <v>77</v>
      </c>
      <c r="I12" s="283">
        <v>913</v>
      </c>
      <c r="J12" s="5"/>
      <c r="K12" s="451" t="s">
        <v>77</v>
      </c>
      <c r="L12" s="283">
        <v>903</v>
      </c>
      <c r="M12" s="5"/>
      <c r="N12" s="451" t="s">
        <v>77</v>
      </c>
      <c r="O12" s="283">
        <v>893</v>
      </c>
      <c r="P12" s="5"/>
      <c r="Q12" s="464" t="s">
        <v>77</v>
      </c>
      <c r="R12" s="283">
        <v>885</v>
      </c>
      <c r="S12" s="21"/>
    </row>
    <row r="13" spans="1:21">
      <c r="A13" s="279"/>
      <c r="B13" s="281" t="s">
        <v>863</v>
      </c>
      <c r="E13" s="276"/>
      <c r="F13" s="481">
        <v>95.9</v>
      </c>
      <c r="G13" s="21"/>
      <c r="H13" s="270"/>
      <c r="I13" s="481">
        <v>97.6</v>
      </c>
      <c r="J13" s="573"/>
      <c r="K13" s="642"/>
      <c r="L13" s="481">
        <v>98.1</v>
      </c>
      <c r="M13" s="573"/>
      <c r="N13" s="270"/>
      <c r="O13" s="481">
        <v>97.8</v>
      </c>
      <c r="P13" s="573"/>
      <c r="Q13" s="276"/>
      <c r="R13" s="481">
        <v>95.6</v>
      </c>
      <c r="S13" s="21"/>
    </row>
    <row r="14" spans="1:21">
      <c r="A14" s="278"/>
      <c r="B14" s="279"/>
      <c r="C14" s="281" t="s">
        <v>844</v>
      </c>
      <c r="D14" s="281"/>
      <c r="E14" s="276"/>
      <c r="F14" s="270"/>
      <c r="G14" s="280"/>
      <c r="H14" s="270"/>
      <c r="I14" s="270"/>
      <c r="J14" s="270"/>
      <c r="K14" s="270"/>
      <c r="L14" s="270"/>
      <c r="M14" s="270"/>
      <c r="N14" s="270"/>
      <c r="O14" s="270"/>
      <c r="P14" s="270"/>
      <c r="Q14" s="276"/>
      <c r="R14" s="270"/>
      <c r="S14" s="280"/>
    </row>
    <row r="15" spans="1:21">
      <c r="A15" s="279"/>
      <c r="B15" s="279"/>
      <c r="C15" s="281" t="s">
        <v>852</v>
      </c>
      <c r="D15" s="281"/>
      <c r="E15" s="464" t="s">
        <v>77</v>
      </c>
      <c r="F15" s="283">
        <v>888.68761479275258</v>
      </c>
      <c r="G15" s="284"/>
      <c r="H15" s="451" t="s">
        <v>77</v>
      </c>
      <c r="I15" s="283">
        <v>891</v>
      </c>
      <c r="J15" s="286"/>
      <c r="K15" s="451" t="s">
        <v>77</v>
      </c>
      <c r="L15" s="283">
        <v>886</v>
      </c>
      <c r="M15" s="286"/>
      <c r="N15" s="451" t="s">
        <v>77</v>
      </c>
      <c r="O15" s="283">
        <v>874</v>
      </c>
      <c r="P15" s="286"/>
      <c r="Q15" s="464" t="s">
        <v>77</v>
      </c>
      <c r="R15" s="283">
        <v>846</v>
      </c>
      <c r="S15" s="284"/>
    </row>
    <row r="16" spans="1:21">
      <c r="A16" s="279"/>
      <c r="B16" s="279"/>
      <c r="C16" s="281"/>
      <c r="D16" s="281"/>
      <c r="E16" s="276"/>
      <c r="F16" s="283"/>
      <c r="G16" s="284"/>
      <c r="H16" s="270"/>
      <c r="I16" s="283"/>
      <c r="J16" s="286"/>
      <c r="K16" s="270"/>
      <c r="L16" s="283"/>
      <c r="M16" s="286"/>
      <c r="N16" s="270"/>
      <c r="O16" s="283"/>
      <c r="P16" s="286"/>
      <c r="Q16" s="276"/>
      <c r="R16" s="283"/>
      <c r="S16" s="284"/>
    </row>
    <row r="17" spans="1:19">
      <c r="A17" s="278" t="s">
        <v>312</v>
      </c>
      <c r="B17" s="279"/>
      <c r="C17" s="281"/>
      <c r="D17" s="281"/>
      <c r="E17" s="276"/>
      <c r="F17" s="270"/>
      <c r="G17" s="280"/>
      <c r="H17" s="270"/>
      <c r="I17" s="270"/>
      <c r="J17" s="270"/>
      <c r="K17" s="270"/>
      <c r="L17" s="270"/>
      <c r="M17" s="270"/>
      <c r="N17" s="270"/>
      <c r="O17" s="270"/>
      <c r="P17" s="270"/>
      <c r="Q17" s="276"/>
      <c r="R17" s="270"/>
      <c r="S17" s="280"/>
    </row>
    <row r="18" spans="1:19" ht="13.5">
      <c r="A18" s="279"/>
      <c r="B18" s="279" t="s">
        <v>865</v>
      </c>
      <c r="E18" s="464" t="s">
        <v>77</v>
      </c>
      <c r="F18" s="283">
        <v>1091.0273081924577</v>
      </c>
      <c r="G18" s="284"/>
      <c r="H18" s="451" t="s">
        <v>77</v>
      </c>
      <c r="I18" s="283">
        <v>1084.5481049562682</v>
      </c>
      <c r="J18" s="286"/>
      <c r="K18" s="451" t="s">
        <v>77</v>
      </c>
      <c r="L18" s="283">
        <v>1079</v>
      </c>
      <c r="M18" s="286"/>
      <c r="N18" s="451" t="s">
        <v>77</v>
      </c>
      <c r="O18" s="283">
        <v>1071</v>
      </c>
      <c r="P18" s="286"/>
      <c r="Q18" s="464" t="s">
        <v>77</v>
      </c>
      <c r="R18" s="283">
        <v>1067</v>
      </c>
      <c r="S18" s="284"/>
    </row>
    <row r="19" spans="1:19">
      <c r="A19" s="279"/>
      <c r="B19" s="281" t="s">
        <v>863</v>
      </c>
      <c r="E19" s="276"/>
      <c r="F19" s="481">
        <v>59.4</v>
      </c>
      <c r="G19" s="284"/>
      <c r="H19" s="270"/>
      <c r="I19" s="481">
        <v>56</v>
      </c>
      <c r="J19" s="642"/>
      <c r="K19" s="642"/>
      <c r="L19" s="481">
        <v>60.9</v>
      </c>
      <c r="M19" s="642"/>
      <c r="N19" s="270"/>
      <c r="O19" s="481">
        <v>60.7</v>
      </c>
      <c r="P19" s="642"/>
      <c r="Q19" s="276"/>
      <c r="R19" s="481">
        <v>64.5</v>
      </c>
      <c r="S19" s="284"/>
    </row>
    <row r="20" spans="1:19">
      <c r="A20" s="278"/>
      <c r="B20" s="279"/>
      <c r="C20" s="281" t="s">
        <v>844</v>
      </c>
      <c r="D20" s="281"/>
      <c r="E20" s="276"/>
      <c r="F20" s="270"/>
      <c r="G20" s="280"/>
      <c r="H20" s="270"/>
      <c r="I20" s="270"/>
      <c r="J20" s="270"/>
      <c r="K20" s="270"/>
      <c r="L20" s="270"/>
      <c r="M20" s="270"/>
      <c r="N20" s="270"/>
      <c r="O20" s="270"/>
      <c r="P20" s="270"/>
      <c r="Q20" s="276"/>
      <c r="R20" s="270"/>
      <c r="S20" s="280"/>
    </row>
    <row r="21" spans="1:19">
      <c r="A21" s="279"/>
      <c r="B21" s="279"/>
      <c r="C21" s="281" t="s">
        <v>845</v>
      </c>
      <c r="D21" s="281"/>
      <c r="E21" s="464" t="s">
        <v>77</v>
      </c>
      <c r="F21" s="283">
        <v>648.07022106631985</v>
      </c>
      <c r="G21" s="660"/>
      <c r="H21" s="451" t="s">
        <v>77</v>
      </c>
      <c r="I21" s="283">
        <v>607</v>
      </c>
      <c r="J21" s="283"/>
      <c r="K21" s="451" t="s">
        <v>77</v>
      </c>
      <c r="L21" s="283">
        <v>657</v>
      </c>
      <c r="M21" s="283"/>
      <c r="N21" s="451" t="s">
        <v>77</v>
      </c>
      <c r="O21" s="283">
        <v>650</v>
      </c>
      <c r="P21" s="283"/>
      <c r="Q21" s="464" t="s">
        <v>77</v>
      </c>
      <c r="R21" s="283">
        <v>688</v>
      </c>
      <c r="S21" s="660"/>
    </row>
    <row r="22" spans="1:19" ht="12.75" customHeight="1" thickBot="1">
      <c r="A22" s="279"/>
      <c r="B22" s="279"/>
      <c r="C22" s="281"/>
      <c r="D22" s="281"/>
      <c r="E22" s="905"/>
      <c r="F22" s="495"/>
      <c r="G22" s="694"/>
      <c r="H22" s="481"/>
      <c r="I22" s="481"/>
      <c r="J22" s="481"/>
      <c r="K22" s="481"/>
      <c r="L22" s="481"/>
      <c r="M22" s="481"/>
      <c r="N22" s="481"/>
      <c r="O22" s="481"/>
      <c r="P22" s="481"/>
      <c r="Q22" s="905"/>
      <c r="R22" s="495"/>
      <c r="S22" s="694"/>
    </row>
    <row r="23" spans="1:19">
      <c r="A23" s="269"/>
      <c r="B23" s="269"/>
      <c r="C23" s="270"/>
      <c r="D23" s="270"/>
      <c r="E23" s="270"/>
      <c r="F23" s="270"/>
      <c r="G23" s="270"/>
      <c r="H23" s="270"/>
      <c r="I23" s="270"/>
      <c r="J23" s="270"/>
      <c r="K23" s="270"/>
      <c r="L23" s="270"/>
      <c r="M23" s="270"/>
      <c r="N23" s="270"/>
      <c r="O23" s="270"/>
      <c r="P23" s="270"/>
      <c r="Q23" s="270"/>
      <c r="R23" s="270"/>
      <c r="S23" s="270"/>
    </row>
    <row r="24" spans="1:19">
      <c r="C24" s="268"/>
      <c r="D24" s="268"/>
      <c r="E24" s="268"/>
      <c r="F24" s="268"/>
      <c r="G24" s="268"/>
      <c r="H24" s="268"/>
      <c r="I24" s="268"/>
      <c r="J24" s="268"/>
      <c r="K24" s="268"/>
      <c r="L24" s="268"/>
      <c r="M24" s="268"/>
      <c r="N24" s="268"/>
      <c r="O24" s="268"/>
      <c r="P24" s="268"/>
      <c r="Q24" s="268"/>
      <c r="R24" s="268"/>
      <c r="S24" s="268"/>
    </row>
    <row r="25" spans="1:19" ht="12" customHeight="1">
      <c r="A25" s="973" t="s">
        <v>486</v>
      </c>
      <c r="B25" s="1147" t="s">
        <v>864</v>
      </c>
      <c r="C25" s="1147"/>
      <c r="D25" s="1147"/>
      <c r="E25" s="1147"/>
      <c r="F25" s="1147"/>
      <c r="G25" s="1147"/>
      <c r="H25" s="1147"/>
      <c r="I25" s="1147"/>
      <c r="J25" s="1147"/>
      <c r="K25" s="1147"/>
      <c r="L25" s="1147"/>
      <c r="M25" s="1147"/>
      <c r="N25" s="1147"/>
      <c r="O25" s="1147"/>
      <c r="P25" s="1147"/>
      <c r="Q25" s="1147"/>
      <c r="R25" s="1147"/>
      <c r="S25" s="647"/>
    </row>
    <row r="26" spans="1:19">
      <c r="E26" s="268"/>
      <c r="F26" s="268"/>
      <c r="G26" s="268"/>
      <c r="H26" s="268"/>
      <c r="I26" s="268"/>
      <c r="J26" s="268"/>
      <c r="K26" s="268"/>
      <c r="L26" s="268"/>
      <c r="M26" s="268"/>
      <c r="N26" s="268"/>
      <c r="O26" s="268"/>
      <c r="P26" s="268"/>
      <c r="Q26" s="268"/>
      <c r="R26" s="268"/>
      <c r="S26" s="268"/>
    </row>
    <row r="27" spans="1:19">
      <c r="E27" s="268"/>
      <c r="F27" s="268"/>
      <c r="G27" s="268"/>
      <c r="H27" s="268"/>
      <c r="I27" s="268"/>
      <c r="J27" s="268"/>
      <c r="K27" s="268"/>
      <c r="L27" s="268"/>
      <c r="M27" s="268"/>
      <c r="N27" s="268"/>
      <c r="O27" s="268"/>
      <c r="P27" s="268"/>
      <c r="Q27" s="268"/>
      <c r="R27" s="268"/>
      <c r="S27" s="268"/>
    </row>
    <row r="28" spans="1:19">
      <c r="E28" s="268"/>
      <c r="F28" s="268"/>
      <c r="G28" s="268"/>
      <c r="H28" s="268"/>
      <c r="I28" s="268"/>
      <c r="J28" s="268"/>
      <c r="K28" s="268"/>
      <c r="L28" s="268"/>
      <c r="M28" s="268"/>
      <c r="N28" s="268"/>
      <c r="O28" s="268"/>
      <c r="P28" s="268"/>
      <c r="Q28" s="268"/>
      <c r="R28" s="268"/>
      <c r="S28" s="268"/>
    </row>
    <row r="29" spans="1:19">
      <c r="E29" s="268"/>
      <c r="F29" s="268"/>
      <c r="G29" s="268"/>
      <c r="H29" s="268"/>
      <c r="I29" s="268"/>
      <c r="J29" s="268"/>
      <c r="K29" s="268"/>
      <c r="L29" s="268"/>
      <c r="M29" s="268"/>
      <c r="N29" s="268"/>
      <c r="O29" s="268"/>
      <c r="P29" s="268"/>
      <c r="Q29" s="268"/>
      <c r="R29" s="268"/>
      <c r="S29" s="268"/>
    </row>
    <row r="30" spans="1:19">
      <c r="E30" s="268"/>
      <c r="F30" s="268"/>
      <c r="G30" s="268"/>
      <c r="H30" s="268"/>
      <c r="I30" s="268"/>
      <c r="J30" s="268"/>
      <c r="K30" s="268"/>
      <c r="L30" s="268"/>
      <c r="M30" s="268"/>
      <c r="N30" s="268"/>
      <c r="O30" s="268"/>
      <c r="P30" s="268"/>
      <c r="Q30" s="268"/>
      <c r="R30" s="268"/>
      <c r="S30" s="268"/>
    </row>
    <row r="31" spans="1:19">
      <c r="E31" s="268"/>
      <c r="F31" s="268"/>
      <c r="G31" s="268"/>
      <c r="H31" s="268"/>
      <c r="I31" s="268"/>
      <c r="J31" s="268"/>
      <c r="K31" s="268"/>
      <c r="L31" s="268"/>
      <c r="M31" s="268"/>
      <c r="N31" s="268"/>
      <c r="O31" s="268"/>
      <c r="P31" s="268"/>
      <c r="Q31" s="268"/>
      <c r="R31" s="268"/>
      <c r="S31" s="268"/>
    </row>
    <row r="32" spans="1:19">
      <c r="E32" s="268"/>
      <c r="F32" s="268"/>
      <c r="G32" s="268"/>
      <c r="H32" s="268"/>
      <c r="I32" s="268"/>
      <c r="J32" s="268"/>
      <c r="K32" s="268"/>
      <c r="L32" s="268"/>
      <c r="M32" s="268"/>
      <c r="N32" s="268"/>
      <c r="O32" s="268"/>
      <c r="P32" s="268"/>
      <c r="Q32" s="268"/>
      <c r="R32" s="268"/>
      <c r="S32" s="268"/>
    </row>
    <row r="33" spans="5:19">
      <c r="E33" s="268"/>
      <c r="F33" s="268"/>
      <c r="G33" s="268"/>
      <c r="H33" s="268"/>
      <c r="I33" s="268"/>
      <c r="J33" s="268"/>
      <c r="K33" s="268"/>
      <c r="L33" s="268"/>
      <c r="M33" s="268"/>
      <c r="N33" s="268"/>
      <c r="O33" s="268"/>
      <c r="P33" s="268"/>
      <c r="Q33" s="268"/>
      <c r="R33" s="268"/>
      <c r="S33" s="268"/>
    </row>
    <row r="34" spans="5:19">
      <c r="E34" s="268"/>
      <c r="F34" s="268"/>
      <c r="G34" s="268"/>
      <c r="H34" s="268"/>
      <c r="I34" s="268"/>
      <c r="J34" s="268"/>
      <c r="K34" s="268"/>
      <c r="L34" s="268"/>
      <c r="M34" s="268"/>
      <c r="N34" s="268"/>
      <c r="O34" s="268"/>
      <c r="P34" s="268"/>
      <c r="Q34" s="268"/>
      <c r="R34" s="268"/>
      <c r="S34" s="268"/>
    </row>
    <row r="35" spans="5:19">
      <c r="E35" s="268"/>
      <c r="F35" s="268"/>
      <c r="G35" s="268"/>
      <c r="H35" s="268"/>
      <c r="I35" s="268"/>
      <c r="J35" s="268"/>
      <c r="K35" s="268"/>
      <c r="L35" s="268"/>
      <c r="M35" s="268"/>
      <c r="N35" s="268"/>
      <c r="O35" s="268"/>
      <c r="P35" s="268"/>
      <c r="Q35" s="268"/>
      <c r="R35" s="268"/>
      <c r="S35" s="268"/>
    </row>
    <row r="36" spans="5:19">
      <c r="E36" s="268"/>
      <c r="F36" s="268"/>
      <c r="G36" s="268"/>
      <c r="H36" s="268"/>
      <c r="I36" s="268"/>
      <c r="J36" s="268"/>
      <c r="K36" s="268"/>
      <c r="L36" s="268"/>
      <c r="M36" s="268"/>
      <c r="N36" s="268"/>
      <c r="O36" s="268"/>
      <c r="P36" s="268"/>
      <c r="Q36" s="268"/>
      <c r="R36" s="268"/>
      <c r="S36" s="268"/>
    </row>
    <row r="37" spans="5:19">
      <c r="E37" s="268"/>
      <c r="F37" s="268"/>
      <c r="G37" s="268"/>
      <c r="H37" s="268"/>
      <c r="I37" s="268"/>
      <c r="J37" s="268"/>
      <c r="K37" s="268"/>
      <c r="L37" s="268"/>
      <c r="M37" s="268"/>
      <c r="N37" s="268"/>
      <c r="O37" s="268"/>
      <c r="P37" s="268"/>
      <c r="Q37" s="268"/>
      <c r="R37" s="268"/>
      <c r="S37" s="268"/>
    </row>
    <row r="38" spans="5:19">
      <c r="E38" s="268"/>
      <c r="F38" s="268"/>
      <c r="G38" s="268"/>
      <c r="H38" s="268"/>
      <c r="I38" s="268"/>
      <c r="J38" s="268"/>
      <c r="K38" s="268"/>
      <c r="L38" s="268"/>
      <c r="M38" s="268"/>
      <c r="N38" s="268"/>
      <c r="O38" s="268"/>
      <c r="P38" s="268"/>
      <c r="Q38" s="268"/>
      <c r="R38" s="268"/>
      <c r="S38" s="268"/>
    </row>
    <row r="39" spans="5:19">
      <c r="E39" s="268"/>
      <c r="F39" s="268"/>
      <c r="G39" s="268"/>
      <c r="H39" s="268"/>
      <c r="I39" s="268"/>
      <c r="J39" s="268"/>
      <c r="K39" s="268"/>
      <c r="L39" s="268"/>
      <c r="M39" s="268"/>
      <c r="N39" s="268"/>
      <c r="O39" s="268"/>
      <c r="P39" s="268"/>
      <c r="Q39" s="268"/>
      <c r="R39" s="268"/>
      <c r="S39" s="268"/>
    </row>
    <row r="40" spans="5:19">
      <c r="E40" s="268"/>
      <c r="F40" s="268"/>
      <c r="G40" s="268"/>
      <c r="H40" s="268"/>
      <c r="I40" s="268"/>
      <c r="J40" s="268"/>
      <c r="K40" s="268"/>
      <c r="L40" s="268"/>
      <c r="M40" s="268"/>
      <c r="N40" s="268"/>
      <c r="O40" s="268"/>
      <c r="P40" s="268"/>
      <c r="Q40" s="268"/>
      <c r="R40" s="268"/>
      <c r="S40" s="268"/>
    </row>
    <row r="41" spans="5:19">
      <c r="E41" s="268"/>
      <c r="F41" s="268"/>
      <c r="G41" s="268"/>
      <c r="H41" s="268"/>
      <c r="I41" s="268"/>
      <c r="J41" s="268"/>
      <c r="K41" s="268"/>
      <c r="L41" s="268"/>
      <c r="M41" s="268"/>
      <c r="N41" s="268"/>
      <c r="O41" s="268"/>
      <c r="P41" s="268"/>
      <c r="Q41" s="268"/>
      <c r="R41" s="268"/>
      <c r="S41" s="268"/>
    </row>
    <row r="42" spans="5:19">
      <c r="E42" s="268"/>
      <c r="F42" s="268"/>
      <c r="G42" s="268"/>
      <c r="H42" s="268"/>
      <c r="I42" s="268"/>
      <c r="J42" s="268"/>
      <c r="K42" s="268"/>
      <c r="L42" s="268"/>
      <c r="M42" s="268"/>
      <c r="N42" s="268"/>
      <c r="O42" s="268"/>
      <c r="P42" s="268"/>
      <c r="Q42" s="268"/>
      <c r="R42" s="268"/>
      <c r="S42" s="268"/>
    </row>
    <row r="43" spans="5:19">
      <c r="E43" s="268"/>
      <c r="F43" s="268"/>
      <c r="G43" s="268"/>
      <c r="H43" s="268"/>
      <c r="I43" s="268"/>
      <c r="J43" s="268"/>
      <c r="K43" s="268"/>
      <c r="L43" s="268"/>
      <c r="M43" s="268"/>
      <c r="N43" s="268"/>
      <c r="O43" s="268"/>
      <c r="P43" s="268"/>
      <c r="Q43" s="268"/>
      <c r="R43" s="268"/>
      <c r="S43" s="268"/>
    </row>
    <row r="44" spans="5:19">
      <c r="H44" s="268"/>
      <c r="I44" s="268"/>
      <c r="J44" s="268"/>
      <c r="K44" s="268"/>
      <c r="L44" s="268"/>
      <c r="M44" s="268"/>
      <c r="N44" s="268"/>
      <c r="O44" s="268"/>
      <c r="P44" s="268"/>
    </row>
  </sheetData>
  <customSheetViews>
    <customSheetView guid="{62C6E326-B5F7-4188-B391-6CD4B1430CB3}" scale="90" showPageBreaks="1" printArea="1">
      <selection activeCell="A3" sqref="A3"/>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6555B143-2632-480E-8BB2-8A5499CA0401}" scale="90" showPageBreaks="1" printArea="1" hiddenColumns="1">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00887C39-EB8B-4529-A2A4-3742BD601CB9}" scale="90" showPageBreaks="1" printArea="1" hiddenColumns="1">
      <selection activeCell="AF13" sqref="AF13"/>
      <pageMargins left="0.25" right="0.25" top="0.5" bottom="0.5" header="0.3" footer="0.3"/>
      <printOptions horizontalCentered="1"/>
      <pageSetup scale="81" orientation="landscape" r:id="rId4"/>
      <headerFooter alignWithMargins="0">
        <oddFooter>&amp;R&amp;A</oddFooter>
      </headerFooter>
    </customSheetView>
    <customSheetView guid="{DEDE22BB-2E55-4389-99D5-4C4C2BEA1B1A}" scale="90" showPageBreaks="1" printArea="1" hiddenColumns="1">
      <selection activeCell="A3" sqref="A3"/>
      <pageMargins left="0.25" right="0.25" top="0.5" bottom="0.5" header="0.3" footer="0.3"/>
      <printOptions horizontalCentered="1"/>
      <pageSetup scale="81" orientation="landscape" r:id="rId5"/>
      <headerFooter alignWithMargins="0">
        <oddFooter>&amp;R&amp;A</oddFooter>
      </headerFooter>
    </customSheetView>
  </customSheetViews>
  <mergeCells count="4">
    <mergeCell ref="A1:S1"/>
    <mergeCell ref="B25:R25"/>
    <mergeCell ref="A2:S2"/>
    <mergeCell ref="E6:S6"/>
  </mergeCells>
  <printOptions horizontalCentered="1"/>
  <pageMargins left="0.25" right="0.25" top="0.5" bottom="0.5" header="0.3" footer="0.3"/>
  <pageSetup scale="81"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C365"/>
  <sheetViews>
    <sheetView zoomScale="90" zoomScaleNormal="90" workbookViewId="0">
      <selection activeCell="A4" sqref="A4"/>
    </sheetView>
  </sheetViews>
  <sheetFormatPr defaultRowHeight="11.25"/>
  <cols>
    <col min="1" max="1" width="3.140625" style="37" customWidth="1"/>
    <col min="2" max="2" width="2.42578125" style="37" customWidth="1"/>
    <col min="3" max="3" width="44.28515625" style="37" customWidth="1"/>
    <col min="4" max="4" width="2.140625" style="37" customWidth="1"/>
    <col min="5" max="5" width="2.42578125" style="37" customWidth="1"/>
    <col min="6" max="6" width="10.28515625" style="37" customWidth="1"/>
    <col min="7" max="8" width="2.42578125" style="37" customWidth="1"/>
    <col min="9" max="9" width="10.28515625" style="37" customWidth="1"/>
    <col min="10" max="11" width="2.42578125" style="37" customWidth="1"/>
    <col min="12" max="12" width="10.28515625" style="37" customWidth="1"/>
    <col min="13" max="13" width="2.42578125" style="37" customWidth="1"/>
    <col min="14" max="14" width="2.85546875" style="37" customWidth="1"/>
    <col min="15" max="15" width="10.28515625" style="37" customWidth="1"/>
    <col min="16" max="17" width="2.42578125" style="37" customWidth="1"/>
    <col min="18" max="18" width="10.28515625" style="37" customWidth="1"/>
    <col min="19" max="20" width="2.42578125" style="37" customWidth="1"/>
    <col min="21" max="21" width="10.28515625" style="37" customWidth="1"/>
    <col min="22" max="23" width="2.42578125" style="37" customWidth="1"/>
    <col min="24" max="24" width="10.28515625" style="37" customWidth="1"/>
    <col min="25" max="26" width="2.42578125" style="37" customWidth="1"/>
    <col min="27" max="27" width="10.28515625" style="37" customWidth="1"/>
    <col min="28" max="28" width="2.42578125" style="37" customWidth="1"/>
    <col min="29" max="29" width="2.7109375" style="37" customWidth="1"/>
    <col min="30" max="30" width="8.42578125" style="37" customWidth="1"/>
    <col min="31" max="32" width="2.42578125" style="37" customWidth="1"/>
    <col min="33" max="33" width="8.42578125" style="37" customWidth="1"/>
    <col min="34" max="34" width="2.42578125" style="37" customWidth="1"/>
    <col min="35" max="35" width="2.28515625" style="37" customWidth="1"/>
    <col min="36" max="36" width="10.28515625" style="37" customWidth="1"/>
    <col min="37" max="37" width="2.28515625" style="37" customWidth="1"/>
    <col min="38" max="38" width="2.42578125" style="37" customWidth="1"/>
    <col min="39" max="39" width="10.28515625" style="37" customWidth="1"/>
    <col min="40" max="40" width="2.42578125" style="37" customWidth="1"/>
    <col min="41" max="41" width="3" style="37" customWidth="1"/>
    <col min="42" max="42" width="8.42578125" style="37" customWidth="1"/>
    <col min="43" max="43" width="2" style="37" customWidth="1"/>
    <col min="44" max="44" width="2.42578125" style="37" customWidth="1"/>
    <col min="45" max="45" width="9" style="37" customWidth="1"/>
    <col min="46" max="46" width="8.28515625" style="37" customWidth="1"/>
    <col min="47" max="47" width="9.140625" style="37" customWidth="1"/>
    <col min="48" max="16384" width="9.140625" style="37"/>
  </cols>
  <sheetData>
    <row r="1" spans="1:29" ht="15">
      <c r="A1" s="1104" t="s">
        <v>66</v>
      </c>
      <c r="B1" s="1104"/>
      <c r="C1" s="1104"/>
      <c r="D1" s="1104"/>
      <c r="E1" s="1104"/>
      <c r="F1" s="1104"/>
      <c r="G1" s="1104"/>
      <c r="H1" s="1104"/>
      <c r="I1" s="1104"/>
      <c r="J1" s="1104"/>
      <c r="K1" s="1104"/>
      <c r="L1" s="1104"/>
      <c r="M1" s="1104"/>
      <c r="N1" s="1104"/>
      <c r="O1" s="1104"/>
      <c r="P1" s="1104"/>
      <c r="Q1" s="1104"/>
      <c r="R1" s="1104"/>
      <c r="S1" s="1104"/>
      <c r="T1" s="1074"/>
      <c r="U1" s="133"/>
      <c r="X1" s="318"/>
      <c r="Y1" s="318"/>
      <c r="Z1" s="318"/>
      <c r="AA1" s="318"/>
      <c r="AB1" s="318"/>
      <c r="AC1" s="318"/>
    </row>
    <row r="2" spans="1:29" ht="15">
      <c r="A2" s="1104" t="s">
        <v>67</v>
      </c>
      <c r="B2" s="1104"/>
      <c r="C2" s="1104"/>
      <c r="D2" s="1104"/>
      <c r="E2" s="1104"/>
      <c r="F2" s="1104"/>
      <c r="G2" s="1104"/>
      <c r="H2" s="1104"/>
      <c r="I2" s="1104"/>
      <c r="J2" s="1104"/>
      <c r="K2" s="1104"/>
      <c r="L2" s="1104"/>
      <c r="M2" s="1104"/>
      <c r="N2" s="1104"/>
      <c r="O2" s="1104"/>
      <c r="P2" s="1104"/>
      <c r="Q2" s="1104"/>
      <c r="R2" s="1104"/>
      <c r="S2" s="1104"/>
      <c r="T2" s="1074"/>
    </row>
    <row r="3" spans="1:29" ht="15">
      <c r="A3" s="1105" t="s">
        <v>68</v>
      </c>
      <c r="B3" s="1105"/>
      <c r="C3" s="1105"/>
      <c r="D3" s="1105"/>
      <c r="E3" s="1105"/>
      <c r="F3" s="1105"/>
      <c r="G3" s="1105"/>
      <c r="H3" s="1105"/>
      <c r="I3" s="1105"/>
      <c r="J3" s="1105"/>
      <c r="K3" s="1105"/>
      <c r="L3" s="1105"/>
      <c r="M3" s="1105"/>
      <c r="N3" s="1105"/>
      <c r="O3" s="1105"/>
      <c r="P3" s="1105"/>
      <c r="Q3" s="1105"/>
      <c r="R3" s="1105"/>
      <c r="S3" s="1105"/>
      <c r="T3" s="1074"/>
    </row>
    <row r="4" spans="1:29" ht="15">
      <c r="A4" s="1052"/>
      <c r="B4" s="1052"/>
      <c r="C4" s="1052"/>
      <c r="D4" s="1052"/>
      <c r="E4" s="1052"/>
      <c r="F4" s="1052"/>
      <c r="G4" s="1052"/>
      <c r="H4" s="1052"/>
      <c r="I4" s="1052"/>
      <c r="J4" s="1052"/>
      <c r="K4" s="1052"/>
      <c r="L4" s="1052"/>
      <c r="M4" s="1052"/>
      <c r="N4" s="1052"/>
      <c r="O4" s="1052"/>
      <c r="P4" s="1052"/>
      <c r="Q4" s="1052"/>
      <c r="R4" s="1052"/>
      <c r="S4" s="1052"/>
      <c r="T4" s="1074"/>
    </row>
    <row r="5" spans="1:29">
      <c r="A5" s="830"/>
      <c r="B5" s="859"/>
      <c r="C5" s="859"/>
      <c r="D5" s="859"/>
      <c r="E5" s="859"/>
      <c r="F5" s="859"/>
      <c r="G5" s="859"/>
      <c r="H5" s="859"/>
      <c r="I5" s="859"/>
      <c r="J5" s="859"/>
      <c r="K5" s="859"/>
      <c r="L5" s="859"/>
      <c r="M5" s="859"/>
      <c r="N5" s="859"/>
      <c r="O5" s="859"/>
      <c r="P5" s="859"/>
      <c r="Q5" s="859"/>
      <c r="R5" s="859"/>
    </row>
    <row r="6" spans="1:29" s="205" customFormat="1" ht="12.75" customHeight="1">
      <c r="D6" s="1106" t="s">
        <v>69</v>
      </c>
      <c r="E6" s="1106"/>
      <c r="F6" s="1106"/>
      <c r="G6" s="1106"/>
      <c r="H6" s="1106"/>
      <c r="I6" s="1106"/>
      <c r="J6" s="1106"/>
      <c r="K6" s="1106"/>
      <c r="L6" s="1106"/>
      <c r="M6" s="1106"/>
      <c r="N6" s="1106"/>
      <c r="O6" s="1106"/>
      <c r="P6" s="1106"/>
      <c r="Q6" s="1106"/>
      <c r="R6" s="1106"/>
      <c r="S6" s="1106"/>
      <c r="T6" s="1008"/>
    </row>
    <row r="7" spans="1:29" s="205" customFormat="1" ht="12.75" thickBot="1">
      <c r="E7" s="185"/>
      <c r="F7" s="185"/>
      <c r="G7" s="185"/>
      <c r="H7" s="185"/>
      <c r="I7" s="185"/>
      <c r="J7" s="185"/>
      <c r="L7" s="185"/>
      <c r="M7" s="185"/>
      <c r="N7" s="185"/>
      <c r="O7" s="185"/>
      <c r="P7" s="185"/>
      <c r="Q7" s="185"/>
      <c r="R7" s="185"/>
      <c r="S7" s="183"/>
      <c r="T7" s="1008"/>
    </row>
    <row r="8" spans="1:29" s="205" customFormat="1" ht="12">
      <c r="E8" s="371"/>
      <c r="F8" s="236" t="s">
        <v>74</v>
      </c>
      <c r="G8" s="237"/>
      <c r="H8" s="1008"/>
      <c r="I8" s="1008" t="s">
        <v>71</v>
      </c>
      <c r="J8" s="1008"/>
      <c r="K8" s="1008"/>
      <c r="L8" s="1008" t="s">
        <v>72</v>
      </c>
      <c r="M8" s="1008"/>
      <c r="N8" s="1008"/>
      <c r="O8" s="1008" t="s">
        <v>73</v>
      </c>
      <c r="P8" s="1008"/>
      <c r="Q8" s="371"/>
      <c r="R8" s="236" t="s">
        <v>74</v>
      </c>
      <c r="S8" s="237"/>
      <c r="T8" s="1008"/>
      <c r="U8" s="185"/>
    </row>
    <row r="9" spans="1:29" s="205" customFormat="1" ht="12">
      <c r="C9" s="185"/>
      <c r="D9" s="185"/>
      <c r="E9" s="372"/>
      <c r="F9" s="1053">
        <v>2016</v>
      </c>
      <c r="G9" s="351"/>
      <c r="H9" s="1008"/>
      <c r="I9" s="1053">
        <v>2015</v>
      </c>
      <c r="J9" s="1008"/>
      <c r="K9" s="1008"/>
      <c r="L9" s="1053">
        <v>2015</v>
      </c>
      <c r="M9" s="1008"/>
      <c r="N9" s="1008"/>
      <c r="O9" s="1053">
        <v>2015</v>
      </c>
      <c r="P9" s="1008"/>
      <c r="Q9" s="372"/>
      <c r="R9" s="1053">
        <v>2015</v>
      </c>
      <c r="S9" s="351"/>
      <c r="T9" s="1008"/>
      <c r="U9" s="185"/>
    </row>
    <row r="10" spans="1:29" s="205" customFormat="1" ht="12">
      <c r="C10" s="185"/>
      <c r="D10" s="185"/>
      <c r="E10" s="372"/>
      <c r="F10" s="1008"/>
      <c r="G10" s="351"/>
      <c r="H10" s="1008"/>
      <c r="I10" s="1008"/>
      <c r="J10" s="1008"/>
      <c r="K10" s="1008"/>
      <c r="L10" s="1008"/>
      <c r="M10" s="1008"/>
      <c r="N10" s="1008"/>
      <c r="O10" s="1008"/>
      <c r="P10" s="1008"/>
      <c r="Q10" s="372"/>
      <c r="R10" s="1008"/>
      <c r="S10" s="351"/>
      <c r="T10" s="1008"/>
      <c r="U10" s="185"/>
    </row>
    <row r="11" spans="1:29" s="794" customFormat="1" ht="12">
      <c r="C11" s="352"/>
      <c r="D11" s="352"/>
      <c r="E11" s="845"/>
      <c r="F11" s="352"/>
      <c r="G11" s="846"/>
      <c r="H11" s="352"/>
      <c r="I11" s="352"/>
      <c r="J11" s="352"/>
      <c r="K11" s="352"/>
      <c r="L11" s="352"/>
      <c r="M11" s="352"/>
      <c r="N11" s="352"/>
      <c r="O11" s="352"/>
      <c r="P11" s="352"/>
      <c r="Q11" s="845"/>
      <c r="R11" s="352"/>
      <c r="S11" s="846"/>
      <c r="T11" s="352"/>
      <c r="U11" s="352"/>
    </row>
    <row r="12" spans="1:29" s="318" customFormat="1" ht="12">
      <c r="A12" s="847" t="s">
        <v>75</v>
      </c>
      <c r="C12" s="188"/>
      <c r="D12" s="188"/>
      <c r="E12" s="435"/>
      <c r="F12" s="188"/>
      <c r="G12" s="359"/>
      <c r="H12" s="188"/>
      <c r="I12" s="188"/>
      <c r="J12" s="188"/>
      <c r="K12" s="188"/>
      <c r="L12" s="188"/>
      <c r="M12" s="188"/>
      <c r="N12" s="188"/>
      <c r="O12" s="188"/>
      <c r="P12" s="188"/>
      <c r="Q12" s="435"/>
      <c r="R12" s="188"/>
      <c r="S12" s="359"/>
      <c r="T12" s="188"/>
      <c r="U12" s="188"/>
    </row>
    <row r="13" spans="1:29" s="318" customFormat="1" ht="12">
      <c r="B13" s="318" t="s">
        <v>76</v>
      </c>
      <c r="C13" s="188"/>
      <c r="D13" s="188"/>
      <c r="E13" s="435" t="s">
        <v>77</v>
      </c>
      <c r="F13" s="571">
        <v>7723</v>
      </c>
      <c r="G13" s="798"/>
      <c r="H13" s="188" t="s">
        <v>77</v>
      </c>
      <c r="I13" s="571">
        <v>7684</v>
      </c>
      <c r="J13" s="571"/>
      <c r="K13" s="188" t="s">
        <v>77</v>
      </c>
      <c r="L13" s="571">
        <v>7650</v>
      </c>
      <c r="M13" s="571"/>
      <c r="N13" s="188" t="s">
        <v>77</v>
      </c>
      <c r="O13" s="571">
        <v>7549</v>
      </c>
      <c r="P13" s="571"/>
      <c r="Q13" s="435" t="s">
        <v>77</v>
      </c>
      <c r="R13" s="571">
        <v>7426</v>
      </c>
      <c r="S13" s="798"/>
      <c r="T13" s="571"/>
      <c r="U13" s="188"/>
    </row>
    <row r="14" spans="1:29" s="318" customFormat="1" ht="12">
      <c r="B14" s="318" t="s">
        <v>188</v>
      </c>
      <c r="C14" s="188"/>
      <c r="D14" s="188"/>
      <c r="E14" s="852"/>
      <c r="F14" s="571">
        <v>566</v>
      </c>
      <c r="G14" s="798"/>
      <c r="H14" s="571"/>
      <c r="I14" s="571">
        <v>547</v>
      </c>
      <c r="J14" s="571"/>
      <c r="K14" s="571"/>
      <c r="L14" s="571">
        <v>538</v>
      </c>
      <c r="M14" s="571"/>
      <c r="N14" s="571"/>
      <c r="O14" s="571">
        <v>536</v>
      </c>
      <c r="P14" s="571"/>
      <c r="Q14" s="852"/>
      <c r="R14" s="571">
        <v>537</v>
      </c>
      <c r="S14" s="798"/>
      <c r="T14" s="571"/>
      <c r="U14" s="188"/>
    </row>
    <row r="15" spans="1:29" s="318" customFormat="1" ht="12">
      <c r="B15" s="851" t="s">
        <v>189</v>
      </c>
      <c r="C15" s="188"/>
      <c r="D15" s="188"/>
      <c r="E15" s="852"/>
      <c r="F15" s="571">
        <v>731</v>
      </c>
      <c r="G15" s="798"/>
      <c r="H15" s="571"/>
      <c r="I15" s="571">
        <v>710</v>
      </c>
      <c r="J15" s="571"/>
      <c r="K15" s="571"/>
      <c r="L15" s="571">
        <v>807</v>
      </c>
      <c r="M15" s="571"/>
      <c r="N15" s="571"/>
      <c r="O15" s="571">
        <v>789</v>
      </c>
      <c r="P15" s="571"/>
      <c r="Q15" s="852"/>
      <c r="R15" s="571">
        <v>850</v>
      </c>
      <c r="S15" s="798"/>
      <c r="T15" s="571"/>
      <c r="U15" s="188"/>
    </row>
    <row r="16" spans="1:29" s="318" customFormat="1" ht="12">
      <c r="B16" s="851" t="s">
        <v>190</v>
      </c>
      <c r="C16" s="188"/>
      <c r="D16" s="188"/>
      <c r="E16" s="435"/>
      <c r="F16" s="571"/>
      <c r="G16" s="359"/>
      <c r="H16" s="188"/>
      <c r="I16" s="571"/>
      <c r="J16" s="188"/>
      <c r="K16" s="188"/>
      <c r="L16" s="571"/>
      <c r="M16" s="188"/>
      <c r="N16" s="188"/>
      <c r="O16" s="571"/>
      <c r="P16" s="188"/>
      <c r="Q16" s="435"/>
      <c r="R16" s="571"/>
      <c r="S16" s="359"/>
      <c r="T16" s="571"/>
      <c r="U16" s="188"/>
    </row>
    <row r="17" spans="1:24" s="318" customFormat="1" ht="12">
      <c r="B17" s="851"/>
      <c r="C17" s="188" t="s">
        <v>860</v>
      </c>
      <c r="D17" s="188"/>
      <c r="E17" s="435"/>
      <c r="F17" s="571">
        <v>-91</v>
      </c>
      <c r="G17" s="359"/>
      <c r="H17" s="188"/>
      <c r="I17" s="571">
        <v>-166</v>
      </c>
      <c r="J17" s="188"/>
      <c r="K17" s="188"/>
      <c r="L17" s="571">
        <v>-186</v>
      </c>
      <c r="M17" s="188"/>
      <c r="N17" s="188"/>
      <c r="O17" s="571">
        <v>-47</v>
      </c>
      <c r="P17" s="188"/>
      <c r="Q17" s="435"/>
      <c r="R17" s="571">
        <v>-53</v>
      </c>
      <c r="S17" s="359"/>
      <c r="T17" s="571"/>
      <c r="U17" s="188"/>
    </row>
    <row r="18" spans="1:24" s="318" customFormat="1" ht="12">
      <c r="B18" s="851"/>
      <c r="C18" s="188" t="s">
        <v>861</v>
      </c>
      <c r="D18" s="188"/>
      <c r="E18" s="435"/>
      <c r="F18" s="571"/>
      <c r="G18" s="359"/>
      <c r="H18" s="188"/>
      <c r="I18" s="571"/>
      <c r="J18" s="188"/>
      <c r="K18" s="188"/>
      <c r="L18" s="571"/>
      <c r="M18" s="188"/>
      <c r="N18" s="188"/>
      <c r="O18" s="571"/>
      <c r="P18" s="188"/>
      <c r="Q18" s="435"/>
      <c r="R18" s="571"/>
      <c r="S18" s="359"/>
      <c r="T18" s="571"/>
      <c r="U18" s="188"/>
    </row>
    <row r="19" spans="1:24" s="318" customFormat="1" ht="12">
      <c r="B19" s="851"/>
      <c r="C19" s="188" t="s">
        <v>191</v>
      </c>
      <c r="D19" s="188"/>
      <c r="E19" s="435"/>
      <c r="F19" s="800">
        <v>10</v>
      </c>
      <c r="G19" s="359"/>
      <c r="H19" s="188"/>
      <c r="I19" s="800">
        <v>16</v>
      </c>
      <c r="J19" s="188"/>
      <c r="K19" s="188"/>
      <c r="L19" s="800">
        <v>12</v>
      </c>
      <c r="M19" s="188"/>
      <c r="N19" s="188"/>
      <c r="O19" s="800">
        <v>4</v>
      </c>
      <c r="P19" s="188"/>
      <c r="Q19" s="435"/>
      <c r="R19" s="800">
        <v>4</v>
      </c>
      <c r="S19" s="359"/>
      <c r="T19" s="571"/>
      <c r="U19" s="188"/>
      <c r="V19" s="188"/>
      <c r="X19" s="188"/>
    </row>
    <row r="20" spans="1:24" s="318" customFormat="1" ht="12">
      <c r="B20" s="851"/>
      <c r="C20" s="188" t="s">
        <v>862</v>
      </c>
      <c r="D20" s="188"/>
      <c r="E20" s="435"/>
      <c r="F20" s="571">
        <v>-81</v>
      </c>
      <c r="G20" s="359"/>
      <c r="H20" s="188"/>
      <c r="I20" s="571">
        <v>-150</v>
      </c>
      <c r="J20" s="188"/>
      <c r="K20" s="188"/>
      <c r="L20" s="571">
        <v>-174</v>
      </c>
      <c r="M20" s="188"/>
      <c r="N20" s="188"/>
      <c r="O20" s="571">
        <v>-43</v>
      </c>
      <c r="P20" s="188"/>
      <c r="Q20" s="435"/>
      <c r="R20" s="571">
        <v>-49</v>
      </c>
      <c r="S20" s="359"/>
      <c r="T20" s="571"/>
      <c r="U20" s="188"/>
    </row>
    <row r="21" spans="1:24" s="318" customFormat="1" ht="12">
      <c r="B21" s="851"/>
      <c r="C21" s="188" t="s">
        <v>192</v>
      </c>
      <c r="D21" s="188"/>
      <c r="E21" s="435"/>
      <c r="F21" s="800">
        <v>-68</v>
      </c>
      <c r="G21" s="359"/>
      <c r="H21" s="188"/>
      <c r="I21" s="800">
        <v>-100</v>
      </c>
      <c r="J21" s="188"/>
      <c r="K21" s="188"/>
      <c r="L21" s="800">
        <v>207</v>
      </c>
      <c r="M21" s="188"/>
      <c r="N21" s="188"/>
      <c r="O21" s="800">
        <v>151</v>
      </c>
      <c r="P21" s="188"/>
      <c r="Q21" s="435"/>
      <c r="R21" s="800">
        <v>188</v>
      </c>
      <c r="S21" s="359"/>
      <c r="T21" s="571"/>
      <c r="U21" s="188"/>
    </row>
    <row r="22" spans="1:24" s="318" customFormat="1" ht="12">
      <c r="B22" s="851"/>
      <c r="C22" s="188" t="s">
        <v>478</v>
      </c>
      <c r="D22" s="188"/>
      <c r="E22" s="435"/>
      <c r="F22" s="571">
        <v>-149</v>
      </c>
      <c r="G22" s="359"/>
      <c r="H22" s="188"/>
      <c r="I22" s="571">
        <v>-250</v>
      </c>
      <c r="J22" s="188"/>
      <c r="K22" s="188"/>
      <c r="L22" s="571">
        <v>33</v>
      </c>
      <c r="M22" s="188"/>
      <c r="N22" s="188"/>
      <c r="O22" s="571">
        <v>108</v>
      </c>
      <c r="P22" s="188"/>
      <c r="Q22" s="435"/>
      <c r="R22" s="571">
        <v>139</v>
      </c>
      <c r="S22" s="359"/>
      <c r="T22" s="571"/>
      <c r="U22" s="188"/>
    </row>
    <row r="23" spans="1:24" s="318" customFormat="1" ht="16.5" customHeight="1">
      <c r="C23" s="188" t="s">
        <v>479</v>
      </c>
      <c r="D23" s="188"/>
      <c r="E23" s="435"/>
      <c r="F23" s="199">
        <v>8871</v>
      </c>
      <c r="G23" s="359"/>
      <c r="H23" s="188"/>
      <c r="I23" s="199">
        <v>8691</v>
      </c>
      <c r="J23" s="188"/>
      <c r="K23" s="188"/>
      <c r="L23" s="199">
        <v>9028</v>
      </c>
      <c r="M23" s="188"/>
      <c r="N23" s="188"/>
      <c r="O23" s="199">
        <v>8982</v>
      </c>
      <c r="P23" s="188"/>
      <c r="Q23" s="435"/>
      <c r="R23" s="199">
        <v>8952</v>
      </c>
      <c r="S23" s="359"/>
      <c r="T23" s="188"/>
      <c r="U23" s="188"/>
    </row>
    <row r="24" spans="1:24" s="318" customFormat="1" ht="12">
      <c r="B24" s="37"/>
      <c r="C24" s="183"/>
      <c r="D24" s="183"/>
      <c r="E24" s="435"/>
      <c r="F24" s="186"/>
      <c r="G24" s="848"/>
      <c r="H24" s="188"/>
      <c r="I24" s="186"/>
      <c r="J24" s="186"/>
      <c r="K24" s="188"/>
      <c r="L24" s="186"/>
      <c r="M24" s="186"/>
      <c r="N24" s="188"/>
      <c r="O24" s="186"/>
      <c r="P24" s="186"/>
      <c r="Q24" s="435"/>
      <c r="R24" s="186"/>
      <c r="S24" s="848"/>
      <c r="T24" s="186"/>
      <c r="U24" s="188"/>
    </row>
    <row r="25" spans="1:24" s="318" customFormat="1" ht="12">
      <c r="A25" s="847" t="s">
        <v>480</v>
      </c>
      <c r="D25" s="188"/>
      <c r="E25" s="435"/>
      <c r="F25" s="186"/>
      <c r="G25" s="848"/>
      <c r="H25" s="188"/>
      <c r="I25" s="186"/>
      <c r="J25" s="186"/>
      <c r="K25" s="188"/>
      <c r="L25" s="186"/>
      <c r="M25" s="186"/>
      <c r="N25" s="188"/>
      <c r="O25" s="186"/>
      <c r="P25" s="186"/>
      <c r="Q25" s="435"/>
      <c r="R25" s="186"/>
      <c r="S25" s="848"/>
      <c r="T25" s="186"/>
      <c r="U25" s="188"/>
    </row>
    <row r="26" spans="1:24" s="318" customFormat="1" ht="12">
      <c r="B26" s="318" t="s">
        <v>2</v>
      </c>
      <c r="D26" s="188"/>
      <c r="E26" s="435"/>
      <c r="F26" s="188">
        <v>5684</v>
      </c>
      <c r="G26" s="359"/>
      <c r="H26" s="188"/>
      <c r="I26" s="188">
        <v>5199</v>
      </c>
      <c r="J26" s="188"/>
      <c r="K26" s="188"/>
      <c r="L26" s="188">
        <v>5255</v>
      </c>
      <c r="M26" s="188"/>
      <c r="N26" s="188"/>
      <c r="O26" s="188">
        <v>5587</v>
      </c>
      <c r="P26" s="188"/>
      <c r="Q26" s="435"/>
      <c r="R26" s="188">
        <v>4993</v>
      </c>
      <c r="S26" s="359"/>
      <c r="T26" s="186"/>
      <c r="U26" s="188"/>
    </row>
    <row r="27" spans="1:24" s="318" customFormat="1" ht="12">
      <c r="B27" s="318" t="s">
        <v>481</v>
      </c>
      <c r="D27" s="188"/>
      <c r="E27" s="435"/>
      <c r="F27" s="188">
        <v>455</v>
      </c>
      <c r="G27" s="359"/>
      <c r="H27" s="188"/>
      <c r="I27" s="188">
        <v>456</v>
      </c>
      <c r="J27" s="188"/>
      <c r="K27" s="188"/>
      <c r="L27" s="188">
        <v>460</v>
      </c>
      <c r="M27" s="188"/>
      <c r="N27" s="188"/>
      <c r="O27" s="188">
        <v>446</v>
      </c>
      <c r="P27" s="188"/>
      <c r="Q27" s="435"/>
      <c r="R27" s="188">
        <v>441</v>
      </c>
      <c r="S27" s="359"/>
      <c r="T27" s="188"/>
      <c r="U27" s="188"/>
    </row>
    <row r="28" spans="1:24" s="318" customFormat="1" ht="12">
      <c r="B28" s="318" t="s">
        <v>482</v>
      </c>
      <c r="D28" s="188"/>
      <c r="E28" s="435"/>
      <c r="F28" s="188">
        <v>190</v>
      </c>
      <c r="G28" s="359"/>
      <c r="H28" s="188"/>
      <c r="I28" s="188">
        <v>183</v>
      </c>
      <c r="J28" s="188"/>
      <c r="K28" s="188"/>
      <c r="L28" s="188">
        <v>194</v>
      </c>
      <c r="M28" s="188"/>
      <c r="N28" s="188"/>
      <c r="O28" s="188">
        <v>185</v>
      </c>
      <c r="P28" s="188"/>
      <c r="Q28" s="435"/>
      <c r="R28" s="188">
        <v>199</v>
      </c>
      <c r="S28" s="359"/>
      <c r="T28" s="188"/>
      <c r="U28" s="188"/>
    </row>
    <row r="29" spans="1:24" s="318" customFormat="1" ht="12">
      <c r="B29" s="318" t="s">
        <v>264</v>
      </c>
      <c r="D29" s="188"/>
      <c r="E29" s="435"/>
      <c r="F29" s="188">
        <v>1129</v>
      </c>
      <c r="G29" s="359"/>
      <c r="H29" s="188"/>
      <c r="I29" s="188">
        <v>1116</v>
      </c>
      <c r="J29" s="188"/>
      <c r="K29" s="188"/>
      <c r="L29" s="188">
        <v>1092</v>
      </c>
      <c r="M29" s="188"/>
      <c r="N29" s="188"/>
      <c r="O29" s="188">
        <v>1086</v>
      </c>
      <c r="P29" s="188"/>
      <c r="Q29" s="435"/>
      <c r="R29" s="188">
        <v>1070</v>
      </c>
      <c r="S29" s="359"/>
      <c r="T29" s="188"/>
      <c r="U29" s="188"/>
    </row>
    <row r="30" spans="1:24" s="318" customFormat="1" ht="12">
      <c r="B30" s="318" t="s">
        <v>483</v>
      </c>
      <c r="D30" s="188"/>
      <c r="E30" s="435"/>
      <c r="F30" s="188">
        <v>982</v>
      </c>
      <c r="G30" s="359"/>
      <c r="H30" s="188"/>
      <c r="I30" s="188">
        <v>938</v>
      </c>
      <c r="J30" s="188"/>
      <c r="K30" s="188"/>
      <c r="L30" s="188">
        <v>992</v>
      </c>
      <c r="M30" s="188"/>
      <c r="N30" s="188"/>
      <c r="O30" s="188">
        <v>1061</v>
      </c>
      <c r="P30" s="188"/>
      <c r="Q30" s="435"/>
      <c r="R30" s="188">
        <v>1090</v>
      </c>
      <c r="S30" s="359"/>
      <c r="T30" s="188"/>
      <c r="U30" s="188"/>
    </row>
    <row r="31" spans="1:24" s="318" customFormat="1" ht="12">
      <c r="B31" s="869" t="s">
        <v>281</v>
      </c>
      <c r="D31" s="188"/>
      <c r="E31" s="435"/>
      <c r="F31" s="188">
        <v>5</v>
      </c>
      <c r="G31" s="359"/>
      <c r="H31" s="188"/>
      <c r="I31" s="188">
        <v>7</v>
      </c>
      <c r="J31" s="188"/>
      <c r="K31" s="188"/>
      <c r="L31" s="188">
        <v>9</v>
      </c>
      <c r="M31" s="188"/>
      <c r="N31" s="188"/>
      <c r="O31" s="188">
        <v>19</v>
      </c>
      <c r="P31" s="188"/>
      <c r="Q31" s="435"/>
      <c r="R31" s="188">
        <v>4</v>
      </c>
      <c r="S31" s="359"/>
      <c r="T31" s="188"/>
      <c r="U31" s="188"/>
    </row>
    <row r="32" spans="1:24" s="318" customFormat="1" ht="12">
      <c r="B32" s="318" t="s">
        <v>484</v>
      </c>
      <c r="D32" s="188"/>
      <c r="E32" s="435"/>
      <c r="F32" s="196">
        <v>73</v>
      </c>
      <c r="G32" s="359"/>
      <c r="H32" s="188"/>
      <c r="I32" s="196">
        <v>73</v>
      </c>
      <c r="J32" s="188"/>
      <c r="K32" s="188"/>
      <c r="L32" s="196">
        <v>73</v>
      </c>
      <c r="M32" s="188"/>
      <c r="N32" s="188"/>
      <c r="O32" s="196">
        <v>73</v>
      </c>
      <c r="P32" s="188"/>
      <c r="Q32" s="435"/>
      <c r="R32" s="196">
        <v>73</v>
      </c>
      <c r="S32" s="359"/>
      <c r="T32" s="188"/>
      <c r="U32" s="188"/>
    </row>
    <row r="33" spans="1:21" s="318" customFormat="1" ht="12">
      <c r="C33" s="318" t="s">
        <v>485</v>
      </c>
      <c r="D33" s="188"/>
      <c r="E33" s="435"/>
      <c r="F33" s="196">
        <v>8518</v>
      </c>
      <c r="G33" s="359"/>
      <c r="H33" s="188"/>
      <c r="I33" s="196">
        <v>7972</v>
      </c>
      <c r="J33" s="188"/>
      <c r="K33" s="188"/>
      <c r="L33" s="196">
        <v>8075</v>
      </c>
      <c r="M33" s="188"/>
      <c r="N33" s="188"/>
      <c r="O33" s="196">
        <v>8457</v>
      </c>
      <c r="P33" s="188"/>
      <c r="Q33" s="435"/>
      <c r="R33" s="196">
        <v>7870</v>
      </c>
      <c r="S33" s="359"/>
      <c r="T33" s="188"/>
      <c r="U33" s="188"/>
    </row>
    <row r="34" spans="1:21" s="318" customFormat="1" ht="12">
      <c r="D34" s="188"/>
      <c r="E34" s="435"/>
      <c r="F34" s="188"/>
      <c r="G34" s="359"/>
      <c r="H34" s="188"/>
      <c r="I34" s="188"/>
      <c r="J34" s="188"/>
      <c r="K34" s="188"/>
      <c r="L34" s="188"/>
      <c r="M34" s="188"/>
      <c r="N34" s="188"/>
      <c r="O34" s="188"/>
      <c r="P34" s="188"/>
      <c r="Q34" s="435"/>
      <c r="R34" s="188"/>
      <c r="S34" s="359"/>
      <c r="T34" s="188"/>
      <c r="U34" s="188"/>
    </row>
    <row r="35" spans="1:21" s="318" customFormat="1" ht="12">
      <c r="A35" s="318" t="s">
        <v>900</v>
      </c>
      <c r="D35" s="188"/>
      <c r="E35" s="435"/>
      <c r="F35" s="196">
        <v>2</v>
      </c>
      <c r="G35" s="359"/>
      <c r="H35" s="188"/>
      <c r="I35" s="196">
        <v>1</v>
      </c>
      <c r="J35" s="188"/>
      <c r="K35" s="188"/>
      <c r="L35" s="196">
        <v>2</v>
      </c>
      <c r="M35" s="188"/>
      <c r="N35" s="188"/>
      <c r="O35" s="196">
        <v>1</v>
      </c>
      <c r="P35" s="188"/>
      <c r="Q35" s="435"/>
      <c r="R35" s="196">
        <v>-1</v>
      </c>
      <c r="S35" s="359"/>
      <c r="T35" s="188"/>
      <c r="U35" s="188"/>
    </row>
    <row r="36" spans="1:21" s="318" customFormat="1" ht="12">
      <c r="D36" s="188"/>
      <c r="E36" s="435"/>
      <c r="F36" s="188"/>
      <c r="G36" s="359"/>
      <c r="H36" s="188"/>
      <c r="I36" s="188"/>
      <c r="J36" s="188"/>
      <c r="K36" s="188"/>
      <c r="L36" s="188"/>
      <c r="M36" s="188"/>
      <c r="N36" s="188"/>
      <c r="O36" s="188"/>
      <c r="P36" s="188"/>
      <c r="Q36" s="435"/>
      <c r="R36" s="188"/>
      <c r="S36" s="359"/>
      <c r="T36" s="188"/>
      <c r="U36" s="188"/>
    </row>
    <row r="37" spans="1:21" s="318" customFormat="1" ht="12.75" customHeight="1">
      <c r="A37" s="870" t="s">
        <v>93</v>
      </c>
      <c r="D37" s="188"/>
      <c r="E37" s="435"/>
      <c r="F37" s="188"/>
      <c r="G37" s="359"/>
      <c r="H37" s="188"/>
      <c r="I37" s="188"/>
      <c r="J37" s="188"/>
      <c r="K37" s="188"/>
      <c r="L37" s="188"/>
      <c r="M37" s="188"/>
      <c r="N37" s="188"/>
      <c r="O37" s="188"/>
      <c r="P37" s="188"/>
      <c r="Q37" s="435"/>
      <c r="R37" s="188"/>
      <c r="S37" s="359"/>
      <c r="T37" s="188"/>
      <c r="U37" s="188"/>
    </row>
    <row r="38" spans="1:21" s="318" customFormat="1" ht="12.75" customHeight="1">
      <c r="A38" s="871"/>
      <c r="B38" s="870" t="s">
        <v>94</v>
      </c>
      <c r="D38" s="188"/>
      <c r="E38" s="435"/>
      <c r="F38" s="188">
        <v>355</v>
      </c>
      <c r="G38" s="359"/>
      <c r="H38" s="188"/>
      <c r="I38" s="188">
        <v>720</v>
      </c>
      <c r="J38" s="188"/>
      <c r="K38" s="188"/>
      <c r="L38" s="188">
        <v>955</v>
      </c>
      <c r="M38" s="188"/>
      <c r="N38" s="188"/>
      <c r="O38" s="188">
        <v>526</v>
      </c>
      <c r="P38" s="188"/>
      <c r="Q38" s="435"/>
      <c r="R38" s="188">
        <v>1081</v>
      </c>
      <c r="S38" s="359"/>
      <c r="T38" s="188"/>
      <c r="U38" s="188"/>
    </row>
    <row r="39" spans="1:21" s="318" customFormat="1" ht="12">
      <c r="B39" s="870"/>
      <c r="D39" s="188"/>
      <c r="E39" s="238"/>
      <c r="F39" s="188"/>
      <c r="G39" s="359"/>
      <c r="H39" s="185"/>
      <c r="I39" s="188"/>
      <c r="J39" s="188"/>
      <c r="K39" s="185"/>
      <c r="L39" s="188"/>
      <c r="M39" s="188"/>
      <c r="N39" s="185"/>
      <c r="O39" s="188"/>
      <c r="P39" s="188"/>
      <c r="Q39" s="238"/>
      <c r="R39" s="188"/>
      <c r="S39" s="359"/>
      <c r="T39" s="188"/>
      <c r="U39" s="188"/>
    </row>
    <row r="40" spans="1:21" s="318" customFormat="1" ht="12">
      <c r="A40" s="318" t="s">
        <v>193</v>
      </c>
      <c r="D40" s="188"/>
      <c r="E40" s="435"/>
      <c r="F40" s="196">
        <v>109</v>
      </c>
      <c r="G40" s="359"/>
      <c r="H40" s="188"/>
      <c r="I40" s="196">
        <v>231</v>
      </c>
      <c r="J40" s="188"/>
      <c r="K40" s="188"/>
      <c r="L40" s="196">
        <v>305</v>
      </c>
      <c r="M40" s="188"/>
      <c r="N40" s="188"/>
      <c r="O40" s="196">
        <v>171</v>
      </c>
      <c r="P40" s="188"/>
      <c r="Q40" s="435"/>
      <c r="R40" s="196">
        <v>404</v>
      </c>
      <c r="S40" s="359"/>
      <c r="T40" s="188"/>
      <c r="U40" s="188"/>
    </row>
    <row r="41" spans="1:21" s="318" customFormat="1" ht="12">
      <c r="D41" s="188"/>
      <c r="E41" s="435"/>
      <c r="F41" s="188"/>
      <c r="G41" s="359"/>
      <c r="H41" s="188"/>
      <c r="I41" s="188"/>
      <c r="J41" s="188"/>
      <c r="K41" s="188"/>
      <c r="L41" s="188"/>
      <c r="M41" s="188"/>
      <c r="N41" s="188"/>
      <c r="O41" s="188"/>
      <c r="P41" s="188"/>
      <c r="Q41" s="435"/>
      <c r="R41" s="188"/>
      <c r="S41" s="359"/>
      <c r="T41" s="188"/>
      <c r="U41" s="188"/>
    </row>
    <row r="42" spans="1:21" s="318" customFormat="1" ht="12">
      <c r="A42" s="361" t="s">
        <v>95</v>
      </c>
      <c r="D42" s="188"/>
      <c r="E42" s="435" t="s">
        <v>77</v>
      </c>
      <c r="F42" s="196">
        <v>246</v>
      </c>
      <c r="G42" s="359"/>
      <c r="H42" s="188" t="s">
        <v>77</v>
      </c>
      <c r="I42" s="196">
        <v>489</v>
      </c>
      <c r="J42" s="188"/>
      <c r="K42" s="188" t="s">
        <v>77</v>
      </c>
      <c r="L42" s="196">
        <v>650</v>
      </c>
      <c r="M42" s="188"/>
      <c r="N42" s="188" t="s">
        <v>77</v>
      </c>
      <c r="O42" s="196">
        <v>355</v>
      </c>
      <c r="P42" s="188"/>
      <c r="Q42" s="435" t="s">
        <v>77</v>
      </c>
      <c r="R42" s="196">
        <v>677</v>
      </c>
      <c r="S42" s="359"/>
      <c r="T42" s="188"/>
      <c r="U42" s="188"/>
    </row>
    <row r="43" spans="1:21" s="318" customFormat="1" ht="12">
      <c r="A43" s="361"/>
      <c r="D43" s="188"/>
      <c r="E43" s="435"/>
      <c r="F43" s="188"/>
      <c r="G43" s="359"/>
      <c r="H43" s="188"/>
      <c r="I43" s="188"/>
      <c r="J43" s="188"/>
      <c r="K43" s="188"/>
      <c r="L43" s="188"/>
      <c r="M43" s="188"/>
      <c r="N43" s="188"/>
      <c r="O43" s="188"/>
      <c r="P43" s="188"/>
      <c r="Q43" s="435"/>
      <c r="R43" s="188"/>
      <c r="S43" s="359"/>
      <c r="T43" s="188"/>
      <c r="U43" s="188"/>
    </row>
    <row r="44" spans="1:21" s="318" customFormat="1" ht="12" customHeight="1">
      <c r="A44" s="318" t="s">
        <v>120</v>
      </c>
      <c r="D44" s="188"/>
      <c r="E44" s="435"/>
      <c r="F44" s="196">
        <v>29</v>
      </c>
      <c r="G44" s="359"/>
      <c r="H44" s="188"/>
      <c r="I44" s="196">
        <v>29</v>
      </c>
      <c r="J44" s="188"/>
      <c r="K44" s="188"/>
      <c r="L44" s="196">
        <v>29</v>
      </c>
      <c r="M44" s="188"/>
      <c r="N44" s="188"/>
      <c r="O44" s="196">
        <v>29</v>
      </c>
      <c r="P44" s="188"/>
      <c r="Q44" s="435"/>
      <c r="R44" s="196">
        <v>29</v>
      </c>
      <c r="S44" s="359"/>
      <c r="T44" s="188"/>
      <c r="U44" s="188"/>
    </row>
    <row r="45" spans="1:21" s="318" customFormat="1" ht="12">
      <c r="D45" s="188"/>
      <c r="E45" s="435"/>
      <c r="F45" s="188"/>
      <c r="G45" s="359"/>
      <c r="H45" s="188"/>
      <c r="I45" s="188"/>
      <c r="J45" s="188"/>
      <c r="K45" s="188"/>
      <c r="L45" s="188"/>
      <c r="M45" s="188"/>
      <c r="N45" s="188"/>
      <c r="O45" s="188"/>
      <c r="P45" s="188"/>
      <c r="Q45" s="435"/>
      <c r="R45" s="188"/>
      <c r="S45" s="359"/>
      <c r="T45" s="188"/>
      <c r="U45" s="188"/>
    </row>
    <row r="46" spans="1:21" s="318" customFormat="1" ht="12.75" thickBot="1">
      <c r="A46" s="361" t="s">
        <v>960</v>
      </c>
      <c r="C46" s="188"/>
      <c r="D46" s="188"/>
      <c r="E46" s="435" t="s">
        <v>77</v>
      </c>
      <c r="F46" s="363">
        <v>217</v>
      </c>
      <c r="G46" s="359"/>
      <c r="H46" s="188" t="s">
        <v>77</v>
      </c>
      <c r="I46" s="363">
        <v>460</v>
      </c>
      <c r="J46" s="188"/>
      <c r="K46" s="188" t="s">
        <v>77</v>
      </c>
      <c r="L46" s="363">
        <v>621</v>
      </c>
      <c r="M46" s="188"/>
      <c r="N46" s="188" t="s">
        <v>77</v>
      </c>
      <c r="O46" s="363">
        <v>326</v>
      </c>
      <c r="P46" s="188"/>
      <c r="Q46" s="435" t="s">
        <v>77</v>
      </c>
      <c r="R46" s="363">
        <v>648</v>
      </c>
      <c r="S46" s="359"/>
      <c r="T46" s="188"/>
      <c r="U46" s="188"/>
    </row>
    <row r="47" spans="1:21" s="318" customFormat="1" ht="12.75" thickTop="1">
      <c r="B47" s="37"/>
      <c r="C47" s="183"/>
      <c r="D47" s="183"/>
      <c r="E47" s="238"/>
      <c r="F47" s="185"/>
      <c r="G47" s="239"/>
      <c r="H47" s="185"/>
      <c r="I47" s="185"/>
      <c r="J47" s="185"/>
      <c r="K47" s="185"/>
      <c r="L47" s="185"/>
      <c r="M47" s="185"/>
      <c r="N47" s="185"/>
      <c r="O47" s="185"/>
      <c r="P47" s="185"/>
      <c r="Q47" s="238"/>
      <c r="R47" s="185"/>
      <c r="S47" s="239"/>
      <c r="T47" s="185"/>
      <c r="U47" s="188"/>
    </row>
    <row r="48" spans="1:21" s="318" customFormat="1" ht="12" customHeight="1">
      <c r="A48" s="361" t="s">
        <v>1040</v>
      </c>
      <c r="B48" s="37"/>
      <c r="C48" s="183"/>
      <c r="D48" s="183"/>
      <c r="E48" s="435"/>
      <c r="F48" s="188"/>
      <c r="G48" s="359"/>
      <c r="H48" s="188"/>
      <c r="I48" s="188"/>
      <c r="J48" s="188"/>
      <c r="K48" s="188"/>
      <c r="L48" s="188"/>
      <c r="M48" s="188"/>
      <c r="N48" s="188"/>
      <c r="O48" s="188"/>
      <c r="P48" s="188"/>
      <c r="Q48" s="435"/>
      <c r="R48" s="188"/>
      <c r="S48" s="359"/>
      <c r="T48" s="188"/>
      <c r="U48" s="188"/>
    </row>
    <row r="49" spans="1:29" s="318" customFormat="1" ht="12.75" customHeight="1">
      <c r="A49" s="242"/>
      <c r="C49" s="188"/>
      <c r="D49" s="188"/>
      <c r="E49" s="435"/>
      <c r="F49" s="188"/>
      <c r="G49" s="359"/>
      <c r="H49" s="188"/>
      <c r="I49" s="188"/>
      <c r="J49" s="188"/>
      <c r="K49" s="188"/>
      <c r="L49" s="188"/>
      <c r="M49" s="188"/>
      <c r="N49" s="188"/>
      <c r="O49" s="188"/>
      <c r="P49" s="188"/>
      <c r="Q49" s="435"/>
      <c r="R49" s="188"/>
      <c r="S49" s="359"/>
      <c r="T49" s="188"/>
      <c r="U49" s="188"/>
    </row>
    <row r="50" spans="1:29" s="318" customFormat="1" ht="12">
      <c r="A50" s="37"/>
      <c r="B50" s="361" t="s">
        <v>961</v>
      </c>
      <c r="C50" s="185"/>
      <c r="D50" s="185"/>
      <c r="E50" s="872"/>
      <c r="F50" s="186"/>
      <c r="G50" s="848"/>
      <c r="H50" s="186"/>
      <c r="I50" s="186"/>
      <c r="J50" s="186"/>
      <c r="K50" s="186"/>
      <c r="L50" s="186"/>
      <c r="M50" s="186"/>
      <c r="N50" s="186"/>
      <c r="O50" s="186"/>
      <c r="P50" s="186"/>
      <c r="Q50" s="872"/>
      <c r="R50" s="186"/>
      <c r="S50" s="848"/>
      <c r="T50" s="559"/>
      <c r="U50" s="188"/>
    </row>
    <row r="51" spans="1:29" s="318" customFormat="1" ht="12.75" customHeight="1" thickBot="1">
      <c r="A51" s="37"/>
      <c r="B51" s="361"/>
      <c r="C51" s="264" t="s">
        <v>152</v>
      </c>
      <c r="D51" s="264"/>
      <c r="E51" s="435" t="s">
        <v>77</v>
      </c>
      <c r="F51" s="873">
        <v>0.56999999999999995</v>
      </c>
      <c r="G51" s="239"/>
      <c r="H51" s="188" t="s">
        <v>77</v>
      </c>
      <c r="I51" s="873">
        <v>1.19</v>
      </c>
      <c r="J51" s="185"/>
      <c r="K51" s="188" t="s">
        <v>77</v>
      </c>
      <c r="L51" s="873">
        <v>1.56</v>
      </c>
      <c r="M51" s="185"/>
      <c r="N51" s="188" t="s">
        <v>77</v>
      </c>
      <c r="O51" s="873">
        <v>0.8</v>
      </c>
      <c r="P51" s="185"/>
      <c r="Q51" s="435" t="s">
        <v>77</v>
      </c>
      <c r="R51" s="873">
        <v>1.56</v>
      </c>
      <c r="S51" s="239"/>
      <c r="T51" s="559"/>
      <c r="U51" s="188"/>
    </row>
    <row r="52" spans="1:29" s="318" customFormat="1" ht="13.5" customHeight="1" thickTop="1" thickBot="1">
      <c r="B52" s="361" t="s">
        <v>153</v>
      </c>
      <c r="C52" s="183"/>
      <c r="D52" s="183"/>
      <c r="E52" s="238"/>
      <c r="F52" s="775">
        <v>378.1</v>
      </c>
      <c r="G52" s="239"/>
      <c r="H52" s="185"/>
      <c r="I52" s="775">
        <v>385</v>
      </c>
      <c r="J52" s="185"/>
      <c r="K52" s="185"/>
      <c r="L52" s="775">
        <v>397</v>
      </c>
      <c r="M52" s="185"/>
      <c r="N52" s="185"/>
      <c r="O52" s="775">
        <v>407</v>
      </c>
      <c r="P52" s="185"/>
      <c r="Q52" s="238"/>
      <c r="R52" s="775">
        <v>415.8</v>
      </c>
      <c r="S52" s="239"/>
      <c r="T52" s="193"/>
      <c r="U52" s="188"/>
    </row>
    <row r="53" spans="1:29" s="318" customFormat="1" ht="15" customHeight="1" thickTop="1">
      <c r="A53" s="37"/>
      <c r="B53" s="361"/>
      <c r="C53" s="183"/>
      <c r="D53" s="183"/>
      <c r="E53" s="435"/>
      <c r="F53" s="559"/>
      <c r="G53" s="359"/>
      <c r="H53" s="188"/>
      <c r="I53" s="559"/>
      <c r="J53" s="188"/>
      <c r="K53" s="188"/>
      <c r="L53" s="559"/>
      <c r="M53" s="188"/>
      <c r="N53" s="188"/>
      <c r="O53" s="559"/>
      <c r="P53" s="188"/>
      <c r="Q53" s="435"/>
      <c r="R53" s="559"/>
      <c r="S53" s="359"/>
      <c r="T53" s="559"/>
      <c r="U53" s="188"/>
    </row>
    <row r="54" spans="1:29" s="318" customFormat="1" ht="12" customHeight="1">
      <c r="A54" s="37"/>
      <c r="B54" s="361" t="s">
        <v>961</v>
      </c>
      <c r="C54" s="185"/>
      <c r="D54" s="185"/>
      <c r="E54" s="435"/>
      <c r="F54" s="188"/>
      <c r="G54" s="359"/>
      <c r="H54" s="188"/>
      <c r="I54" s="188"/>
      <c r="J54" s="188"/>
      <c r="K54" s="188"/>
      <c r="L54" s="188"/>
      <c r="M54" s="188"/>
      <c r="N54" s="188"/>
      <c r="O54" s="188"/>
      <c r="P54" s="188"/>
      <c r="Q54" s="435"/>
      <c r="R54" s="188"/>
      <c r="S54" s="359"/>
      <c r="T54" s="559"/>
      <c r="U54" s="188"/>
    </row>
    <row r="55" spans="1:29" s="318" customFormat="1" ht="12.75" customHeight="1" thickBot="1">
      <c r="A55" s="37"/>
      <c r="B55" s="361"/>
      <c r="C55" s="264" t="s">
        <v>154</v>
      </c>
      <c r="D55" s="264"/>
      <c r="E55" s="435" t="s">
        <v>77</v>
      </c>
      <c r="F55" s="873">
        <v>0.56999999999999995</v>
      </c>
      <c r="G55" s="239"/>
      <c r="H55" s="188" t="s">
        <v>77</v>
      </c>
      <c r="I55" s="873">
        <v>1.18</v>
      </c>
      <c r="J55" s="185"/>
      <c r="K55" s="188" t="s">
        <v>77</v>
      </c>
      <c r="L55" s="873">
        <v>1.54</v>
      </c>
      <c r="M55" s="185"/>
      <c r="N55" s="188" t="s">
        <v>77</v>
      </c>
      <c r="O55" s="873">
        <v>0.79</v>
      </c>
      <c r="P55" s="185"/>
      <c r="Q55" s="435" t="s">
        <v>77</v>
      </c>
      <c r="R55" s="873">
        <v>1.53</v>
      </c>
      <c r="S55" s="239"/>
      <c r="T55" s="559"/>
      <c r="U55" s="188"/>
    </row>
    <row r="56" spans="1:29" s="318" customFormat="1" ht="14.25" customHeight="1" thickTop="1" thickBot="1">
      <c r="A56" s="37"/>
      <c r="B56" s="874" t="s">
        <v>155</v>
      </c>
      <c r="C56" s="183"/>
      <c r="D56" s="183"/>
      <c r="E56" s="435"/>
      <c r="F56" s="775">
        <v>382.9</v>
      </c>
      <c r="G56" s="359"/>
      <c r="H56" s="188"/>
      <c r="I56" s="775">
        <v>390.2</v>
      </c>
      <c r="J56" s="188"/>
      <c r="K56" s="188"/>
      <c r="L56" s="775">
        <v>402.1</v>
      </c>
      <c r="M56" s="188"/>
      <c r="N56" s="188"/>
      <c r="O56" s="775">
        <v>412.6</v>
      </c>
      <c r="P56" s="188"/>
      <c r="Q56" s="435"/>
      <c r="R56" s="775">
        <v>422.6</v>
      </c>
      <c r="S56" s="359"/>
      <c r="T56" s="193"/>
      <c r="U56" s="188"/>
    </row>
    <row r="57" spans="1:29" s="318" customFormat="1" ht="15" customHeight="1" thickTop="1">
      <c r="A57" s="37"/>
      <c r="B57" s="361"/>
      <c r="C57" s="183"/>
      <c r="D57" s="183"/>
      <c r="E57" s="435"/>
      <c r="F57" s="559"/>
      <c r="G57" s="359"/>
      <c r="H57" s="188"/>
      <c r="I57" s="559"/>
      <c r="J57" s="188"/>
      <c r="K57" s="188"/>
      <c r="L57" s="559"/>
      <c r="M57" s="188"/>
      <c r="N57" s="188"/>
      <c r="O57" s="559"/>
      <c r="P57" s="188"/>
      <c r="Q57" s="435"/>
      <c r="R57" s="559"/>
      <c r="S57" s="359"/>
      <c r="T57" s="559"/>
      <c r="U57" s="188"/>
    </row>
    <row r="58" spans="1:29" s="318" customFormat="1" ht="12" customHeight="1" thickBot="1">
      <c r="A58" s="361" t="s">
        <v>156</v>
      </c>
      <c r="C58" s="183"/>
      <c r="D58" s="183"/>
      <c r="E58" s="435" t="s">
        <v>77</v>
      </c>
      <c r="F58" s="873">
        <v>0.33</v>
      </c>
      <c r="G58" s="359"/>
      <c r="H58" s="188" t="s">
        <v>77</v>
      </c>
      <c r="I58" s="873">
        <v>0.3</v>
      </c>
      <c r="J58" s="188"/>
      <c r="K58" s="188" t="s">
        <v>77</v>
      </c>
      <c r="L58" s="873">
        <v>0.3</v>
      </c>
      <c r="M58" s="188"/>
      <c r="N58" s="188" t="s">
        <v>77</v>
      </c>
      <c r="O58" s="873">
        <v>0.3</v>
      </c>
      <c r="P58" s="188"/>
      <c r="Q58" s="435" t="s">
        <v>77</v>
      </c>
      <c r="R58" s="873">
        <v>0.3</v>
      </c>
      <c r="S58" s="359"/>
      <c r="T58" s="559"/>
      <c r="U58" s="188"/>
    </row>
    <row r="59" spans="1:29" s="318" customFormat="1" ht="15" customHeight="1" thickTop="1" thickBot="1">
      <c r="A59" s="37"/>
      <c r="B59" s="37"/>
      <c r="C59" s="183"/>
      <c r="D59" s="183"/>
      <c r="E59" s="875"/>
      <c r="F59" s="876"/>
      <c r="G59" s="877"/>
      <c r="H59" s="878"/>
      <c r="I59" s="878"/>
      <c r="J59" s="878"/>
      <c r="K59" s="878"/>
      <c r="L59" s="878"/>
      <c r="M59" s="878"/>
      <c r="N59" s="878"/>
      <c r="O59" s="878"/>
      <c r="P59" s="878"/>
      <c r="Q59" s="875"/>
      <c r="R59" s="876"/>
      <c r="S59" s="877"/>
      <c r="T59" s="188"/>
      <c r="U59" s="188"/>
    </row>
    <row r="60" spans="1:29" s="318" customFormat="1" ht="12">
      <c r="A60" s="37"/>
      <c r="B60" s="37"/>
      <c r="C60" s="37"/>
      <c r="D60" s="37"/>
      <c r="E60" s="188"/>
      <c r="F60" s="188"/>
      <c r="G60" s="188"/>
      <c r="H60" s="188"/>
      <c r="I60" s="188"/>
      <c r="J60" s="188"/>
      <c r="K60" s="188"/>
      <c r="L60" s="188"/>
      <c r="M60" s="188"/>
      <c r="N60" s="878"/>
      <c r="O60" s="878"/>
      <c r="P60" s="878"/>
      <c r="Q60" s="188"/>
      <c r="R60" s="188"/>
      <c r="S60" s="878"/>
      <c r="U60" s="188"/>
    </row>
    <row r="61" spans="1:29" s="318" customFormat="1" ht="17.25" customHeight="1">
      <c r="A61" s="182"/>
      <c r="B61" s="788"/>
      <c r="C61" s="788"/>
      <c r="D61" s="788"/>
      <c r="E61" s="788"/>
      <c r="F61" s="788"/>
      <c r="G61" s="788"/>
      <c r="H61" s="788"/>
      <c r="I61" s="788"/>
      <c r="J61" s="788"/>
      <c r="K61" s="788"/>
      <c r="L61" s="788"/>
      <c r="M61" s="788"/>
      <c r="N61" s="788"/>
      <c r="O61" s="788"/>
      <c r="P61" s="788"/>
      <c r="Q61" s="788"/>
      <c r="R61" s="788"/>
      <c r="S61" s="788"/>
      <c r="T61" s="1054"/>
      <c r="U61" s="188"/>
    </row>
    <row r="62" spans="1:29" s="318" customFormat="1" ht="13.5" customHeight="1">
      <c r="A62" s="879"/>
      <c r="B62" s="879"/>
      <c r="C62" s="879"/>
      <c r="D62" s="879"/>
      <c r="E62" s="879"/>
      <c r="F62" s="879"/>
      <c r="G62" s="879"/>
      <c r="H62" s="879"/>
      <c r="I62" s="879"/>
      <c r="J62" s="879"/>
      <c r="K62" s="879"/>
      <c r="L62" s="879"/>
      <c r="M62" s="879"/>
      <c r="N62" s="879"/>
      <c r="O62" s="879"/>
      <c r="P62" s="879"/>
      <c r="Q62" s="879"/>
      <c r="R62" s="879"/>
      <c r="S62" s="840"/>
      <c r="T62" s="580"/>
      <c r="U62" s="580"/>
      <c r="V62" s="580"/>
      <c r="W62" s="580"/>
      <c r="X62" s="580"/>
      <c r="Y62" s="580"/>
      <c r="Z62" s="580"/>
      <c r="AA62" s="580"/>
      <c r="AB62" s="580"/>
      <c r="AC62" s="580"/>
    </row>
    <row r="63" spans="1:29" s="580" customFormat="1">
      <c r="A63" s="879"/>
      <c r="B63" s="879"/>
      <c r="C63" s="879"/>
      <c r="D63" s="879"/>
      <c r="E63" s="879"/>
      <c r="F63" s="879"/>
      <c r="G63" s="879"/>
      <c r="H63" s="879"/>
      <c r="I63" s="879"/>
      <c r="J63" s="879"/>
      <c r="K63" s="879"/>
      <c r="L63" s="879"/>
      <c r="M63" s="879"/>
      <c r="N63" s="879"/>
      <c r="O63" s="879"/>
      <c r="P63" s="879"/>
      <c r="Q63" s="879"/>
      <c r="R63" s="879"/>
      <c r="S63" s="840"/>
    </row>
    <row r="64" spans="1:29" s="580" customFormat="1">
      <c r="A64" s="879"/>
      <c r="B64" s="879"/>
      <c r="C64" s="879"/>
      <c r="D64" s="879"/>
      <c r="E64" s="879"/>
      <c r="F64" s="879"/>
      <c r="G64" s="879"/>
      <c r="H64" s="879"/>
      <c r="I64" s="879"/>
      <c r="J64" s="879"/>
      <c r="K64" s="879"/>
      <c r="L64" s="879"/>
      <c r="M64" s="879"/>
      <c r="N64" s="879"/>
      <c r="O64" s="879"/>
      <c r="P64" s="879"/>
      <c r="Q64" s="879"/>
      <c r="R64" s="879"/>
      <c r="S64" s="840"/>
    </row>
    <row r="65" spans="1:19" s="580" customFormat="1">
      <c r="A65" s="879"/>
      <c r="B65" s="879"/>
      <c r="C65" s="879"/>
      <c r="D65" s="879"/>
      <c r="E65" s="879"/>
      <c r="F65" s="879"/>
      <c r="G65" s="879"/>
      <c r="H65" s="879"/>
      <c r="I65" s="879"/>
      <c r="J65" s="879"/>
      <c r="K65" s="879"/>
      <c r="L65" s="879"/>
      <c r="M65" s="879"/>
      <c r="N65" s="879"/>
      <c r="O65" s="879"/>
      <c r="P65" s="879"/>
      <c r="Q65" s="879"/>
      <c r="R65" s="879"/>
      <c r="S65" s="840"/>
    </row>
    <row r="66" spans="1:19" s="580" customFormat="1">
      <c r="A66" s="879"/>
      <c r="B66" s="879"/>
      <c r="C66" s="879"/>
      <c r="D66" s="879"/>
      <c r="E66" s="879"/>
      <c r="F66" s="879"/>
      <c r="G66" s="879"/>
      <c r="H66" s="879"/>
      <c r="I66" s="879"/>
      <c r="J66" s="879"/>
      <c r="K66" s="879"/>
      <c r="L66" s="879"/>
      <c r="M66" s="879"/>
      <c r="N66" s="879"/>
      <c r="O66" s="879"/>
      <c r="P66" s="879"/>
      <c r="Q66" s="879"/>
      <c r="R66" s="879"/>
      <c r="S66" s="840"/>
    </row>
    <row r="67" spans="1:19" s="580" customFormat="1">
      <c r="A67" s="879"/>
      <c r="B67" s="840"/>
      <c r="C67" s="840"/>
      <c r="D67" s="840"/>
      <c r="E67" s="879"/>
      <c r="F67" s="879"/>
      <c r="G67" s="879"/>
      <c r="H67" s="879"/>
      <c r="I67" s="879"/>
      <c r="J67" s="879"/>
      <c r="K67" s="879"/>
      <c r="L67" s="879"/>
      <c r="M67" s="879"/>
      <c r="N67" s="879"/>
      <c r="O67" s="879"/>
      <c r="P67" s="879"/>
      <c r="Q67" s="840"/>
      <c r="R67" s="840"/>
      <c r="S67" s="840"/>
    </row>
    <row r="68" spans="1:19" s="580" customFormat="1">
      <c r="A68" s="879"/>
      <c r="B68" s="879"/>
      <c r="C68" s="879"/>
      <c r="D68" s="879"/>
      <c r="E68" s="840"/>
      <c r="F68" s="840"/>
      <c r="G68" s="840"/>
      <c r="H68" s="840"/>
      <c r="I68" s="840"/>
      <c r="J68" s="840"/>
      <c r="K68" s="840"/>
      <c r="L68" s="840"/>
      <c r="M68" s="840"/>
      <c r="N68" s="840"/>
      <c r="O68" s="840"/>
      <c r="P68" s="840"/>
      <c r="Q68" s="879"/>
      <c r="R68" s="879"/>
      <c r="S68" s="840"/>
    </row>
    <row r="69" spans="1:19" s="580" customFormat="1">
      <c r="A69" s="840"/>
      <c r="B69" s="879"/>
      <c r="C69" s="879"/>
      <c r="D69" s="879"/>
      <c r="E69" s="879"/>
      <c r="F69" s="879"/>
      <c r="G69" s="879"/>
      <c r="H69" s="879"/>
      <c r="I69" s="879"/>
      <c r="J69" s="879"/>
      <c r="K69" s="879"/>
      <c r="L69" s="879"/>
      <c r="M69" s="879"/>
      <c r="N69" s="879"/>
      <c r="O69" s="879"/>
      <c r="P69" s="879"/>
      <c r="Q69" s="879"/>
      <c r="R69" s="879"/>
      <c r="S69" s="840"/>
    </row>
    <row r="70" spans="1:19" s="580" customFormat="1">
      <c r="A70" s="879"/>
      <c r="B70" s="840"/>
      <c r="C70" s="840"/>
      <c r="D70" s="840"/>
      <c r="E70" s="879"/>
      <c r="F70" s="879"/>
      <c r="G70" s="879"/>
      <c r="H70" s="879"/>
      <c r="I70" s="879"/>
      <c r="J70" s="879"/>
      <c r="K70" s="879"/>
      <c r="L70" s="879"/>
      <c r="M70" s="879"/>
      <c r="N70" s="879"/>
      <c r="O70" s="879"/>
      <c r="P70" s="879"/>
      <c r="Q70" s="840"/>
      <c r="R70" s="840"/>
      <c r="S70" s="840"/>
    </row>
    <row r="71" spans="1:19" s="580" customFormat="1">
      <c r="A71" s="879"/>
      <c r="B71" s="840"/>
      <c r="C71" s="840"/>
      <c r="D71" s="840"/>
      <c r="E71" s="840"/>
      <c r="F71" s="840"/>
      <c r="G71" s="840"/>
      <c r="H71" s="840"/>
      <c r="I71" s="840"/>
      <c r="J71" s="840"/>
      <c r="K71" s="840"/>
      <c r="L71" s="840"/>
      <c r="M71" s="840"/>
      <c r="N71" s="840"/>
      <c r="O71" s="840"/>
      <c r="P71" s="840"/>
      <c r="Q71" s="840"/>
      <c r="R71" s="840"/>
      <c r="S71" s="840"/>
    </row>
    <row r="72" spans="1:19" s="580" customFormat="1">
      <c r="A72" s="840"/>
      <c r="B72" s="840"/>
      <c r="C72" s="840"/>
      <c r="D72" s="840"/>
      <c r="E72" s="840"/>
      <c r="F72" s="840"/>
      <c r="G72" s="840"/>
      <c r="H72" s="840"/>
      <c r="I72" s="840"/>
      <c r="J72" s="840"/>
      <c r="K72" s="840"/>
      <c r="L72" s="840"/>
      <c r="M72" s="840"/>
      <c r="N72" s="840"/>
      <c r="O72" s="840"/>
      <c r="P72" s="840"/>
      <c r="Q72" s="840"/>
      <c r="R72" s="840"/>
      <c r="S72" s="840"/>
    </row>
    <row r="73" spans="1:19" s="580" customFormat="1">
      <c r="A73" s="840"/>
      <c r="B73" s="840"/>
      <c r="C73" s="840"/>
      <c r="D73" s="840"/>
      <c r="E73" s="840"/>
      <c r="F73" s="840"/>
      <c r="G73" s="840"/>
      <c r="H73" s="840"/>
      <c r="I73" s="840"/>
      <c r="J73" s="840"/>
      <c r="K73" s="840"/>
      <c r="L73" s="840"/>
      <c r="M73" s="840"/>
      <c r="N73" s="840"/>
      <c r="O73" s="840"/>
      <c r="P73" s="840"/>
      <c r="Q73" s="840"/>
      <c r="R73" s="840"/>
      <c r="S73" s="840"/>
    </row>
    <row r="74" spans="1:19" s="580" customFormat="1"/>
    <row r="75" spans="1:19" s="580" customFormat="1"/>
    <row r="76" spans="1:19" s="580" customFormat="1"/>
    <row r="77" spans="1:19" s="580" customFormat="1"/>
    <row r="78" spans="1:19" s="580" customFormat="1"/>
    <row r="79" spans="1:19" s="580" customFormat="1"/>
    <row r="80" spans="1:19" s="580" customFormat="1"/>
    <row r="81" s="580" customFormat="1"/>
    <row r="82" s="580" customFormat="1"/>
    <row r="83" s="580" customFormat="1"/>
    <row r="84" s="580" customFormat="1"/>
    <row r="85" s="580" customFormat="1"/>
    <row r="86" s="580" customFormat="1"/>
    <row r="87" s="580" customFormat="1"/>
    <row r="88" s="580" customFormat="1"/>
    <row r="89" s="580" customFormat="1"/>
    <row r="90" s="580" customFormat="1"/>
    <row r="91" s="580" customFormat="1"/>
    <row r="92" s="580" customFormat="1"/>
    <row r="93" s="580" customFormat="1"/>
    <row r="94" s="580" customFormat="1"/>
    <row r="95" s="580" customFormat="1"/>
    <row r="96" s="580" customFormat="1"/>
    <row r="97" s="580" customFormat="1"/>
    <row r="98" s="580" customFormat="1"/>
    <row r="99" s="580" customFormat="1"/>
    <row r="100" s="580" customFormat="1"/>
    <row r="101" s="580" customFormat="1"/>
    <row r="102" s="580" customFormat="1"/>
    <row r="103" s="580" customFormat="1"/>
    <row r="104" s="580" customFormat="1"/>
    <row r="105" s="580" customFormat="1"/>
    <row r="106" s="580" customFormat="1"/>
    <row r="107" s="580" customFormat="1"/>
    <row r="108" s="580" customFormat="1"/>
    <row r="109" s="580" customFormat="1"/>
    <row r="110" s="580" customFormat="1"/>
    <row r="111" s="580" customFormat="1"/>
    <row r="112" s="580" customFormat="1"/>
    <row r="113" s="580" customFormat="1"/>
    <row r="114" s="580" customFormat="1"/>
    <row r="115" s="580" customFormat="1"/>
    <row r="116" s="580" customFormat="1"/>
    <row r="117" s="580" customFormat="1"/>
    <row r="118" s="580" customFormat="1"/>
    <row r="119" s="580" customFormat="1"/>
    <row r="120" s="580" customFormat="1"/>
    <row r="121" s="580" customFormat="1"/>
    <row r="122" s="580" customFormat="1"/>
    <row r="123" s="580" customFormat="1"/>
    <row r="124" s="580" customFormat="1"/>
    <row r="125" s="580" customFormat="1"/>
    <row r="126" s="580" customFormat="1"/>
    <row r="127" s="580" customFormat="1"/>
    <row r="128" s="580" customFormat="1"/>
    <row r="129" s="580" customFormat="1"/>
    <row r="130" s="580" customFormat="1"/>
    <row r="131" s="580" customFormat="1"/>
    <row r="132" s="580" customFormat="1"/>
    <row r="133" s="580" customFormat="1"/>
    <row r="134" s="580" customFormat="1"/>
    <row r="135" s="580" customFormat="1"/>
    <row r="136" s="580" customFormat="1"/>
    <row r="137" s="580" customFormat="1"/>
    <row r="138" s="580" customFormat="1"/>
    <row r="139" s="580" customFormat="1"/>
    <row r="140" s="580" customFormat="1"/>
    <row r="141" s="580" customFormat="1"/>
    <row r="142" s="580" customFormat="1"/>
    <row r="143" s="580" customFormat="1"/>
    <row r="144" s="580" customFormat="1"/>
    <row r="145" s="580" customFormat="1"/>
    <row r="146" s="580" customFormat="1"/>
    <row r="147" s="580" customFormat="1"/>
    <row r="148" s="580" customFormat="1"/>
    <row r="149" s="580" customFormat="1"/>
    <row r="150" s="580" customFormat="1"/>
    <row r="151" s="580" customFormat="1"/>
    <row r="152" s="580" customFormat="1"/>
    <row r="153" s="580" customFormat="1"/>
    <row r="154" s="580" customFormat="1"/>
    <row r="155" s="580" customFormat="1"/>
    <row r="156" s="580" customFormat="1"/>
    <row r="157" s="580" customFormat="1"/>
    <row r="158" s="580" customFormat="1"/>
    <row r="159" s="580" customFormat="1"/>
    <row r="160" s="580" customFormat="1"/>
    <row r="161" s="580" customFormat="1"/>
    <row r="162" s="580" customFormat="1"/>
    <row r="163" s="580" customFormat="1"/>
    <row r="164" s="580" customFormat="1"/>
    <row r="165" s="580" customFormat="1"/>
    <row r="166" s="580" customFormat="1"/>
    <row r="167" s="580" customFormat="1"/>
    <row r="168" s="580" customFormat="1"/>
    <row r="169" s="580" customFormat="1"/>
    <row r="170" s="580" customFormat="1"/>
    <row r="171" s="580" customFormat="1"/>
    <row r="172" s="580" customFormat="1"/>
    <row r="173" s="580" customFormat="1"/>
    <row r="174" s="580" customFormat="1"/>
    <row r="175" s="580" customFormat="1"/>
    <row r="176" s="580" customFormat="1"/>
    <row r="177" s="580" customFormat="1"/>
    <row r="178" s="580" customFormat="1"/>
    <row r="179" s="580" customFormat="1"/>
    <row r="180" s="580" customFormat="1"/>
    <row r="181" s="580" customFormat="1"/>
    <row r="182" s="580" customFormat="1"/>
    <row r="183" s="580" customFormat="1"/>
    <row r="184" s="580" customFormat="1"/>
    <row r="185" s="580" customFormat="1"/>
    <row r="186" s="580" customFormat="1"/>
    <row r="187" s="580" customFormat="1"/>
    <row r="188" s="580" customFormat="1"/>
    <row r="189" s="580" customFormat="1"/>
    <row r="190" s="580" customFormat="1"/>
    <row r="191" s="580" customFormat="1"/>
    <row r="192" s="580" customFormat="1"/>
    <row r="193" s="580" customFormat="1"/>
    <row r="194" s="580" customFormat="1"/>
    <row r="195" s="580" customFormat="1"/>
    <row r="196" s="580" customFormat="1"/>
    <row r="197" s="580" customFormat="1"/>
    <row r="198" s="580" customFormat="1"/>
    <row r="199" s="580" customFormat="1"/>
    <row r="200" s="580" customFormat="1"/>
    <row r="201" s="580" customFormat="1"/>
    <row r="202" s="580" customFormat="1"/>
    <row r="203" s="580" customFormat="1"/>
    <row r="204" s="580" customFormat="1"/>
    <row r="205" s="580" customFormat="1"/>
    <row r="206" s="580" customFormat="1"/>
    <row r="207" s="580" customFormat="1"/>
    <row r="208" s="580" customFormat="1"/>
    <row r="209" s="580" customFormat="1"/>
    <row r="210" s="580" customFormat="1"/>
    <row r="211" s="580" customFormat="1"/>
    <row r="212" s="580" customFormat="1"/>
    <row r="213" s="580" customFormat="1"/>
    <row r="214" s="580" customFormat="1"/>
    <row r="215" s="580" customFormat="1"/>
    <row r="216" s="580" customFormat="1"/>
    <row r="217" s="580" customFormat="1"/>
    <row r="218" s="580" customFormat="1"/>
    <row r="219" s="580" customFormat="1"/>
    <row r="220" s="580" customFormat="1"/>
    <row r="221" s="580" customFormat="1"/>
    <row r="222" s="580" customFormat="1"/>
    <row r="223" s="580" customFormat="1"/>
    <row r="224" s="580" customFormat="1"/>
    <row r="225" s="580" customFormat="1"/>
    <row r="226" s="580" customFormat="1"/>
    <row r="227" s="580" customFormat="1"/>
    <row r="228" s="580" customFormat="1"/>
    <row r="229" s="580" customFormat="1"/>
    <row r="230" s="580" customFormat="1"/>
    <row r="231" s="580" customFormat="1"/>
    <row r="232" s="580" customFormat="1"/>
    <row r="233" s="580" customFormat="1"/>
    <row r="234" s="580" customFormat="1"/>
    <row r="235" s="580" customFormat="1"/>
    <row r="236" s="580" customFormat="1"/>
    <row r="237" s="580" customFormat="1"/>
    <row r="238" s="580" customFormat="1"/>
    <row r="239" s="580" customFormat="1"/>
    <row r="240" s="580" customFormat="1"/>
    <row r="241" s="580" customFormat="1"/>
    <row r="242" s="580" customFormat="1"/>
    <row r="243" s="580" customFormat="1"/>
    <row r="244" s="580" customFormat="1"/>
    <row r="245" s="580" customFormat="1"/>
    <row r="246" s="580" customFormat="1"/>
    <row r="247" s="580" customFormat="1"/>
    <row r="248" s="580" customFormat="1"/>
    <row r="249" s="580" customFormat="1"/>
    <row r="250" s="580" customFormat="1"/>
    <row r="251" s="580" customFormat="1"/>
    <row r="252" s="580" customFormat="1"/>
    <row r="253" s="580" customFormat="1"/>
    <row r="254" s="580" customFormat="1"/>
    <row r="255" s="580" customFormat="1"/>
    <row r="256" s="580" customFormat="1"/>
    <row r="257" s="580" customFormat="1"/>
    <row r="258" s="580" customFormat="1"/>
    <row r="259" s="580" customFormat="1"/>
    <row r="260" s="580" customFormat="1"/>
    <row r="261" s="580" customFormat="1"/>
    <row r="262" s="580" customFormat="1"/>
    <row r="263" s="580" customFormat="1"/>
    <row r="264" s="580" customFormat="1"/>
    <row r="265" s="580" customFormat="1"/>
    <row r="266" s="580" customFormat="1"/>
    <row r="267" s="580" customFormat="1"/>
    <row r="268" s="580" customFormat="1"/>
    <row r="269" s="580" customFormat="1"/>
    <row r="270" s="580" customFormat="1"/>
    <row r="271" s="580" customFormat="1"/>
    <row r="272" s="580" customFormat="1"/>
    <row r="273" s="580" customFormat="1"/>
    <row r="274" s="580" customFormat="1"/>
    <row r="275" s="580" customFormat="1"/>
    <row r="276" s="580" customFormat="1"/>
    <row r="277" s="580" customFormat="1"/>
    <row r="278" s="580" customFormat="1"/>
    <row r="279" s="580" customFormat="1"/>
    <row r="280" s="580" customFormat="1"/>
    <row r="281" s="580" customFormat="1"/>
    <row r="282" s="580" customFormat="1"/>
    <row r="283" s="580" customFormat="1"/>
    <row r="284" s="580" customFormat="1"/>
    <row r="285" s="580" customFormat="1"/>
    <row r="286" s="580" customFormat="1"/>
    <row r="287" s="580" customFormat="1"/>
    <row r="288" s="580" customFormat="1"/>
    <row r="289" s="580" customFormat="1"/>
    <row r="290" s="580" customFormat="1"/>
    <row r="291" s="580" customFormat="1"/>
    <row r="292" s="580" customFormat="1"/>
    <row r="293" s="580" customFormat="1"/>
    <row r="294" s="580" customFormat="1"/>
    <row r="295" s="580" customFormat="1"/>
    <row r="296" s="580" customFormat="1"/>
    <row r="297" s="580" customFormat="1"/>
    <row r="298" s="580" customFormat="1"/>
    <row r="299" s="580" customFormat="1"/>
    <row r="300" s="580" customFormat="1"/>
    <row r="301" s="580" customFormat="1"/>
    <row r="302" s="580" customFormat="1"/>
    <row r="303" s="580" customFormat="1"/>
    <row r="304" s="580" customFormat="1"/>
    <row r="305" s="580" customFormat="1"/>
    <row r="306" s="580" customFormat="1"/>
    <row r="307" s="580" customFormat="1"/>
    <row r="308" s="580" customFormat="1"/>
    <row r="309" s="580" customFormat="1"/>
    <row r="310" s="580" customFormat="1"/>
    <row r="311" s="580" customFormat="1"/>
    <row r="312" s="580" customFormat="1"/>
    <row r="313" s="580" customFormat="1"/>
    <row r="314" s="580" customFormat="1"/>
    <row r="315" s="580" customFormat="1"/>
    <row r="316" s="580" customFormat="1"/>
    <row r="317" s="580" customFormat="1"/>
    <row r="318" s="580" customFormat="1"/>
    <row r="319" s="580" customFormat="1"/>
    <row r="320" s="580" customFormat="1"/>
    <row r="321" s="580" customFormat="1"/>
    <row r="322" s="580" customFormat="1"/>
    <row r="323" s="580" customFormat="1"/>
    <row r="324" s="580" customFormat="1"/>
    <row r="325" s="580" customFormat="1"/>
    <row r="326" s="580" customFormat="1"/>
    <row r="327" s="580" customFormat="1"/>
    <row r="328" s="580" customFormat="1"/>
    <row r="329" s="580" customFormat="1"/>
    <row r="330" s="580" customFormat="1"/>
    <row r="331" s="580" customFormat="1"/>
    <row r="332" s="580" customFormat="1"/>
    <row r="333" s="580" customFormat="1"/>
    <row r="334" s="580" customFormat="1"/>
    <row r="335" s="580" customFormat="1"/>
    <row r="336" s="580" customFormat="1"/>
    <row r="337" s="580" customFormat="1"/>
    <row r="338" s="580" customFormat="1"/>
    <row r="339" s="580" customFormat="1"/>
    <row r="340" s="580" customFormat="1"/>
    <row r="341" s="580" customFormat="1"/>
    <row r="342" s="580" customFormat="1"/>
    <row r="343" s="580" customFormat="1"/>
    <row r="344" s="580" customFormat="1"/>
    <row r="345" s="580" customFormat="1"/>
    <row r="346" s="580" customFormat="1"/>
    <row r="347" s="580" customFormat="1"/>
    <row r="348" s="580" customFormat="1"/>
    <row r="349" s="580" customFormat="1"/>
    <row r="350" s="580" customFormat="1"/>
    <row r="351" s="580" customFormat="1"/>
    <row r="352" s="580" customFormat="1"/>
    <row r="353" spans="1:29" s="580" customFormat="1"/>
    <row r="354" spans="1:29" s="580" customFormat="1"/>
    <row r="355" spans="1:29" s="580" customFormat="1"/>
    <row r="356" spans="1:29" s="580" customFormat="1"/>
    <row r="357" spans="1:29" s="580" customFormat="1"/>
    <row r="358" spans="1:29" s="580" customFormat="1"/>
    <row r="359" spans="1:29" s="580" customFormat="1">
      <c r="B359" s="37"/>
      <c r="C359" s="37"/>
      <c r="D359" s="37"/>
      <c r="Q359" s="37"/>
      <c r="R359" s="37"/>
    </row>
    <row r="360" spans="1:29" s="580" customFormat="1">
      <c r="B360" s="37"/>
      <c r="C360" s="37"/>
      <c r="D360" s="37"/>
      <c r="E360" s="37"/>
      <c r="F360" s="37"/>
      <c r="G360" s="37"/>
      <c r="H360" s="37"/>
      <c r="I360" s="37"/>
      <c r="J360" s="37"/>
      <c r="K360" s="37"/>
      <c r="L360" s="37"/>
      <c r="M360" s="37"/>
      <c r="N360" s="37"/>
      <c r="O360" s="37"/>
      <c r="P360" s="37"/>
      <c r="Q360" s="37"/>
      <c r="R360" s="37"/>
    </row>
    <row r="361" spans="1:29" s="580" customFormat="1">
      <c r="A361" s="37"/>
      <c r="B361" s="37"/>
      <c r="C361" s="37"/>
      <c r="D361" s="37"/>
      <c r="E361" s="37"/>
      <c r="F361" s="37"/>
      <c r="G361" s="37"/>
      <c r="H361" s="37"/>
      <c r="I361" s="37"/>
      <c r="J361" s="37"/>
      <c r="K361" s="37"/>
      <c r="L361" s="37"/>
      <c r="M361" s="37"/>
      <c r="N361" s="37"/>
      <c r="O361" s="37"/>
      <c r="P361" s="37"/>
      <c r="Q361" s="37"/>
      <c r="R361" s="37"/>
    </row>
    <row r="362" spans="1:29" s="580" customFormat="1">
      <c r="A362" s="37"/>
      <c r="B362" s="37"/>
      <c r="C362" s="37"/>
      <c r="D362" s="37"/>
      <c r="E362" s="37"/>
      <c r="F362" s="37"/>
      <c r="G362" s="37"/>
      <c r="H362" s="37"/>
      <c r="I362" s="37"/>
      <c r="J362" s="37"/>
      <c r="K362" s="37"/>
      <c r="L362" s="37"/>
      <c r="M362" s="37"/>
      <c r="N362" s="37"/>
      <c r="O362" s="37"/>
      <c r="P362" s="37"/>
      <c r="Q362" s="37"/>
      <c r="R362" s="37"/>
    </row>
    <row r="363" spans="1:29" s="580" customFormat="1">
      <c r="A363" s="37"/>
      <c r="B363" s="37"/>
      <c r="C363" s="37"/>
      <c r="D363" s="37"/>
      <c r="E363" s="37"/>
      <c r="F363" s="37"/>
      <c r="G363" s="37"/>
      <c r="H363" s="37"/>
      <c r="I363" s="37"/>
      <c r="J363" s="37"/>
      <c r="K363" s="37"/>
      <c r="L363" s="37"/>
      <c r="M363" s="37"/>
      <c r="N363" s="37"/>
      <c r="O363" s="37"/>
      <c r="P363" s="37"/>
      <c r="Q363" s="37"/>
      <c r="R363" s="37"/>
    </row>
    <row r="364" spans="1:29" s="580" customFormat="1">
      <c r="A364" s="37"/>
      <c r="B364" s="37"/>
      <c r="C364" s="37"/>
      <c r="D364" s="37"/>
      <c r="E364" s="37"/>
      <c r="F364" s="37"/>
      <c r="G364" s="37"/>
      <c r="H364" s="37"/>
      <c r="I364" s="37"/>
      <c r="J364" s="37"/>
      <c r="K364" s="37"/>
      <c r="L364" s="37"/>
      <c r="M364" s="37"/>
      <c r="N364" s="37"/>
      <c r="O364" s="37"/>
      <c r="P364" s="37"/>
      <c r="Q364" s="37"/>
      <c r="R364" s="37"/>
    </row>
    <row r="365" spans="1:29" s="580" customFormat="1">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c r="AA365" s="37"/>
      <c r="AB365" s="37"/>
      <c r="AC365" s="37"/>
    </row>
  </sheetData>
  <customSheetViews>
    <customSheetView guid="{62C6E326-B5F7-4188-B391-6CD4B1430CB3}" scale="90" showPageBreaks="1" fitToPage="1" printArea="1" hiddenColumns="1">
      <selection activeCell="O38" sqref="O38"/>
      <pageMargins left="0.25" right="0.25" top="0.5" bottom="0.5" header="0.3" footer="0.3"/>
      <printOptions horizontalCentered="1"/>
      <pageSetup scale="71" orientation="landscape" r:id="rId1"/>
      <headerFooter alignWithMargins="0">
        <oddFooter>&amp;R&amp;A</oddFooter>
      </headerFooter>
    </customSheetView>
    <customSheetView guid="{A0E05AF3-5FD2-406E-82E0-52C9C2B326D9}" scale="90" fitToPage="1" hiddenColumns="1">
      <selection activeCell="I8" sqref="I8"/>
      <pageMargins left="0.25" right="0.25" top="0.5" bottom="0.5" header="0.3" footer="0.3"/>
      <printOptions horizontalCentered="1"/>
      <pageSetup scale="68" orientation="landscape" r:id="rId2"/>
      <headerFooter alignWithMargins="0">
        <oddFooter>&amp;R&amp;A</oddFooter>
      </headerFooter>
    </customSheetView>
    <customSheetView guid="{BA08C489-4952-434D-B712-71BEE1754A50}" scale="75" fitToPage="1" hiddenColumns="1">
      <selection activeCell="AC15" sqref="AC15"/>
      <pageMargins left="0.5" right="0.5" top="0.25" bottom="0.25" header="0.3" footer="0.25"/>
      <printOptions horizontalCentered="1"/>
      <pageSetup scale="74" orientation="landscape" r:id="rId3"/>
      <headerFooter alignWithMargins="0">
        <oddFooter>&amp;R&amp;"Calibri,Regular"&amp;A</oddFooter>
      </headerFooter>
    </customSheetView>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4"/>
      <headerFooter alignWithMargins="0">
        <oddFooter>&amp;R&amp;"Calibri,Regular"&amp;A</oddFooter>
      </headerFooter>
    </customSheetView>
    <customSheetView guid="{6555B143-2632-480E-8BB2-8A5499CA0401}" scale="90" showPageBreaks="1" fitToPage="1" printArea="1" hiddenColumns="1">
      <selection activeCell="AZ29" sqref="AZ29"/>
      <pageMargins left="0.25" right="0.25" top="0.5" bottom="0.5" header="0.3" footer="0.3"/>
      <printOptions horizontalCentered="1"/>
      <pageSetup scale="71" orientation="landscape" r:id="rId5"/>
      <headerFooter alignWithMargins="0">
        <oddFooter>&amp;R&amp;A</oddFooter>
      </headerFooter>
    </customSheetView>
    <customSheetView guid="{00887C39-EB8B-4529-A2A4-3742BD601CB9}" scale="90" showPageBreaks="1" fitToPage="1" printArea="1" hiddenColumns="1">
      <selection activeCell="C4" sqref="C4"/>
      <pageMargins left="0.25" right="0.25" top="0.5" bottom="0.5" header="0.3" footer="0.3"/>
      <printOptions horizontalCentered="1"/>
      <pageSetup scale="71" orientation="landscape" r:id="rId6"/>
      <headerFooter alignWithMargins="0">
        <oddFooter>&amp;R&amp;A</oddFooter>
      </headerFooter>
    </customSheetView>
    <customSheetView guid="{DEDE22BB-2E55-4389-99D5-4C4C2BEA1B1A}" scale="90" showPageBreaks="1" fitToPage="1" printArea="1" hiddenColumns="1">
      <selection activeCell="AZ29" sqref="AZ29"/>
      <pageMargins left="0.25" right="0.25" top="0.5" bottom="0.5" header="0.3" footer="0.3"/>
      <printOptions horizontalCentered="1"/>
      <pageSetup scale="71" orientation="landscape" r:id="rId7"/>
      <headerFooter alignWithMargins="0">
        <oddFooter>&amp;R&amp;A</oddFooter>
      </headerFooter>
    </customSheetView>
  </customSheetViews>
  <mergeCells count="4">
    <mergeCell ref="A1:S1"/>
    <mergeCell ref="A2:S2"/>
    <mergeCell ref="A3:S3"/>
    <mergeCell ref="D6:S6"/>
  </mergeCells>
  <phoneticPr fontId="24" type="noConversion"/>
  <printOptions horizontalCentered="1"/>
  <pageMargins left="0.25" right="0.25" top="0.5" bottom="0.5" header="0.3" footer="0.3"/>
  <pageSetup scale="72" orientation="landscape" r:id="rId8"/>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Z36"/>
  <sheetViews>
    <sheetView zoomScale="90" zoomScaleNormal="90" workbookViewId="0">
      <selection activeCell="A4" sqref="A4"/>
    </sheetView>
  </sheetViews>
  <sheetFormatPr defaultRowHeight="12"/>
  <cols>
    <col min="1" max="1" width="1.7109375" style="620" customWidth="1"/>
    <col min="2" max="2" width="40.28515625" style="620" customWidth="1"/>
    <col min="3" max="3" width="2.42578125" style="620" customWidth="1"/>
    <col min="4" max="4" width="11.140625" style="620" customWidth="1"/>
    <col min="5" max="5" width="2.42578125" style="620" customWidth="1"/>
    <col min="6" max="6" width="11.140625" style="620" customWidth="1"/>
    <col min="7" max="7" width="2.42578125" style="620" customWidth="1"/>
    <col min="8" max="8" width="11.140625" style="620" customWidth="1"/>
    <col min="9" max="9" width="2.42578125" style="620" customWidth="1"/>
    <col min="10" max="10" width="11.140625" style="620" customWidth="1"/>
    <col min="11" max="11" width="2.42578125" style="620" customWidth="1"/>
    <col min="12" max="12" width="11.140625" style="620" customWidth="1"/>
    <col min="13" max="13" width="2.42578125" style="620" customWidth="1"/>
    <col min="14" max="14" width="11.140625" style="620" customWidth="1"/>
    <col min="15" max="15" width="2.42578125" style="620" customWidth="1"/>
    <col min="16" max="16" width="11.140625" style="620" customWidth="1"/>
    <col min="17" max="17" width="2.42578125" style="620" customWidth="1"/>
    <col min="18" max="18" width="14.85546875" style="620" bestFit="1" customWidth="1"/>
    <col min="19" max="19" width="2.42578125" style="620" customWidth="1"/>
    <col min="20" max="20" width="11.140625" style="620" customWidth="1"/>
    <col min="21" max="21" width="2.42578125" style="620" customWidth="1"/>
    <col min="22" max="22" width="11" style="620" customWidth="1"/>
    <col min="23" max="23" width="2.42578125" style="620" customWidth="1"/>
    <col min="24" max="24" width="11.140625" style="620" customWidth="1"/>
    <col min="25" max="16384" width="9.140625" style="620"/>
  </cols>
  <sheetData>
    <row r="1" spans="1:24" ht="15" customHeight="1">
      <c r="A1" s="1148" t="s">
        <v>66</v>
      </c>
      <c r="B1" s="1148"/>
      <c r="C1" s="1148"/>
      <c r="D1" s="1148"/>
      <c r="E1" s="1148"/>
      <c r="F1" s="1148"/>
      <c r="G1" s="1148"/>
      <c r="H1" s="1148"/>
      <c r="I1" s="1148"/>
      <c r="J1" s="1148"/>
      <c r="K1" s="1148"/>
      <c r="L1" s="1148"/>
      <c r="M1" s="1148"/>
      <c r="N1" s="1148"/>
      <c r="O1" s="1148"/>
      <c r="P1" s="1148"/>
      <c r="Q1" s="1148"/>
      <c r="R1" s="1148"/>
      <c r="S1" s="619"/>
      <c r="T1" s="133"/>
      <c r="U1" s="619"/>
      <c r="V1" s="619"/>
      <c r="W1" s="619"/>
      <c r="X1" s="619"/>
    </row>
    <row r="2" spans="1:24" ht="15">
      <c r="A2" s="1148" t="s">
        <v>30</v>
      </c>
      <c r="B2" s="1148"/>
      <c r="C2" s="1148"/>
      <c r="D2" s="1148"/>
      <c r="E2" s="1148"/>
      <c r="F2" s="1148"/>
      <c r="G2" s="1148"/>
      <c r="H2" s="1148"/>
      <c r="I2" s="1148"/>
      <c r="J2" s="1148"/>
      <c r="K2" s="1148"/>
      <c r="L2" s="1148"/>
      <c r="M2" s="1148"/>
      <c r="N2" s="1148"/>
      <c r="O2" s="1148"/>
      <c r="P2" s="1148"/>
      <c r="Q2" s="1148"/>
      <c r="R2" s="1148"/>
      <c r="S2" s="1074"/>
      <c r="T2" s="1074"/>
      <c r="U2" s="1074"/>
      <c r="V2" s="1074"/>
      <c r="W2" s="1074"/>
      <c r="X2" s="1074"/>
    </row>
    <row r="3" spans="1:24" ht="15">
      <c r="A3" s="1149" t="s">
        <v>496</v>
      </c>
      <c r="B3" s="1149"/>
      <c r="C3" s="1149"/>
      <c r="D3" s="1149"/>
      <c r="E3" s="1149"/>
      <c r="F3" s="1149"/>
      <c r="G3" s="1149"/>
      <c r="H3" s="1149"/>
      <c r="I3" s="1149"/>
      <c r="J3" s="1149"/>
      <c r="K3" s="1149"/>
      <c r="L3" s="1149"/>
      <c r="M3" s="1149"/>
      <c r="N3" s="1149"/>
      <c r="O3" s="1149"/>
      <c r="P3" s="1149"/>
      <c r="Q3" s="1149"/>
      <c r="R3" s="1149"/>
      <c r="S3" s="1074"/>
      <c r="T3" s="1074"/>
      <c r="U3" s="1074"/>
      <c r="V3" s="1074"/>
      <c r="W3" s="1074"/>
      <c r="X3" s="1074"/>
    </row>
    <row r="4" spans="1:24">
      <c r="B4" s="621"/>
      <c r="C4" s="621"/>
      <c r="D4" s="621"/>
      <c r="E4" s="621"/>
      <c r="F4" s="621"/>
      <c r="G4" s="621"/>
      <c r="H4" s="621"/>
      <c r="I4" s="621"/>
      <c r="J4" s="621"/>
      <c r="K4" s="621"/>
      <c r="L4" s="621"/>
      <c r="M4" s="621"/>
      <c r="N4" s="621"/>
      <c r="O4" s="621"/>
      <c r="P4" s="621"/>
      <c r="Q4" s="621"/>
      <c r="R4" s="621"/>
    </row>
    <row r="5" spans="1:24" ht="12" customHeight="1">
      <c r="C5" s="1153" t="s">
        <v>1024</v>
      </c>
      <c r="D5" s="1153"/>
      <c r="E5" s="1153"/>
      <c r="F5" s="1153"/>
      <c r="G5" s="1153"/>
      <c r="H5" s="1153"/>
      <c r="I5" s="1153"/>
      <c r="J5" s="1153"/>
      <c r="K5" s="1153"/>
      <c r="L5" s="1153"/>
      <c r="M5" s="1153"/>
      <c r="N5" s="1153"/>
      <c r="O5" s="1153"/>
      <c r="P5" s="1153"/>
      <c r="Q5" s="1153"/>
      <c r="R5" s="1153"/>
    </row>
    <row r="6" spans="1:24">
      <c r="O6" s="622"/>
    </row>
    <row r="7" spans="1:24" ht="13.5">
      <c r="D7" s="622"/>
      <c r="F7" s="622"/>
      <c r="J7" s="622"/>
      <c r="K7" s="622"/>
      <c r="L7" s="622"/>
      <c r="N7" s="622"/>
      <c r="O7" s="622"/>
      <c r="P7" s="1151" t="s">
        <v>54</v>
      </c>
      <c r="Q7" s="1151"/>
      <c r="R7" s="1151"/>
    </row>
    <row r="8" spans="1:24">
      <c r="D8" s="554"/>
      <c r="E8" s="554"/>
      <c r="F8" s="554"/>
      <c r="G8" s="554"/>
      <c r="H8" s="554"/>
      <c r="I8" s="554"/>
      <c r="J8" s="554"/>
      <c r="K8" s="554"/>
      <c r="L8" s="554"/>
      <c r="M8" s="554"/>
      <c r="N8" s="554"/>
      <c r="O8" s="622"/>
      <c r="P8" s="554"/>
      <c r="Q8" s="554"/>
      <c r="R8" s="187" t="s">
        <v>31</v>
      </c>
    </row>
    <row r="9" spans="1:24">
      <c r="D9" s="554"/>
      <c r="E9" s="554"/>
      <c r="F9" s="554"/>
      <c r="G9" s="554"/>
      <c r="H9" s="554"/>
      <c r="I9" s="554"/>
      <c r="J9" s="554"/>
      <c r="K9" s="554"/>
      <c r="L9" s="554" t="s">
        <v>229</v>
      </c>
      <c r="M9" s="554"/>
      <c r="N9" s="554"/>
      <c r="O9" s="622"/>
      <c r="P9" s="554"/>
      <c r="Q9" s="554"/>
      <c r="R9" s="187" t="s">
        <v>32</v>
      </c>
    </row>
    <row r="10" spans="1:24">
      <c r="D10" s="622" t="s">
        <v>33</v>
      </c>
      <c r="F10" s="622" t="s">
        <v>315</v>
      </c>
      <c r="J10" s="622" t="s">
        <v>34</v>
      </c>
      <c r="K10" s="622"/>
      <c r="L10" s="622" t="s">
        <v>35</v>
      </c>
      <c r="N10" s="622" t="s">
        <v>322</v>
      </c>
      <c r="O10" s="622"/>
      <c r="P10" s="622" t="s">
        <v>322</v>
      </c>
      <c r="Q10" s="554"/>
      <c r="R10" s="187" t="s">
        <v>36</v>
      </c>
    </row>
    <row r="11" spans="1:24" ht="13.5">
      <c r="B11" s="623" t="s">
        <v>1001</v>
      </c>
      <c r="D11" s="1070" t="s">
        <v>37</v>
      </c>
      <c r="F11" s="1070" t="s">
        <v>38</v>
      </c>
      <c r="H11" s="1070" t="s">
        <v>39</v>
      </c>
      <c r="J11" s="1070" t="s">
        <v>38</v>
      </c>
      <c r="K11" s="554"/>
      <c r="L11" s="1070" t="s">
        <v>40</v>
      </c>
      <c r="N11" s="1070" t="s">
        <v>41</v>
      </c>
      <c r="P11" s="1070" t="s">
        <v>832</v>
      </c>
      <c r="R11" s="1053" t="s">
        <v>42</v>
      </c>
    </row>
    <row r="13" spans="1:24">
      <c r="B13" s="620" t="s">
        <v>43</v>
      </c>
      <c r="C13" s="624" t="s">
        <v>77</v>
      </c>
      <c r="D13" s="625">
        <v>26</v>
      </c>
      <c r="E13" s="624" t="s">
        <v>77</v>
      </c>
      <c r="F13" s="625">
        <v>18</v>
      </c>
      <c r="H13" s="557">
        <v>0.69230769230769229</v>
      </c>
      <c r="I13" s="624" t="s">
        <v>77</v>
      </c>
      <c r="J13" s="625">
        <v>0</v>
      </c>
      <c r="L13" s="557">
        <v>0</v>
      </c>
      <c r="P13" s="626"/>
      <c r="Q13" s="627"/>
      <c r="R13" s="628"/>
    </row>
    <row r="14" spans="1:24">
      <c r="B14" s="620" t="s">
        <v>44</v>
      </c>
      <c r="D14" s="629">
        <v>969</v>
      </c>
      <c r="F14" s="629">
        <v>876</v>
      </c>
      <c r="H14" s="557">
        <v>0.90402476780185759</v>
      </c>
      <c r="J14" s="629">
        <v>549</v>
      </c>
      <c r="L14" s="557">
        <v>0.56656346749226005</v>
      </c>
      <c r="P14" s="626"/>
      <c r="Q14" s="627"/>
      <c r="R14" s="628"/>
    </row>
    <row r="15" spans="1:24" ht="13.5">
      <c r="B15" s="620" t="s">
        <v>956</v>
      </c>
      <c r="D15" s="625">
        <v>995</v>
      </c>
      <c r="F15" s="625">
        <v>894</v>
      </c>
      <c r="H15" s="557">
        <v>0.89849246231155777</v>
      </c>
      <c r="J15" s="625">
        <v>549</v>
      </c>
      <c r="K15" s="625"/>
      <c r="L15" s="557">
        <v>0.55175879396984928</v>
      </c>
      <c r="N15" s="625"/>
      <c r="P15" s="625">
        <v>8</v>
      </c>
      <c r="R15" s="630">
        <v>7.5999999999999998E-2</v>
      </c>
    </row>
    <row r="16" spans="1:24" ht="13.5">
      <c r="B16" s="627" t="s">
        <v>808</v>
      </c>
      <c r="C16" s="624"/>
      <c r="D16" s="629">
        <v>815</v>
      </c>
      <c r="E16" s="624"/>
      <c r="F16" s="629">
        <v>385</v>
      </c>
      <c r="H16" s="557">
        <v>0.47239263803680981</v>
      </c>
      <c r="I16" s="624"/>
      <c r="J16" s="629">
        <v>64</v>
      </c>
      <c r="K16" s="631"/>
      <c r="L16" s="557">
        <v>7.8527607361963195E-2</v>
      </c>
      <c r="N16" s="626"/>
      <c r="P16" s="629">
        <v>11</v>
      </c>
      <c r="R16" s="628" t="s">
        <v>1104</v>
      </c>
    </row>
    <row r="17" spans="1:26">
      <c r="C17" s="624"/>
      <c r="D17" s="626"/>
      <c r="E17" s="624"/>
      <c r="F17" s="626"/>
      <c r="G17" s="627"/>
      <c r="H17" s="632"/>
      <c r="I17" s="624"/>
      <c r="J17" s="626"/>
      <c r="K17" s="631"/>
      <c r="L17" s="633"/>
      <c r="M17" s="627"/>
      <c r="N17" s="626"/>
      <c r="O17" s="627"/>
      <c r="P17" s="626"/>
      <c r="Q17" s="627"/>
      <c r="R17" s="630"/>
    </row>
    <row r="18" spans="1:26" ht="12.75" thickBot="1">
      <c r="B18" s="620" t="s">
        <v>45</v>
      </c>
      <c r="C18" s="624" t="s">
        <v>77</v>
      </c>
      <c r="D18" s="634">
        <v>1810</v>
      </c>
      <c r="E18" s="624" t="s">
        <v>77</v>
      </c>
      <c r="F18" s="634">
        <v>1279</v>
      </c>
      <c r="H18" s="557">
        <v>0.70662983425414361</v>
      </c>
      <c r="I18" s="624" t="s">
        <v>77</v>
      </c>
      <c r="J18" s="634">
        <v>613</v>
      </c>
      <c r="K18" s="635"/>
      <c r="L18" s="557">
        <v>0.33867403314917127</v>
      </c>
      <c r="N18" s="634">
        <v>17</v>
      </c>
      <c r="P18" s="634">
        <v>19</v>
      </c>
      <c r="R18" s="628" t="s">
        <v>1105</v>
      </c>
    </row>
    <row r="19" spans="1:26" ht="12.75" thickTop="1">
      <c r="C19" s="624"/>
      <c r="D19" s="626"/>
      <c r="E19" s="624"/>
      <c r="F19" s="626"/>
      <c r="H19" s="632"/>
      <c r="I19" s="624"/>
      <c r="J19" s="636"/>
      <c r="K19" s="635"/>
      <c r="L19" s="637"/>
      <c r="N19" s="626"/>
      <c r="P19" s="626"/>
      <c r="R19" s="632"/>
      <c r="W19" s="627"/>
      <c r="X19" s="627"/>
    </row>
    <row r="20" spans="1:26" s="619" customFormat="1"/>
    <row r="21" spans="1:26" ht="15">
      <c r="A21" s="215" t="s">
        <v>486</v>
      </c>
      <c r="B21" s="638" t="s">
        <v>813</v>
      </c>
      <c r="Y21" s="33"/>
    </row>
    <row r="22" spans="1:26" ht="58.5" customHeight="1">
      <c r="A22" s="33"/>
      <c r="B22" s="1150" t="s">
        <v>884</v>
      </c>
      <c r="C22" s="1150"/>
      <c r="D22" s="1150"/>
      <c r="E22" s="1150"/>
      <c r="F22" s="1150"/>
      <c r="G22" s="1150"/>
      <c r="H22" s="1150"/>
      <c r="I22" s="1150"/>
      <c r="J22" s="1150"/>
      <c r="K22" s="1150"/>
      <c r="L22" s="1150"/>
      <c r="M22" s="1150"/>
      <c r="N22" s="1150"/>
      <c r="O22" s="1150"/>
      <c r="P22" s="1150"/>
      <c r="Q22" s="1150"/>
      <c r="R22" s="1150"/>
      <c r="S22" s="639"/>
      <c r="T22" s="639"/>
      <c r="U22" s="639"/>
      <c r="V22" s="639"/>
      <c r="W22" s="639"/>
      <c r="X22" s="639"/>
      <c r="Y22" s="33"/>
    </row>
    <row r="23" spans="1:26" ht="24.75" customHeight="1">
      <c r="A23" s="80" t="s">
        <v>487</v>
      </c>
      <c r="B23" s="1150" t="s">
        <v>885</v>
      </c>
      <c r="C23" s="1152"/>
      <c r="D23" s="1152"/>
      <c r="E23" s="1152"/>
      <c r="F23" s="1152"/>
      <c r="G23" s="1152"/>
      <c r="H23" s="1152"/>
      <c r="I23" s="1152"/>
      <c r="J23" s="1152"/>
      <c r="K23" s="1152"/>
      <c r="L23" s="1152"/>
      <c r="M23" s="1152"/>
      <c r="N23" s="1152"/>
      <c r="O23" s="1152"/>
      <c r="P23" s="1152"/>
      <c r="Q23" s="1152"/>
      <c r="R23" s="1152"/>
      <c r="S23" s="640"/>
      <c r="T23" s="640"/>
      <c r="U23" s="640"/>
      <c r="V23" s="640"/>
      <c r="W23" s="640"/>
      <c r="X23" s="640"/>
      <c r="Y23" s="33"/>
      <c r="Z23" s="33"/>
    </row>
    <row r="24" spans="1:26" ht="12.75" customHeight="1">
      <c r="A24" s="215" t="s">
        <v>494</v>
      </c>
      <c r="B24" s="1107" t="s">
        <v>886</v>
      </c>
      <c r="C24" s="1107"/>
      <c r="D24" s="1107"/>
      <c r="E24" s="1107"/>
      <c r="F24" s="1107"/>
      <c r="G24" s="1107"/>
      <c r="H24" s="1107"/>
      <c r="I24" s="1107"/>
      <c r="J24" s="1107"/>
      <c r="K24" s="1107"/>
      <c r="L24" s="1107"/>
      <c r="M24" s="1107"/>
      <c r="N24" s="1107"/>
      <c r="O24" s="1107"/>
      <c r="P24" s="1107"/>
      <c r="Q24" s="1107"/>
      <c r="R24" s="1107"/>
      <c r="S24" s="1057"/>
      <c r="T24" s="1057"/>
      <c r="U24" s="1057"/>
      <c r="V24" s="1057"/>
      <c r="W24" s="1057"/>
      <c r="X24" s="1057"/>
    </row>
    <row r="25" spans="1:26" ht="13.5">
      <c r="A25" s="215" t="s">
        <v>330</v>
      </c>
      <c r="B25" s="1069" t="s">
        <v>887</v>
      </c>
    </row>
    <row r="26" spans="1:26" ht="14.25" customHeight="1"/>
    <row r="27" spans="1:26" ht="14.25" customHeight="1"/>
    <row r="28" spans="1:26" ht="14.25" customHeight="1"/>
    <row r="29" spans="1:26" s="627" customFormat="1" ht="14.25" customHeight="1">
      <c r="A29" s="620"/>
      <c r="B29" s="620"/>
      <c r="C29" s="620"/>
      <c r="D29" s="620"/>
      <c r="E29" s="620"/>
      <c r="F29" s="620"/>
      <c r="G29" s="620"/>
      <c r="H29" s="620"/>
      <c r="I29" s="620"/>
      <c r="J29" s="620"/>
      <c r="K29" s="620"/>
      <c r="L29" s="620"/>
      <c r="M29" s="620"/>
      <c r="N29" s="620"/>
      <c r="O29" s="620"/>
      <c r="P29" s="620"/>
      <c r="Q29" s="620"/>
      <c r="R29" s="620"/>
      <c r="S29" s="620"/>
      <c r="T29" s="620"/>
      <c r="U29" s="620"/>
      <c r="V29" s="620"/>
      <c r="W29" s="620"/>
      <c r="X29" s="620"/>
      <c r="Y29" s="620"/>
      <c r="Z29" s="620"/>
    </row>
    <row r="33" spans="1:26" s="33" customFormat="1" ht="15" customHeight="1">
      <c r="A33" s="620"/>
      <c r="B33" s="620"/>
      <c r="C33" s="620"/>
      <c r="D33" s="620"/>
      <c r="E33" s="620"/>
      <c r="F33" s="620"/>
      <c r="G33" s="620"/>
      <c r="H33" s="620"/>
      <c r="I33" s="620"/>
      <c r="J33" s="620"/>
      <c r="K33" s="620"/>
      <c r="L33" s="620"/>
      <c r="M33" s="620"/>
      <c r="N33" s="620"/>
      <c r="O33" s="620"/>
      <c r="P33" s="620"/>
      <c r="Q33" s="620"/>
      <c r="R33" s="620"/>
      <c r="S33" s="620"/>
      <c r="T33" s="620"/>
      <c r="U33" s="620"/>
      <c r="V33" s="620"/>
      <c r="W33" s="620"/>
      <c r="X33" s="620"/>
      <c r="Y33" s="620"/>
      <c r="Z33" s="620"/>
    </row>
    <row r="34" spans="1:26" s="33" customFormat="1" ht="60.75" customHeight="1">
      <c r="A34" s="620"/>
      <c r="B34" s="620"/>
      <c r="C34" s="620"/>
      <c r="D34" s="620"/>
      <c r="E34" s="620"/>
      <c r="F34" s="620"/>
      <c r="G34" s="620"/>
      <c r="H34" s="620"/>
      <c r="I34" s="620"/>
      <c r="J34" s="620"/>
      <c r="K34" s="620"/>
      <c r="L34" s="620"/>
      <c r="M34" s="620"/>
      <c r="N34" s="620"/>
      <c r="O34" s="620"/>
      <c r="P34" s="620"/>
      <c r="Q34" s="620"/>
      <c r="R34" s="620"/>
      <c r="S34" s="620"/>
      <c r="T34" s="620"/>
      <c r="U34" s="620"/>
      <c r="V34" s="620"/>
      <c r="W34" s="620"/>
      <c r="X34" s="620"/>
      <c r="Y34" s="620"/>
      <c r="Z34" s="620"/>
    </row>
    <row r="35" spans="1:26" s="33" customFormat="1" ht="24" customHeight="1">
      <c r="A35" s="620"/>
      <c r="B35" s="620"/>
      <c r="C35" s="620"/>
      <c r="D35" s="620"/>
      <c r="E35" s="620"/>
      <c r="F35" s="620"/>
      <c r="G35" s="620"/>
      <c r="H35" s="620"/>
      <c r="I35" s="620"/>
      <c r="J35" s="620"/>
      <c r="K35" s="620"/>
      <c r="L35" s="620"/>
      <c r="M35" s="620"/>
      <c r="N35" s="620"/>
      <c r="O35" s="620"/>
      <c r="P35" s="620"/>
      <c r="Q35" s="620"/>
      <c r="R35" s="620"/>
      <c r="S35" s="620"/>
      <c r="T35" s="620"/>
      <c r="U35" s="620"/>
      <c r="V35" s="620"/>
      <c r="W35" s="620"/>
      <c r="X35" s="620"/>
      <c r="Y35" s="620"/>
      <c r="Z35" s="620"/>
    </row>
    <row r="36" spans="1:26" ht="13.5" customHeight="1"/>
  </sheetData>
  <customSheetViews>
    <customSheetView guid="{62C6E326-B5F7-4188-B391-6CD4B1430CB3}" scale="90" hiddenRow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hiddenRow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BA08C489-4952-434D-B712-71BEE1754A50}" scale="75" hiddenRows="1">
      <selection sqref="A1:Q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Rows="1">
      <selection sqref="A1:Q1"/>
      <pageMargins left="0.25" right="0.25" top="0.5" bottom="0.5" header="0.3" footer="0.3"/>
      <printOptions horizontalCentered="1"/>
      <pageSetup scale="81" orientation="landscape" r:id="rId4"/>
      <headerFooter alignWithMargins="0">
        <oddFooter>&amp;R&amp;A</oddFooter>
      </headerFooter>
    </customSheetView>
    <customSheetView guid="{6555B143-2632-480E-8BB2-8A5499CA0401}" scale="90" hiddenRows="1">
      <selection activeCell="B36" sqref="B36:R36"/>
      <pageMargins left="0.25" right="0.25" top="0.5" bottom="0.5" header="0.3" footer="0.3"/>
      <printOptions horizontalCentered="1"/>
      <pageSetup scale="81" orientation="landscape" r:id="rId5"/>
      <headerFooter alignWithMargins="0">
        <oddFooter>&amp;R&amp;A</oddFooter>
      </headerFooter>
    </customSheetView>
    <customSheetView guid="{00887C39-EB8B-4529-A2A4-3742BD601CB9}" scale="90" hiddenRows="1">
      <selection activeCell="P42" sqref="P42"/>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hiddenRows="1">
      <selection activeCell="B36" sqref="B36:R36"/>
      <pageMargins left="0.25" right="0.25" top="0.5" bottom="0.5" header="0.3" footer="0.3"/>
      <printOptions horizontalCentered="1"/>
      <pageSetup scale="81" orientation="landscape" r:id="rId7"/>
      <headerFooter alignWithMargins="0">
        <oddFooter>&amp;R&amp;A</oddFooter>
      </headerFooter>
    </customSheetView>
  </customSheetViews>
  <mergeCells count="8">
    <mergeCell ref="A1:R1"/>
    <mergeCell ref="A2:R2"/>
    <mergeCell ref="A3:R3"/>
    <mergeCell ref="B24:R24"/>
    <mergeCell ref="B22:R22"/>
    <mergeCell ref="P7:R7"/>
    <mergeCell ref="B23:R23"/>
    <mergeCell ref="C5:R5"/>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W424"/>
  <sheetViews>
    <sheetView zoomScale="90" zoomScaleNormal="90" workbookViewId="0">
      <selection activeCell="A4" sqref="A4"/>
    </sheetView>
  </sheetViews>
  <sheetFormatPr defaultRowHeight="12.75"/>
  <cols>
    <col min="1" max="1" width="2.42578125" style="444" customWidth="1"/>
    <col min="2" max="2" width="2.28515625" style="444" customWidth="1"/>
    <col min="3" max="3" width="29.140625" style="444" customWidth="1"/>
    <col min="4" max="5" width="2.7109375" style="444" customWidth="1"/>
    <col min="6" max="6" width="8.5703125" style="444" customWidth="1"/>
    <col min="7" max="7" width="1.85546875" style="444" customWidth="1"/>
    <col min="8" max="8" width="2.7109375" style="444" customWidth="1"/>
    <col min="9" max="9" width="8.5703125" style="444" customWidth="1"/>
    <col min="10" max="10" width="2.42578125" style="444" customWidth="1"/>
    <col min="11" max="11" width="2.7109375" style="444" customWidth="1"/>
    <col min="12" max="12" width="8.5703125" style="444" customWidth="1"/>
    <col min="13" max="13" width="2.42578125" style="444" customWidth="1"/>
    <col min="14" max="14" width="3.28515625" style="444" bestFit="1" customWidth="1"/>
    <col min="15" max="15" width="8.5703125" style="444" customWidth="1"/>
    <col min="16" max="16" width="2.42578125" style="444" customWidth="1"/>
    <col min="17" max="17" width="2.7109375" style="444" customWidth="1"/>
    <col min="18" max="18" width="8.5703125" style="444" customWidth="1"/>
    <col min="19" max="19" width="2.42578125" style="444" customWidth="1"/>
    <col min="20" max="20" width="2.7109375" style="444" customWidth="1"/>
    <col min="21" max="21" width="8.42578125" style="444" customWidth="1"/>
    <col min="22" max="22" width="2.42578125" style="444" customWidth="1"/>
    <col min="23" max="23" width="2.85546875" style="444" customWidth="1"/>
    <col min="24" max="24" width="8.42578125" style="444" customWidth="1"/>
    <col min="25" max="25" width="2.42578125" style="444" customWidth="1"/>
    <col min="26" max="26" width="3" style="444" customWidth="1"/>
    <col min="27" max="27" width="8.42578125" style="444" customWidth="1"/>
    <col min="28" max="28" width="2.42578125" style="444" customWidth="1"/>
    <col min="29" max="29" width="3" style="444" customWidth="1"/>
    <col min="30" max="30" width="8.42578125" style="444" customWidth="1"/>
    <col min="31" max="32" width="2.42578125" style="444" customWidth="1"/>
    <col min="33" max="33" width="8.42578125" style="444" customWidth="1"/>
    <col min="34" max="34" width="2.28515625" style="444" customWidth="1"/>
    <col min="35" max="35" width="2.42578125" style="444" customWidth="1"/>
    <col min="36" max="36" width="8.42578125" style="444" customWidth="1"/>
    <col min="37" max="38" width="2.42578125" style="444" customWidth="1"/>
    <col min="39" max="39" width="8.42578125" style="444" customWidth="1"/>
    <col min="40" max="40" width="2.28515625" style="444" customWidth="1"/>
    <col min="41" max="41" width="2.42578125" style="444" customWidth="1"/>
    <col min="42" max="42" width="8.42578125" style="444" customWidth="1"/>
    <col min="43" max="44" width="2.42578125" style="444" customWidth="1"/>
    <col min="45" max="46" width="8.42578125" style="444" customWidth="1"/>
    <col min="47" max="16384" width="9.140625" style="444"/>
  </cols>
  <sheetData>
    <row r="1" spans="1:23">
      <c r="A1" s="1123" t="s">
        <v>66</v>
      </c>
      <c r="B1" s="1123"/>
      <c r="C1" s="1123"/>
      <c r="D1" s="1123"/>
      <c r="E1" s="1123"/>
      <c r="F1" s="1123"/>
      <c r="G1" s="1123"/>
      <c r="H1" s="1123"/>
      <c r="I1" s="1123"/>
      <c r="J1" s="1123"/>
      <c r="K1" s="1123"/>
      <c r="L1" s="1123"/>
      <c r="M1" s="1123"/>
      <c r="N1" s="1123"/>
      <c r="O1" s="1123"/>
      <c r="P1" s="1123"/>
      <c r="Q1" s="1123"/>
      <c r="R1" s="1123"/>
      <c r="S1" s="1123"/>
      <c r="T1" s="133"/>
    </row>
    <row r="2" spans="1:23">
      <c r="A2" s="1123" t="s">
        <v>739</v>
      </c>
      <c r="B2" s="1123"/>
      <c r="C2" s="1123"/>
      <c r="D2" s="1123"/>
      <c r="E2" s="1123"/>
      <c r="F2" s="1123"/>
      <c r="G2" s="1123"/>
      <c r="H2" s="1123"/>
      <c r="I2" s="1123"/>
      <c r="J2" s="1123"/>
      <c r="K2" s="1123"/>
      <c r="L2" s="1123"/>
      <c r="M2" s="1123"/>
      <c r="N2" s="1123"/>
      <c r="O2" s="1123"/>
      <c r="P2" s="1123"/>
      <c r="Q2" s="1123"/>
      <c r="R2" s="1123"/>
      <c r="S2" s="1123"/>
    </row>
    <row r="3" spans="1:23">
      <c r="A3" s="1124" t="s">
        <v>496</v>
      </c>
      <c r="B3" s="1124"/>
      <c r="C3" s="1124"/>
      <c r="D3" s="1124"/>
      <c r="E3" s="1124"/>
      <c r="F3" s="1124"/>
      <c r="G3" s="1124"/>
      <c r="H3" s="1124"/>
      <c r="I3" s="1124"/>
      <c r="J3" s="1124"/>
      <c r="K3" s="1124"/>
      <c r="L3" s="1124"/>
      <c r="M3" s="1124"/>
      <c r="N3" s="1124"/>
      <c r="O3" s="1124"/>
      <c r="P3" s="1124"/>
      <c r="Q3" s="1124"/>
      <c r="R3" s="1124"/>
      <c r="S3" s="1124"/>
    </row>
    <row r="4" spans="1:23">
      <c r="A4" s="1062"/>
      <c r="B4" s="1062"/>
      <c r="C4" s="1062"/>
      <c r="D4" s="1062"/>
      <c r="E4" s="1062"/>
      <c r="F4" s="1062"/>
      <c r="G4" s="1062"/>
      <c r="H4" s="1062"/>
      <c r="I4" s="1062"/>
      <c r="J4" s="1062"/>
      <c r="K4" s="1062"/>
      <c r="L4" s="1062"/>
      <c r="M4" s="1062"/>
      <c r="N4" s="1062"/>
      <c r="O4" s="1062"/>
      <c r="P4" s="1062"/>
      <c r="Q4" s="1062"/>
      <c r="R4" s="1062"/>
      <c r="S4" s="1062"/>
    </row>
    <row r="5" spans="1:23" ht="15">
      <c r="C5" s="582"/>
      <c r="D5" s="582"/>
      <c r="E5" s="582"/>
      <c r="F5" s="582"/>
      <c r="G5" s="583"/>
      <c r="H5" s="582"/>
      <c r="I5" s="582"/>
      <c r="J5" s="583"/>
      <c r="K5" s="582"/>
      <c r="L5" s="582"/>
      <c r="M5" s="583"/>
      <c r="N5" s="583"/>
      <c r="O5" s="583"/>
      <c r="P5" s="582"/>
      <c r="Q5" s="583"/>
      <c r="R5" s="583"/>
      <c r="S5" s="582"/>
    </row>
    <row r="6" spans="1:23" ht="15" customHeight="1">
      <c r="A6" s="450"/>
      <c r="B6" s="450"/>
      <c r="C6" s="536"/>
      <c r="D6" s="1106" t="s">
        <v>69</v>
      </c>
      <c r="E6" s="1106"/>
      <c r="F6" s="1106"/>
      <c r="G6" s="1106"/>
      <c r="H6" s="1106"/>
      <c r="I6" s="1106"/>
      <c r="J6" s="1106"/>
      <c r="K6" s="1106"/>
      <c r="L6" s="1106"/>
      <c r="M6" s="1106"/>
      <c r="N6" s="1106"/>
      <c r="O6" s="1106"/>
      <c r="P6" s="1106"/>
      <c r="Q6" s="1106"/>
      <c r="R6" s="1106"/>
      <c r="S6" s="1106"/>
    </row>
    <row r="7" spans="1:23" ht="13.5" thickBot="1">
      <c r="A7" s="450"/>
      <c r="B7" s="450"/>
      <c r="C7" s="247"/>
      <c r="D7" s="247"/>
      <c r="E7" s="452"/>
      <c r="F7" s="452"/>
      <c r="G7" s="455"/>
      <c r="H7" s="452"/>
      <c r="I7" s="452"/>
      <c r="J7" s="455"/>
      <c r="K7" s="452"/>
      <c r="L7" s="452"/>
      <c r="M7" s="455"/>
      <c r="N7" s="455"/>
      <c r="O7" s="455"/>
      <c r="P7" s="452"/>
      <c r="Q7" s="455"/>
      <c r="R7" s="499"/>
      <c r="S7" s="452"/>
    </row>
    <row r="8" spans="1:23">
      <c r="A8" s="450"/>
      <c r="B8" s="450"/>
      <c r="C8" s="452"/>
      <c r="D8" s="452"/>
      <c r="E8" s="584"/>
      <c r="F8" s="236" t="s">
        <v>74</v>
      </c>
      <c r="G8" s="459"/>
      <c r="H8" s="247"/>
      <c r="I8" s="1008" t="s">
        <v>71</v>
      </c>
      <c r="J8" s="1008"/>
      <c r="K8" s="452"/>
      <c r="L8" s="1008" t="s">
        <v>72</v>
      </c>
      <c r="M8" s="452"/>
      <c r="N8" s="452"/>
      <c r="O8" s="1008" t="s">
        <v>73</v>
      </c>
      <c r="P8" s="455"/>
      <c r="Q8" s="584"/>
      <c r="R8" s="236" t="s">
        <v>74</v>
      </c>
      <c r="S8" s="459"/>
    </row>
    <row r="9" spans="1:23">
      <c r="A9" s="450"/>
      <c r="B9" s="450"/>
      <c r="C9" s="452"/>
      <c r="D9" s="452"/>
      <c r="E9" s="586"/>
      <c r="F9" s="1053">
        <v>2016</v>
      </c>
      <c r="G9" s="461"/>
      <c r="H9" s="452"/>
      <c r="I9" s="1053">
        <v>2015</v>
      </c>
      <c r="J9" s="1008"/>
      <c r="K9" s="452"/>
      <c r="L9" s="1053">
        <v>2015</v>
      </c>
      <c r="M9" s="452"/>
      <c r="N9" s="452"/>
      <c r="O9" s="1053">
        <v>2015</v>
      </c>
      <c r="P9" s="455"/>
      <c r="Q9" s="586"/>
      <c r="R9" s="1053">
        <v>2015</v>
      </c>
      <c r="S9" s="461"/>
    </row>
    <row r="10" spans="1:23">
      <c r="A10" s="450"/>
      <c r="B10" s="450"/>
      <c r="C10" s="588"/>
      <c r="D10" s="588"/>
      <c r="E10" s="507"/>
      <c r="F10" s="448"/>
      <c r="G10" s="465"/>
      <c r="H10" s="450"/>
      <c r="I10" s="467"/>
      <c r="J10" s="467"/>
      <c r="K10" s="466"/>
      <c r="L10" s="448"/>
      <c r="M10" s="588"/>
      <c r="N10" s="466"/>
      <c r="O10" s="448"/>
      <c r="P10" s="466"/>
      <c r="Q10" s="507"/>
      <c r="R10" s="448"/>
      <c r="S10" s="465"/>
      <c r="U10" s="590"/>
    </row>
    <row r="11" spans="1:23">
      <c r="A11" s="591" t="s">
        <v>310</v>
      </c>
      <c r="B11" s="591"/>
      <c r="C11" s="592"/>
      <c r="D11" s="592"/>
      <c r="E11" s="507"/>
      <c r="F11" s="466"/>
      <c r="G11" s="465"/>
      <c r="H11" s="450"/>
      <c r="I11" s="450"/>
      <c r="J11" s="450"/>
      <c r="K11" s="466"/>
      <c r="L11" s="466"/>
      <c r="M11" s="592"/>
      <c r="N11" s="466"/>
      <c r="O11" s="466"/>
      <c r="P11" s="466"/>
      <c r="Q11" s="507"/>
      <c r="R11" s="466"/>
      <c r="S11" s="465"/>
      <c r="U11" s="590"/>
      <c r="V11" s="594"/>
      <c r="W11" s="590"/>
    </row>
    <row r="12" spans="1:23">
      <c r="A12" s="334"/>
      <c r="B12" s="334"/>
      <c r="C12" s="472" t="s">
        <v>5</v>
      </c>
      <c r="D12" s="472"/>
      <c r="E12" s="502" t="s">
        <v>77</v>
      </c>
      <c r="F12" s="283">
        <v>137</v>
      </c>
      <c r="G12" s="595"/>
      <c r="H12" s="501" t="s">
        <v>77</v>
      </c>
      <c r="I12" s="283">
        <v>50</v>
      </c>
      <c r="J12" s="283"/>
      <c r="K12" s="501" t="s">
        <v>77</v>
      </c>
      <c r="L12" s="283">
        <v>22</v>
      </c>
      <c r="M12" s="200"/>
      <c r="N12" s="501" t="s">
        <v>77</v>
      </c>
      <c r="O12" s="283">
        <v>143</v>
      </c>
      <c r="P12" s="283"/>
      <c r="Q12" s="502" t="s">
        <v>77</v>
      </c>
      <c r="R12" s="283">
        <v>13</v>
      </c>
      <c r="S12" s="595"/>
      <c r="U12" s="590"/>
      <c r="V12" s="594"/>
      <c r="W12" s="590"/>
    </row>
    <row r="13" spans="1:23">
      <c r="A13" s="334"/>
      <c r="B13" s="334"/>
      <c r="C13" s="472" t="s">
        <v>312</v>
      </c>
      <c r="D13" s="472"/>
      <c r="E13" s="502"/>
      <c r="F13" s="283">
        <v>574</v>
      </c>
      <c r="G13" s="595"/>
      <c r="H13" s="596"/>
      <c r="I13" s="283">
        <v>251</v>
      </c>
      <c r="J13" s="283"/>
      <c r="K13" s="501"/>
      <c r="L13" s="283">
        <v>207</v>
      </c>
      <c r="M13" s="472"/>
      <c r="N13" s="501"/>
      <c r="O13" s="283">
        <v>528</v>
      </c>
      <c r="P13" s="283"/>
      <c r="Q13" s="502"/>
      <c r="R13" s="283">
        <v>227</v>
      </c>
      <c r="S13" s="595"/>
      <c r="U13" s="590"/>
      <c r="V13" s="594"/>
      <c r="W13" s="590"/>
    </row>
    <row r="14" spans="1:23">
      <c r="A14" s="334"/>
      <c r="B14" s="334"/>
      <c r="C14" s="472" t="s">
        <v>313</v>
      </c>
      <c r="D14" s="472"/>
      <c r="E14" s="502"/>
      <c r="F14" s="283">
        <v>63</v>
      </c>
      <c r="G14" s="595"/>
      <c r="H14" s="596"/>
      <c r="I14" s="283">
        <v>33</v>
      </c>
      <c r="J14" s="283"/>
      <c r="K14" s="501"/>
      <c r="L14" s="283">
        <v>18</v>
      </c>
      <c r="M14" s="472"/>
      <c r="N14" s="501"/>
      <c r="O14" s="283">
        <v>47</v>
      </c>
      <c r="P14" s="283"/>
      <c r="Q14" s="502"/>
      <c r="R14" s="283">
        <v>29</v>
      </c>
      <c r="S14" s="595"/>
      <c r="U14" s="590"/>
      <c r="V14" s="594"/>
      <c r="W14" s="590"/>
    </row>
    <row r="15" spans="1:23">
      <c r="A15" s="334"/>
      <c r="B15" s="334"/>
      <c r="C15" s="472" t="s">
        <v>311</v>
      </c>
      <c r="D15" s="472"/>
      <c r="E15" s="502"/>
      <c r="F15" s="283">
        <v>9</v>
      </c>
      <c r="G15" s="595"/>
      <c r="H15" s="596"/>
      <c r="I15" s="283">
        <v>6</v>
      </c>
      <c r="J15" s="283"/>
      <c r="K15" s="501"/>
      <c r="L15" s="283">
        <v>3</v>
      </c>
      <c r="M15" s="472"/>
      <c r="N15" s="501"/>
      <c r="O15" s="283">
        <v>12</v>
      </c>
      <c r="P15" s="283"/>
      <c r="Q15" s="502"/>
      <c r="R15" s="283">
        <v>5</v>
      </c>
      <c r="S15" s="595"/>
      <c r="U15" s="590"/>
      <c r="V15" s="594"/>
      <c r="W15" s="590"/>
    </row>
    <row r="16" spans="1:23">
      <c r="A16" s="334"/>
      <c r="B16" s="334"/>
      <c r="C16" s="472" t="s">
        <v>11</v>
      </c>
      <c r="D16" s="472"/>
      <c r="E16" s="502"/>
      <c r="F16" s="285">
        <v>0</v>
      </c>
      <c r="G16" s="595"/>
      <c r="H16" s="596"/>
      <c r="I16" s="285">
        <v>0</v>
      </c>
      <c r="J16" s="283"/>
      <c r="K16" s="501"/>
      <c r="L16" s="285">
        <v>0</v>
      </c>
      <c r="M16" s="472"/>
      <c r="N16" s="501"/>
      <c r="O16" s="285">
        <v>0</v>
      </c>
      <c r="P16" s="283"/>
      <c r="Q16" s="502"/>
      <c r="R16" s="285">
        <v>0</v>
      </c>
      <c r="S16" s="595"/>
      <c r="U16" s="590"/>
      <c r="V16" s="594"/>
      <c r="W16" s="590"/>
    </row>
    <row r="17" spans="1:23">
      <c r="A17" s="334"/>
      <c r="B17" s="334"/>
      <c r="C17" s="597" t="s">
        <v>7</v>
      </c>
      <c r="D17" s="597"/>
      <c r="E17" s="502"/>
      <c r="F17" s="283">
        <v>783</v>
      </c>
      <c r="G17" s="505"/>
      <c r="H17" s="501"/>
      <c r="I17" s="283">
        <v>340</v>
      </c>
      <c r="J17" s="283"/>
      <c r="K17" s="501"/>
      <c r="L17" s="283">
        <v>250</v>
      </c>
      <c r="M17" s="200"/>
      <c r="N17" s="501"/>
      <c r="O17" s="283">
        <v>730</v>
      </c>
      <c r="P17" s="504"/>
      <c r="Q17" s="502"/>
      <c r="R17" s="283">
        <v>274</v>
      </c>
      <c r="S17" s="505"/>
      <c r="U17" s="590"/>
      <c r="V17" s="594"/>
      <c r="W17" s="590"/>
    </row>
    <row r="18" spans="1:23">
      <c r="A18" s="334"/>
      <c r="B18" s="334"/>
      <c r="C18" s="597"/>
      <c r="D18" s="597"/>
      <c r="E18" s="502"/>
      <c r="F18" s="283"/>
      <c r="G18" s="505"/>
      <c r="H18" s="501"/>
      <c r="I18" s="283"/>
      <c r="J18" s="283"/>
      <c r="K18" s="501"/>
      <c r="L18" s="283"/>
      <c r="M18" s="200"/>
      <c r="N18" s="501"/>
      <c r="O18" s="283"/>
      <c r="P18" s="504"/>
      <c r="Q18" s="502"/>
      <c r="R18" s="283"/>
      <c r="S18" s="505"/>
      <c r="U18" s="590"/>
      <c r="V18" s="594"/>
      <c r="W18" s="590"/>
    </row>
    <row r="19" spans="1:23">
      <c r="A19" s="598" t="s">
        <v>327</v>
      </c>
      <c r="B19" s="598"/>
      <c r="C19" s="200"/>
      <c r="D19" s="200"/>
      <c r="E19" s="599"/>
      <c r="F19" s="283"/>
      <c r="G19" s="595"/>
      <c r="H19" s="283"/>
      <c r="I19" s="283"/>
      <c r="J19" s="283"/>
      <c r="K19" s="283"/>
      <c r="L19" s="283"/>
      <c r="M19" s="200"/>
      <c r="N19" s="283"/>
      <c r="O19" s="283"/>
      <c r="P19" s="283"/>
      <c r="Q19" s="599"/>
      <c r="R19" s="283"/>
      <c r="S19" s="595"/>
      <c r="U19" s="590"/>
      <c r="V19" s="594"/>
      <c r="W19" s="590"/>
    </row>
    <row r="20" spans="1:23">
      <c r="A20" s="194"/>
      <c r="B20" s="194"/>
      <c r="C20" s="472" t="s">
        <v>5</v>
      </c>
      <c r="D20" s="472"/>
      <c r="E20" s="502"/>
      <c r="F20" s="283">
        <v>2</v>
      </c>
      <c r="G20" s="595"/>
      <c r="H20" s="501"/>
      <c r="I20" s="283">
        <v>2</v>
      </c>
      <c r="J20" s="283"/>
      <c r="K20" s="501"/>
      <c r="L20" s="283">
        <v>2</v>
      </c>
      <c r="M20" s="200"/>
      <c r="N20" s="501"/>
      <c r="O20" s="283">
        <v>7</v>
      </c>
      <c r="P20" s="283"/>
      <c r="Q20" s="502"/>
      <c r="R20" s="283">
        <v>0</v>
      </c>
      <c r="S20" s="595"/>
      <c r="U20" s="590"/>
      <c r="V20" s="594"/>
      <c r="W20" s="590"/>
    </row>
    <row r="21" spans="1:23">
      <c r="A21" s="194"/>
      <c r="B21" s="194"/>
      <c r="C21" s="472" t="s">
        <v>312</v>
      </c>
      <c r="D21" s="472"/>
      <c r="E21" s="599"/>
      <c r="F21" s="283">
        <v>1</v>
      </c>
      <c r="G21" s="595"/>
      <c r="H21" s="283"/>
      <c r="I21" s="283">
        <v>1</v>
      </c>
      <c r="J21" s="283"/>
      <c r="K21" s="283"/>
      <c r="L21" s="283">
        <v>1</v>
      </c>
      <c r="M21" s="200"/>
      <c r="N21" s="283"/>
      <c r="O21" s="283">
        <v>1</v>
      </c>
      <c r="P21" s="283"/>
      <c r="Q21" s="599"/>
      <c r="R21" s="283">
        <v>0</v>
      </c>
      <c r="S21" s="595"/>
      <c r="U21" s="590"/>
      <c r="V21" s="594"/>
      <c r="W21" s="590"/>
    </row>
    <row r="22" spans="1:23">
      <c r="A22" s="194"/>
      <c r="B22" s="194"/>
      <c r="C22" s="472" t="s">
        <v>313</v>
      </c>
      <c r="D22" s="472"/>
      <c r="E22" s="599"/>
      <c r="F22" s="285">
        <v>0</v>
      </c>
      <c r="G22" s="595"/>
      <c r="H22" s="283"/>
      <c r="I22" s="285">
        <v>0</v>
      </c>
      <c r="J22" s="283"/>
      <c r="K22" s="283"/>
      <c r="L22" s="285">
        <v>0</v>
      </c>
      <c r="M22" s="200"/>
      <c r="N22" s="283"/>
      <c r="O22" s="285">
        <v>0</v>
      </c>
      <c r="P22" s="283"/>
      <c r="Q22" s="599"/>
      <c r="R22" s="285">
        <v>0</v>
      </c>
      <c r="S22" s="595"/>
      <c r="U22" s="590"/>
      <c r="V22" s="594"/>
      <c r="W22" s="590"/>
    </row>
    <row r="23" spans="1:23">
      <c r="A23" s="194"/>
      <c r="B23" s="194"/>
      <c r="C23" s="597" t="s">
        <v>7</v>
      </c>
      <c r="D23" s="597"/>
      <c r="E23" s="599"/>
      <c r="F23" s="283">
        <v>3</v>
      </c>
      <c r="G23" s="595"/>
      <c r="H23" s="283"/>
      <c r="I23" s="283">
        <v>3</v>
      </c>
      <c r="J23" s="283"/>
      <c r="K23" s="283"/>
      <c r="L23" s="283">
        <v>3</v>
      </c>
      <c r="M23" s="200"/>
      <c r="N23" s="283"/>
      <c r="O23" s="283">
        <v>8</v>
      </c>
      <c r="P23" s="283"/>
      <c r="Q23" s="599"/>
      <c r="R23" s="283">
        <v>0</v>
      </c>
      <c r="S23" s="595"/>
      <c r="U23" s="590"/>
      <c r="V23" s="594"/>
      <c r="W23" s="590"/>
    </row>
    <row r="24" spans="1:23">
      <c r="A24" s="334"/>
      <c r="B24" s="334"/>
      <c r="C24" s="189"/>
      <c r="D24" s="189"/>
      <c r="E24" s="603"/>
      <c r="F24" s="601"/>
      <c r="G24" s="595"/>
      <c r="H24" s="600"/>
      <c r="I24" s="601"/>
      <c r="J24" s="601"/>
      <c r="K24" s="600"/>
      <c r="L24" s="601"/>
      <c r="M24" s="602"/>
      <c r="N24" s="600"/>
      <c r="O24" s="601"/>
      <c r="P24" s="283"/>
      <c r="Q24" s="603"/>
      <c r="R24" s="601"/>
      <c r="S24" s="595"/>
      <c r="U24" s="590"/>
      <c r="V24" s="594"/>
      <c r="W24" s="590"/>
    </row>
    <row r="25" spans="1:23" ht="12.75" customHeight="1">
      <c r="A25" s="591" t="s">
        <v>314</v>
      </c>
      <c r="B25" s="591"/>
      <c r="C25" s="592"/>
      <c r="D25" s="592"/>
      <c r="E25" s="502"/>
      <c r="F25" s="283"/>
      <c r="G25" s="595"/>
      <c r="H25" s="596"/>
      <c r="I25" s="283"/>
      <c r="J25" s="283"/>
      <c r="K25" s="501"/>
      <c r="L25" s="283"/>
      <c r="M25" s="469"/>
      <c r="N25" s="501"/>
      <c r="O25" s="283"/>
      <c r="P25" s="283"/>
      <c r="Q25" s="502"/>
      <c r="R25" s="283"/>
      <c r="S25" s="595"/>
      <c r="U25" s="590"/>
      <c r="V25" s="594"/>
      <c r="W25" s="590"/>
    </row>
    <row r="26" spans="1:23">
      <c r="A26" s="334"/>
      <c r="B26" s="334"/>
      <c r="C26" s="472" t="s">
        <v>5</v>
      </c>
      <c r="D26" s="472"/>
      <c r="E26" s="502"/>
      <c r="F26" s="283">
        <v>2</v>
      </c>
      <c r="G26" s="595"/>
      <c r="H26" s="501"/>
      <c r="I26" s="283">
        <v>1</v>
      </c>
      <c r="J26" s="283"/>
      <c r="K26" s="501"/>
      <c r="L26" s="283">
        <v>1</v>
      </c>
      <c r="M26" s="472"/>
      <c r="N26" s="501"/>
      <c r="O26" s="283">
        <v>5</v>
      </c>
      <c r="P26" s="283"/>
      <c r="Q26" s="502"/>
      <c r="R26" s="283">
        <v>0</v>
      </c>
      <c r="S26" s="595"/>
      <c r="U26" s="590"/>
      <c r="V26" s="594"/>
      <c r="W26" s="590"/>
    </row>
    <row r="27" spans="1:23">
      <c r="A27" s="334"/>
      <c r="B27" s="334"/>
      <c r="C27" s="472" t="s">
        <v>312</v>
      </c>
      <c r="D27" s="472"/>
      <c r="E27" s="599"/>
      <c r="F27" s="283">
        <v>38</v>
      </c>
      <c r="G27" s="595"/>
      <c r="H27" s="476"/>
      <c r="I27" s="283">
        <v>12</v>
      </c>
      <c r="J27" s="283"/>
      <c r="K27" s="283"/>
      <c r="L27" s="283">
        <v>15</v>
      </c>
      <c r="M27" s="472"/>
      <c r="N27" s="283"/>
      <c r="O27" s="283">
        <v>52</v>
      </c>
      <c r="P27" s="283"/>
      <c r="Q27" s="599"/>
      <c r="R27" s="283">
        <v>18</v>
      </c>
      <c r="S27" s="595"/>
      <c r="U27" s="590"/>
      <c r="V27" s="594"/>
      <c r="W27" s="590"/>
    </row>
    <row r="28" spans="1:23">
      <c r="A28" s="334"/>
      <c r="B28" s="334"/>
      <c r="C28" s="472" t="s">
        <v>313</v>
      </c>
      <c r="D28" s="472"/>
      <c r="E28" s="599"/>
      <c r="F28" s="285">
        <v>1</v>
      </c>
      <c r="G28" s="595"/>
      <c r="H28" s="476"/>
      <c r="I28" s="285">
        <v>2</v>
      </c>
      <c r="J28" s="283"/>
      <c r="K28" s="283"/>
      <c r="L28" s="285">
        <v>1</v>
      </c>
      <c r="M28" s="472"/>
      <c r="N28" s="283"/>
      <c r="O28" s="285">
        <v>2</v>
      </c>
      <c r="P28" s="283"/>
      <c r="Q28" s="599"/>
      <c r="R28" s="285">
        <v>2</v>
      </c>
      <c r="S28" s="595"/>
      <c r="U28" s="590"/>
      <c r="V28" s="594"/>
      <c r="W28" s="590"/>
    </row>
    <row r="29" spans="1:23">
      <c r="A29" s="334"/>
      <c r="B29" s="334"/>
      <c r="C29" s="597" t="s">
        <v>7</v>
      </c>
      <c r="D29" s="597"/>
      <c r="E29" s="502"/>
      <c r="F29" s="283">
        <v>41</v>
      </c>
      <c r="G29" s="595"/>
      <c r="H29" s="283"/>
      <c r="I29" s="283">
        <v>15</v>
      </c>
      <c r="J29" s="283"/>
      <c r="K29" s="283"/>
      <c r="L29" s="283">
        <v>17</v>
      </c>
      <c r="M29" s="200"/>
      <c r="N29" s="501"/>
      <c r="O29" s="283">
        <v>59</v>
      </c>
      <c r="P29" s="283"/>
      <c r="Q29" s="502"/>
      <c r="R29" s="283">
        <v>20</v>
      </c>
      <c r="S29" s="595"/>
      <c r="U29" s="590"/>
      <c r="V29" s="594"/>
      <c r="W29" s="590"/>
    </row>
    <row r="30" spans="1:23">
      <c r="A30" s="334"/>
      <c r="B30" s="334"/>
      <c r="C30" s="200"/>
      <c r="D30" s="200"/>
      <c r="E30" s="599"/>
      <c r="F30" s="283"/>
      <c r="G30" s="595"/>
      <c r="H30" s="283"/>
      <c r="I30" s="283"/>
      <c r="J30" s="283"/>
      <c r="K30" s="283"/>
      <c r="L30" s="283"/>
      <c r="M30" s="200"/>
      <c r="N30" s="283"/>
      <c r="O30" s="283"/>
      <c r="P30" s="283"/>
      <c r="Q30" s="599"/>
      <c r="R30" s="283"/>
      <c r="S30" s="595"/>
      <c r="U30" s="590"/>
      <c r="V30" s="594"/>
      <c r="W30" s="590"/>
    </row>
    <row r="31" spans="1:23" ht="13.5" thickBot="1">
      <c r="A31" s="604" t="s">
        <v>305</v>
      </c>
      <c r="B31" s="604"/>
      <c r="C31" s="592"/>
      <c r="D31" s="592"/>
      <c r="E31" s="502" t="s">
        <v>77</v>
      </c>
      <c r="F31" s="605">
        <v>827</v>
      </c>
      <c r="G31" s="595"/>
      <c r="H31" s="596" t="s">
        <v>77</v>
      </c>
      <c r="I31" s="605">
        <v>358</v>
      </c>
      <c r="J31" s="283"/>
      <c r="K31" s="501" t="s">
        <v>77</v>
      </c>
      <c r="L31" s="605">
        <v>270</v>
      </c>
      <c r="M31" s="469"/>
      <c r="N31" s="501" t="s">
        <v>77</v>
      </c>
      <c r="O31" s="605">
        <v>797</v>
      </c>
      <c r="P31" s="283"/>
      <c r="Q31" s="502" t="s">
        <v>77</v>
      </c>
      <c r="R31" s="605">
        <v>294</v>
      </c>
      <c r="S31" s="595"/>
      <c r="U31" s="590"/>
      <c r="V31" s="594"/>
      <c r="W31" s="590"/>
    </row>
    <row r="32" spans="1:23" ht="13.5" thickTop="1">
      <c r="A32" s="450"/>
      <c r="B32" s="450"/>
      <c r="C32" s="606"/>
      <c r="D32" s="606"/>
      <c r="E32" s="502"/>
      <c r="F32" s="283"/>
      <c r="G32" s="595"/>
      <c r="H32" s="590"/>
      <c r="I32" s="283"/>
      <c r="J32" s="283"/>
      <c r="K32" s="501"/>
      <c r="L32" s="283"/>
      <c r="M32" s="606"/>
      <c r="N32" s="501"/>
      <c r="O32" s="283"/>
      <c r="P32" s="283"/>
      <c r="Q32" s="502"/>
      <c r="R32" s="283"/>
      <c r="S32" s="595"/>
      <c r="U32" s="590"/>
      <c r="V32" s="594"/>
      <c r="W32" s="590"/>
    </row>
    <row r="33" spans="1:23">
      <c r="C33" s="608"/>
      <c r="D33" s="608"/>
      <c r="E33" s="610"/>
      <c r="F33" s="608"/>
      <c r="G33" s="611"/>
      <c r="H33" s="590"/>
      <c r="I33" s="608"/>
      <c r="J33" s="608"/>
      <c r="K33" s="609"/>
      <c r="L33" s="608"/>
      <c r="M33" s="608"/>
      <c r="N33" s="609"/>
      <c r="O33" s="608"/>
      <c r="P33" s="608"/>
      <c r="Q33" s="610"/>
      <c r="R33" s="608"/>
      <c r="S33" s="611"/>
      <c r="U33" s="590"/>
      <c r="V33" s="594"/>
      <c r="W33" s="590"/>
    </row>
    <row r="34" spans="1:23">
      <c r="A34" s="604" t="s">
        <v>305</v>
      </c>
      <c r="B34" s="604"/>
      <c r="C34" s="612"/>
      <c r="D34" s="612"/>
      <c r="E34" s="610"/>
      <c r="F34" s="608"/>
      <c r="G34" s="611"/>
      <c r="H34" s="590"/>
      <c r="I34" s="608"/>
      <c r="J34" s="608"/>
      <c r="K34" s="609"/>
      <c r="L34" s="608"/>
      <c r="M34" s="612"/>
      <c r="N34" s="609"/>
      <c r="O34" s="608"/>
      <c r="P34" s="608"/>
      <c r="Q34" s="610"/>
      <c r="R34" s="608"/>
      <c r="S34" s="611"/>
    </row>
    <row r="35" spans="1:23">
      <c r="C35" s="472" t="s">
        <v>5</v>
      </c>
      <c r="D35" s="472"/>
      <c r="E35" s="502" t="s">
        <v>77</v>
      </c>
      <c r="F35" s="283">
        <v>141</v>
      </c>
      <c r="G35" s="595"/>
      <c r="H35" s="501" t="s">
        <v>77</v>
      </c>
      <c r="I35" s="283">
        <v>53</v>
      </c>
      <c r="J35" s="283"/>
      <c r="K35" s="501" t="s">
        <v>77</v>
      </c>
      <c r="L35" s="283">
        <v>25</v>
      </c>
      <c r="M35" s="472"/>
      <c r="N35" s="501" t="s">
        <v>77</v>
      </c>
      <c r="O35" s="283">
        <v>155</v>
      </c>
      <c r="P35" s="283"/>
      <c r="Q35" s="502" t="s">
        <v>77</v>
      </c>
      <c r="R35" s="283">
        <v>13</v>
      </c>
      <c r="S35" s="595"/>
    </row>
    <row r="36" spans="1:23">
      <c r="C36" s="472" t="s">
        <v>312</v>
      </c>
      <c r="D36" s="472"/>
      <c r="E36" s="599"/>
      <c r="F36" s="283">
        <v>613</v>
      </c>
      <c r="G36" s="611"/>
      <c r="H36" s="283"/>
      <c r="I36" s="283">
        <v>264</v>
      </c>
      <c r="J36" s="283"/>
      <c r="K36" s="283"/>
      <c r="L36" s="283">
        <v>223</v>
      </c>
      <c r="M36" s="472"/>
      <c r="N36" s="283"/>
      <c r="O36" s="283">
        <v>581</v>
      </c>
      <c r="P36" s="608"/>
      <c r="Q36" s="599"/>
      <c r="R36" s="283">
        <v>245</v>
      </c>
      <c r="S36" s="611"/>
    </row>
    <row r="37" spans="1:23">
      <c r="C37" s="472" t="s">
        <v>313</v>
      </c>
      <c r="D37" s="472"/>
      <c r="E37" s="599"/>
      <c r="F37" s="283">
        <v>64</v>
      </c>
      <c r="G37" s="611"/>
      <c r="H37" s="283"/>
      <c r="I37" s="283">
        <v>35</v>
      </c>
      <c r="J37" s="283"/>
      <c r="K37" s="283"/>
      <c r="L37" s="283">
        <v>19</v>
      </c>
      <c r="M37" s="472"/>
      <c r="N37" s="283"/>
      <c r="O37" s="283">
        <v>49</v>
      </c>
      <c r="P37" s="608"/>
      <c r="Q37" s="599"/>
      <c r="R37" s="283">
        <v>31</v>
      </c>
      <c r="S37" s="611"/>
    </row>
    <row r="38" spans="1:23">
      <c r="C38" s="472" t="s">
        <v>311</v>
      </c>
      <c r="D38" s="472"/>
      <c r="E38" s="599"/>
      <c r="F38" s="283">
        <v>9</v>
      </c>
      <c r="G38" s="611"/>
      <c r="H38" s="283"/>
      <c r="I38" s="283">
        <v>6</v>
      </c>
      <c r="J38" s="283"/>
      <c r="K38" s="283"/>
      <c r="L38" s="283">
        <v>3</v>
      </c>
      <c r="M38" s="472"/>
      <c r="N38" s="283"/>
      <c r="O38" s="283">
        <v>12</v>
      </c>
      <c r="P38" s="608"/>
      <c r="Q38" s="599"/>
      <c r="R38" s="283">
        <v>5</v>
      </c>
      <c r="S38" s="611"/>
    </row>
    <row r="39" spans="1:23">
      <c r="C39" s="472" t="s">
        <v>11</v>
      </c>
      <c r="D39" s="472"/>
      <c r="E39" s="599"/>
      <c r="F39" s="285">
        <v>0</v>
      </c>
      <c r="G39" s="611"/>
      <c r="H39" s="283"/>
      <c r="I39" s="285">
        <v>0</v>
      </c>
      <c r="J39" s="283"/>
      <c r="K39" s="283"/>
      <c r="L39" s="285">
        <v>0</v>
      </c>
      <c r="M39" s="472"/>
      <c r="N39" s="283"/>
      <c r="O39" s="285">
        <v>0</v>
      </c>
      <c r="P39" s="608"/>
      <c r="Q39" s="599"/>
      <c r="R39" s="285">
        <v>0</v>
      </c>
      <c r="S39" s="611"/>
    </row>
    <row r="40" spans="1:23" ht="13.5" thickBot="1">
      <c r="C40" s="456"/>
      <c r="D40" s="456"/>
      <c r="E40" s="502" t="s">
        <v>77</v>
      </c>
      <c r="F40" s="605">
        <v>827</v>
      </c>
      <c r="G40" s="611"/>
      <c r="H40" s="501" t="s">
        <v>77</v>
      </c>
      <c r="I40" s="605">
        <v>358</v>
      </c>
      <c r="J40" s="283"/>
      <c r="K40" s="501" t="s">
        <v>77</v>
      </c>
      <c r="L40" s="605">
        <v>270</v>
      </c>
      <c r="M40" s="608"/>
      <c r="N40" s="501" t="s">
        <v>77</v>
      </c>
      <c r="O40" s="605">
        <v>797</v>
      </c>
      <c r="P40" s="608"/>
      <c r="Q40" s="502" t="s">
        <v>77</v>
      </c>
      <c r="R40" s="605">
        <v>294</v>
      </c>
      <c r="S40" s="611"/>
    </row>
    <row r="41" spans="1:23" ht="14.25" thickTop="1" thickBot="1">
      <c r="C41" s="234"/>
      <c r="D41" s="234"/>
      <c r="E41" s="615"/>
      <c r="F41" s="616"/>
      <c r="G41" s="617"/>
      <c r="K41" s="456"/>
      <c r="L41" s="456"/>
      <c r="M41" s="234"/>
      <c r="N41" s="456"/>
      <c r="O41" s="456"/>
      <c r="P41" s="456"/>
      <c r="Q41" s="615"/>
      <c r="R41" s="616"/>
      <c r="S41" s="617"/>
    </row>
    <row r="42" spans="1:23">
      <c r="C42" s="456"/>
      <c r="D42" s="456"/>
      <c r="E42" s="456"/>
      <c r="F42" s="456"/>
      <c r="G42" s="456"/>
      <c r="H42" s="456"/>
      <c r="I42" s="456"/>
      <c r="J42" s="456"/>
      <c r="K42" s="456"/>
      <c r="L42" s="456"/>
      <c r="M42" s="456"/>
    </row>
    <row r="43" spans="1:23">
      <c r="E43" s="456"/>
      <c r="F43" s="456"/>
      <c r="G43" s="456"/>
      <c r="H43" s="456"/>
      <c r="I43" s="456"/>
      <c r="J43" s="456"/>
      <c r="K43" s="456"/>
      <c r="L43" s="456"/>
      <c r="M43" s="456"/>
    </row>
    <row r="44" spans="1:23">
      <c r="A44" s="618"/>
      <c r="B44" s="618"/>
      <c r="C44" s="618"/>
      <c r="D44" s="618"/>
      <c r="E44" s="618"/>
      <c r="F44" s="618"/>
      <c r="G44" s="618"/>
      <c r="H44" s="618"/>
      <c r="I44" s="618"/>
      <c r="J44" s="618"/>
      <c r="K44" s="618"/>
      <c r="L44" s="618"/>
      <c r="M44" s="618"/>
      <c r="N44" s="618"/>
      <c r="O44" s="618"/>
      <c r="P44" s="618"/>
      <c r="Q44" s="618"/>
      <c r="R44" s="618"/>
      <c r="S44" s="456"/>
    </row>
    <row r="45" spans="1:23">
      <c r="A45" s="456"/>
      <c r="B45" s="456"/>
      <c r="C45" s="456"/>
      <c r="D45" s="456"/>
      <c r="E45" s="456"/>
      <c r="F45" s="456"/>
      <c r="G45" s="456"/>
      <c r="H45" s="456"/>
      <c r="I45" s="456"/>
      <c r="J45" s="456"/>
      <c r="K45" s="456"/>
      <c r="L45" s="456"/>
      <c r="M45" s="456"/>
      <c r="N45" s="456"/>
      <c r="O45" s="456"/>
      <c r="P45" s="456"/>
      <c r="Q45" s="456"/>
      <c r="R45" s="456"/>
      <c r="S45" s="456"/>
    </row>
    <row r="46" spans="1:23">
      <c r="A46" s="456"/>
      <c r="B46" s="456"/>
      <c r="C46" s="456"/>
      <c r="D46" s="456"/>
      <c r="E46" s="456"/>
      <c r="F46" s="456"/>
      <c r="G46" s="456"/>
      <c r="H46" s="456"/>
      <c r="I46" s="456"/>
      <c r="J46" s="456"/>
      <c r="K46" s="456"/>
      <c r="L46" s="456"/>
      <c r="M46" s="456"/>
      <c r="N46" s="456"/>
      <c r="O46" s="456"/>
      <c r="P46" s="456"/>
      <c r="Q46" s="456"/>
      <c r="R46" s="456"/>
      <c r="S46" s="456"/>
    </row>
    <row r="47" spans="1:23">
      <c r="A47" s="456"/>
      <c r="B47" s="456"/>
      <c r="C47" s="456"/>
      <c r="D47" s="456"/>
      <c r="E47" s="456"/>
      <c r="F47" s="456"/>
      <c r="G47" s="456"/>
      <c r="H47" s="456"/>
      <c r="I47" s="456"/>
      <c r="J47" s="456"/>
      <c r="K47" s="456"/>
      <c r="L47" s="456"/>
      <c r="M47" s="456"/>
      <c r="N47" s="456"/>
      <c r="O47" s="456"/>
      <c r="P47" s="456"/>
      <c r="Q47" s="456"/>
      <c r="R47" s="456"/>
      <c r="S47" s="456"/>
    </row>
    <row r="48" spans="1:23">
      <c r="E48" s="456"/>
      <c r="F48" s="456"/>
      <c r="G48" s="456"/>
      <c r="H48" s="456"/>
      <c r="I48" s="456"/>
      <c r="J48" s="456"/>
      <c r="K48" s="456"/>
      <c r="L48" s="456"/>
      <c r="M48" s="456"/>
    </row>
    <row r="49" spans="5:13">
      <c r="E49" s="456"/>
      <c r="F49" s="456"/>
      <c r="G49" s="456"/>
      <c r="H49" s="456"/>
      <c r="I49" s="456"/>
      <c r="J49" s="456"/>
      <c r="K49" s="456"/>
      <c r="L49" s="456"/>
      <c r="M49" s="456"/>
    </row>
    <row r="50" spans="5:13">
      <c r="E50" s="456"/>
      <c r="F50" s="456"/>
      <c r="G50" s="456"/>
      <c r="H50" s="456"/>
      <c r="I50" s="456"/>
      <c r="J50" s="456"/>
      <c r="K50" s="456"/>
      <c r="L50" s="456"/>
      <c r="M50" s="456"/>
    </row>
    <row r="51" spans="5:13">
      <c r="E51" s="456"/>
      <c r="F51" s="456"/>
      <c r="G51" s="456"/>
      <c r="H51" s="456"/>
      <c r="I51" s="456"/>
      <c r="J51" s="456"/>
      <c r="K51" s="456"/>
      <c r="L51" s="456"/>
      <c r="M51" s="456"/>
    </row>
    <row r="52" spans="5:13">
      <c r="E52" s="456"/>
      <c r="F52" s="456"/>
      <c r="G52" s="456"/>
      <c r="H52" s="456"/>
      <c r="I52" s="456"/>
      <c r="J52" s="456"/>
      <c r="K52" s="456"/>
      <c r="L52" s="456"/>
      <c r="M52" s="456"/>
    </row>
    <row r="53" spans="5:13">
      <c r="E53" s="456"/>
      <c r="F53" s="456"/>
      <c r="G53" s="456"/>
      <c r="H53" s="456"/>
      <c r="I53" s="456"/>
      <c r="J53" s="456"/>
      <c r="K53" s="456"/>
      <c r="L53" s="456"/>
      <c r="M53" s="456"/>
    </row>
    <row r="54" spans="5:13">
      <c r="E54" s="456"/>
      <c r="F54" s="456"/>
      <c r="G54" s="456"/>
      <c r="H54" s="456"/>
      <c r="I54" s="456"/>
      <c r="J54" s="456"/>
      <c r="K54" s="456"/>
      <c r="L54" s="456"/>
      <c r="M54" s="456"/>
    </row>
    <row r="55" spans="5:13">
      <c r="E55" s="456"/>
      <c r="F55" s="456"/>
      <c r="G55" s="456"/>
      <c r="H55" s="456"/>
      <c r="I55" s="456"/>
      <c r="J55" s="456"/>
      <c r="K55" s="456"/>
      <c r="L55" s="456"/>
      <c r="M55" s="456"/>
    </row>
    <row r="56" spans="5:13">
      <c r="E56" s="456"/>
      <c r="F56" s="456"/>
      <c r="G56" s="456"/>
      <c r="H56" s="456"/>
      <c r="I56" s="456"/>
      <c r="J56" s="456"/>
      <c r="K56" s="456"/>
      <c r="L56" s="456"/>
      <c r="M56" s="456"/>
    </row>
    <row r="57" spans="5:13">
      <c r="E57" s="456"/>
      <c r="F57" s="456"/>
      <c r="G57" s="456"/>
      <c r="H57" s="456"/>
      <c r="I57" s="456"/>
      <c r="J57" s="456"/>
      <c r="K57" s="456"/>
      <c r="L57" s="456"/>
      <c r="M57" s="456"/>
    </row>
    <row r="58" spans="5:13">
      <c r="E58" s="456"/>
      <c r="F58" s="456"/>
      <c r="G58" s="456"/>
      <c r="H58" s="456"/>
      <c r="I58" s="456"/>
      <c r="J58" s="456"/>
      <c r="K58" s="456"/>
      <c r="L58" s="456"/>
      <c r="M58" s="456"/>
    </row>
    <row r="59" spans="5:13">
      <c r="E59" s="456"/>
      <c r="F59" s="456"/>
      <c r="G59" s="456"/>
      <c r="H59" s="456"/>
      <c r="I59" s="456"/>
      <c r="J59" s="456"/>
      <c r="K59" s="456"/>
      <c r="L59" s="456"/>
      <c r="M59" s="456"/>
    </row>
    <row r="60" spans="5:13">
      <c r="E60" s="456"/>
      <c r="F60" s="456"/>
      <c r="G60" s="456"/>
      <c r="H60" s="456"/>
      <c r="I60" s="456"/>
      <c r="J60" s="456"/>
      <c r="K60" s="456"/>
      <c r="L60" s="456"/>
      <c r="M60" s="456"/>
    </row>
    <row r="61" spans="5:13">
      <c r="E61" s="456"/>
      <c r="F61" s="456"/>
      <c r="G61" s="456"/>
      <c r="H61" s="456"/>
      <c r="I61" s="456"/>
      <c r="J61" s="456"/>
      <c r="K61" s="456"/>
      <c r="L61" s="456"/>
      <c r="M61" s="456"/>
    </row>
    <row r="62" spans="5:13">
      <c r="E62" s="456"/>
      <c r="F62" s="456"/>
      <c r="G62" s="456"/>
      <c r="H62" s="456"/>
      <c r="I62" s="456"/>
      <c r="J62" s="456"/>
      <c r="K62" s="456"/>
      <c r="L62" s="456"/>
      <c r="M62" s="456"/>
    </row>
    <row r="63" spans="5:13">
      <c r="E63" s="456"/>
      <c r="F63" s="456"/>
      <c r="G63" s="456"/>
      <c r="H63" s="456"/>
      <c r="I63" s="456"/>
      <c r="J63" s="456"/>
      <c r="K63" s="456"/>
      <c r="L63" s="456"/>
      <c r="M63" s="456"/>
    </row>
    <row r="64" spans="5:13">
      <c r="E64" s="456"/>
      <c r="F64" s="456"/>
      <c r="H64" s="456"/>
      <c r="I64" s="456"/>
      <c r="K64" s="456"/>
      <c r="L64" s="456"/>
    </row>
    <row r="65" spans="5:12">
      <c r="E65" s="456"/>
      <c r="F65" s="456"/>
      <c r="H65" s="456"/>
      <c r="I65" s="456"/>
      <c r="K65" s="456"/>
      <c r="L65" s="456"/>
    </row>
    <row r="66" spans="5:12">
      <c r="E66" s="456"/>
      <c r="F66" s="456"/>
      <c r="H66" s="456"/>
      <c r="I66" s="456"/>
      <c r="K66" s="456"/>
      <c r="L66" s="456"/>
    </row>
    <row r="67" spans="5:12">
      <c r="E67" s="456"/>
      <c r="F67" s="456"/>
      <c r="H67" s="456"/>
      <c r="I67" s="456"/>
      <c r="K67" s="456"/>
      <c r="L67" s="456"/>
    </row>
    <row r="68" spans="5:12">
      <c r="E68" s="456"/>
      <c r="F68" s="456"/>
      <c r="H68" s="456"/>
      <c r="I68" s="456"/>
      <c r="K68" s="456"/>
      <c r="L68" s="456"/>
    </row>
    <row r="69" spans="5:12">
      <c r="E69" s="456"/>
      <c r="F69" s="456"/>
      <c r="H69" s="456"/>
      <c r="I69" s="456"/>
      <c r="K69" s="456"/>
      <c r="L69" s="456"/>
    </row>
    <row r="70" spans="5:12">
      <c r="E70" s="456"/>
      <c r="F70" s="456"/>
      <c r="H70" s="456"/>
      <c r="I70" s="456"/>
      <c r="K70" s="456"/>
      <c r="L70" s="456"/>
    </row>
    <row r="71" spans="5:12">
      <c r="E71" s="456"/>
      <c r="F71" s="456"/>
      <c r="H71" s="456"/>
      <c r="I71" s="456"/>
      <c r="K71" s="456"/>
      <c r="L71" s="456"/>
    </row>
    <row r="72" spans="5:12">
      <c r="E72" s="456"/>
      <c r="F72" s="456"/>
      <c r="H72" s="456"/>
      <c r="I72" s="456"/>
      <c r="K72" s="456"/>
      <c r="L72" s="456"/>
    </row>
    <row r="73" spans="5:12">
      <c r="E73" s="456"/>
      <c r="F73" s="456"/>
      <c r="H73" s="456"/>
      <c r="I73" s="456"/>
      <c r="K73" s="456"/>
      <c r="L73" s="456"/>
    </row>
    <row r="74" spans="5:12">
      <c r="E74" s="456"/>
      <c r="F74" s="456"/>
      <c r="H74" s="456"/>
      <c r="I74" s="456"/>
      <c r="K74" s="456"/>
      <c r="L74" s="456"/>
    </row>
    <row r="75" spans="5:12">
      <c r="E75" s="456"/>
      <c r="F75" s="456"/>
      <c r="H75" s="456"/>
      <c r="I75" s="456"/>
      <c r="K75" s="456"/>
      <c r="L75" s="456"/>
    </row>
    <row r="76" spans="5:12">
      <c r="E76" s="456"/>
      <c r="F76" s="456"/>
      <c r="H76" s="456"/>
      <c r="I76" s="456"/>
      <c r="K76" s="456"/>
      <c r="L76" s="456"/>
    </row>
    <row r="77" spans="5:12">
      <c r="E77" s="456"/>
      <c r="F77" s="456"/>
      <c r="H77" s="456"/>
      <c r="I77" s="456"/>
      <c r="K77" s="456"/>
      <c r="L77" s="456"/>
    </row>
    <row r="78" spans="5:12">
      <c r="E78" s="456"/>
      <c r="F78" s="456"/>
      <c r="H78" s="456"/>
      <c r="I78" s="456"/>
      <c r="K78" s="456"/>
      <c r="L78" s="456"/>
    </row>
    <row r="79" spans="5:12">
      <c r="E79" s="456"/>
      <c r="F79" s="456"/>
      <c r="H79" s="456"/>
      <c r="I79" s="456"/>
      <c r="K79" s="456"/>
      <c r="L79" s="456"/>
    </row>
    <row r="80" spans="5:12">
      <c r="E80" s="456"/>
      <c r="F80" s="456"/>
      <c r="H80" s="456"/>
      <c r="I80" s="456"/>
      <c r="K80" s="456"/>
      <c r="L80" s="456"/>
    </row>
    <row r="81" spans="5:12">
      <c r="E81" s="456"/>
      <c r="F81" s="456"/>
      <c r="H81" s="456"/>
      <c r="I81" s="456"/>
      <c r="K81" s="456"/>
      <c r="L81" s="456"/>
    </row>
    <row r="82" spans="5:12">
      <c r="E82" s="456"/>
      <c r="F82" s="456"/>
      <c r="H82" s="456"/>
      <c r="I82" s="456"/>
      <c r="K82" s="456"/>
      <c r="L82" s="456"/>
    </row>
    <row r="83" spans="5:12">
      <c r="E83" s="456"/>
      <c r="F83" s="456"/>
      <c r="H83" s="456"/>
      <c r="I83" s="456"/>
      <c r="K83" s="456"/>
      <c r="L83" s="456"/>
    </row>
    <row r="84" spans="5:12">
      <c r="E84" s="456"/>
      <c r="F84" s="456"/>
      <c r="H84" s="456"/>
      <c r="I84" s="456"/>
      <c r="K84" s="456"/>
      <c r="L84" s="456"/>
    </row>
    <row r="85" spans="5:12">
      <c r="E85" s="456"/>
      <c r="F85" s="456"/>
      <c r="H85" s="456"/>
      <c r="I85" s="456"/>
      <c r="K85" s="456"/>
      <c r="L85" s="456"/>
    </row>
    <row r="86" spans="5:12">
      <c r="E86" s="456"/>
      <c r="F86" s="456"/>
      <c r="H86" s="456"/>
      <c r="I86" s="456"/>
      <c r="K86" s="456"/>
      <c r="L86" s="456"/>
    </row>
    <row r="87" spans="5:12">
      <c r="E87" s="456"/>
      <c r="F87" s="456"/>
      <c r="H87" s="456"/>
      <c r="I87" s="456"/>
      <c r="K87" s="456"/>
      <c r="L87" s="456"/>
    </row>
    <row r="88" spans="5:12">
      <c r="E88" s="456"/>
      <c r="F88" s="456"/>
      <c r="H88" s="456"/>
      <c r="I88" s="456"/>
      <c r="K88" s="456"/>
      <c r="L88" s="456"/>
    </row>
    <row r="89" spans="5:12">
      <c r="E89" s="456"/>
      <c r="F89" s="456"/>
      <c r="H89" s="456"/>
      <c r="I89" s="456"/>
      <c r="K89" s="456"/>
      <c r="L89" s="456"/>
    </row>
    <row r="90" spans="5:12">
      <c r="E90" s="456"/>
      <c r="F90" s="456"/>
      <c r="H90" s="456"/>
      <c r="I90" s="456"/>
      <c r="K90" s="456"/>
      <c r="L90" s="456"/>
    </row>
    <row r="91" spans="5:12">
      <c r="E91" s="456"/>
      <c r="F91" s="456"/>
      <c r="H91" s="456"/>
      <c r="I91" s="456"/>
      <c r="K91" s="456"/>
      <c r="L91" s="456"/>
    </row>
    <row r="92" spans="5:12">
      <c r="E92" s="456"/>
      <c r="F92" s="456"/>
      <c r="H92" s="456"/>
      <c r="I92" s="456"/>
      <c r="K92" s="456"/>
      <c r="L92" s="456"/>
    </row>
    <row r="93" spans="5:12">
      <c r="E93" s="456"/>
      <c r="F93" s="456"/>
      <c r="H93" s="456"/>
      <c r="I93" s="456"/>
      <c r="K93" s="456"/>
      <c r="L93" s="456"/>
    </row>
    <row r="94" spans="5:12">
      <c r="E94" s="456"/>
      <c r="F94" s="456"/>
      <c r="H94" s="456"/>
      <c r="I94" s="456"/>
      <c r="K94" s="456"/>
      <c r="L94" s="456"/>
    </row>
    <row r="95" spans="5:12">
      <c r="E95" s="456"/>
      <c r="F95" s="456"/>
      <c r="H95" s="456"/>
      <c r="I95" s="456"/>
      <c r="K95" s="456"/>
      <c r="L95" s="456"/>
    </row>
    <row r="96" spans="5:12">
      <c r="E96" s="456"/>
      <c r="F96" s="456"/>
      <c r="H96" s="456"/>
      <c r="I96" s="456"/>
      <c r="K96" s="456"/>
      <c r="L96" s="456"/>
    </row>
    <row r="97" spans="5:12">
      <c r="E97" s="456"/>
      <c r="F97" s="456"/>
      <c r="H97" s="456"/>
      <c r="I97" s="456"/>
      <c r="K97" s="456"/>
      <c r="L97" s="456"/>
    </row>
    <row r="98" spans="5:12">
      <c r="E98" s="456"/>
      <c r="F98" s="456"/>
      <c r="H98" s="456"/>
      <c r="I98" s="456"/>
      <c r="K98" s="456"/>
      <c r="L98" s="456"/>
    </row>
    <row r="99" spans="5:12">
      <c r="E99" s="456"/>
      <c r="F99" s="456"/>
      <c r="H99" s="456"/>
      <c r="I99" s="456"/>
      <c r="K99" s="456"/>
      <c r="L99" s="456"/>
    </row>
    <row r="100" spans="5:12">
      <c r="E100" s="456"/>
      <c r="F100" s="456"/>
      <c r="H100" s="456"/>
      <c r="I100" s="456"/>
      <c r="K100" s="456"/>
      <c r="L100" s="456"/>
    </row>
    <row r="101" spans="5:12">
      <c r="E101" s="456"/>
      <c r="F101" s="456"/>
      <c r="H101" s="456"/>
      <c r="I101" s="456"/>
      <c r="K101" s="456"/>
      <c r="L101" s="456"/>
    </row>
    <row r="102" spans="5:12">
      <c r="E102" s="456"/>
      <c r="F102" s="456"/>
      <c r="H102" s="456"/>
      <c r="I102" s="456"/>
      <c r="K102" s="456"/>
      <c r="L102" s="456"/>
    </row>
    <row r="103" spans="5:12">
      <c r="E103" s="456"/>
      <c r="F103" s="456"/>
      <c r="H103" s="456"/>
      <c r="I103" s="456"/>
      <c r="K103" s="456"/>
      <c r="L103" s="456"/>
    </row>
    <row r="104" spans="5:12">
      <c r="E104" s="456"/>
      <c r="F104" s="456"/>
      <c r="H104" s="456"/>
      <c r="I104" s="456"/>
      <c r="K104" s="456"/>
      <c r="L104" s="456"/>
    </row>
    <row r="105" spans="5:12">
      <c r="E105" s="456"/>
      <c r="F105" s="456"/>
      <c r="H105" s="456"/>
      <c r="I105" s="456"/>
      <c r="K105" s="456"/>
      <c r="L105" s="456"/>
    </row>
    <row r="106" spans="5:12">
      <c r="E106" s="456"/>
      <c r="F106" s="456"/>
      <c r="H106" s="456"/>
      <c r="I106" s="456"/>
      <c r="K106" s="456"/>
      <c r="L106" s="456"/>
    </row>
    <row r="107" spans="5:12">
      <c r="E107" s="456"/>
      <c r="F107" s="456"/>
      <c r="H107" s="456"/>
      <c r="I107" s="456"/>
      <c r="K107" s="456"/>
      <c r="L107" s="456"/>
    </row>
    <row r="108" spans="5:12">
      <c r="E108" s="456"/>
      <c r="F108" s="456"/>
      <c r="H108" s="456"/>
      <c r="I108" s="456"/>
      <c r="K108" s="456"/>
      <c r="L108" s="456"/>
    </row>
    <row r="109" spans="5:12">
      <c r="E109" s="456"/>
      <c r="F109" s="456"/>
      <c r="H109" s="456"/>
      <c r="I109" s="456"/>
      <c r="K109" s="456"/>
      <c r="L109" s="456"/>
    </row>
    <row r="110" spans="5:12">
      <c r="E110" s="456"/>
      <c r="F110" s="456"/>
      <c r="H110" s="456"/>
      <c r="I110" s="456"/>
      <c r="K110" s="456"/>
      <c r="L110" s="456"/>
    </row>
    <row r="111" spans="5:12">
      <c r="E111" s="456"/>
      <c r="F111" s="456"/>
      <c r="H111" s="456"/>
      <c r="I111" s="456"/>
      <c r="K111" s="456"/>
      <c r="L111" s="456"/>
    </row>
    <row r="112" spans="5:12">
      <c r="E112" s="456"/>
      <c r="F112" s="456"/>
      <c r="H112" s="456"/>
      <c r="I112" s="456"/>
      <c r="K112" s="456"/>
      <c r="L112" s="456"/>
    </row>
    <row r="113" spans="5:12">
      <c r="E113" s="456"/>
      <c r="F113" s="456"/>
      <c r="H113" s="456"/>
      <c r="I113" s="456"/>
      <c r="K113" s="456"/>
      <c r="L113" s="456"/>
    </row>
    <row r="114" spans="5:12">
      <c r="E114" s="456"/>
      <c r="F114" s="456"/>
      <c r="H114" s="456"/>
      <c r="I114" s="456"/>
      <c r="K114" s="456"/>
      <c r="L114" s="456"/>
    </row>
    <row r="115" spans="5:12">
      <c r="E115" s="456"/>
      <c r="F115" s="456"/>
      <c r="H115" s="456"/>
      <c r="I115" s="456"/>
      <c r="K115" s="456"/>
      <c r="L115" s="456"/>
    </row>
    <row r="116" spans="5:12">
      <c r="E116" s="456"/>
      <c r="F116" s="456"/>
      <c r="H116" s="456"/>
      <c r="I116" s="456"/>
      <c r="K116" s="456"/>
      <c r="L116" s="456"/>
    </row>
    <row r="117" spans="5:12">
      <c r="E117" s="456"/>
      <c r="F117" s="456"/>
      <c r="H117" s="456"/>
      <c r="I117" s="456"/>
      <c r="K117" s="456"/>
      <c r="L117" s="456"/>
    </row>
    <row r="118" spans="5:12">
      <c r="E118" s="456"/>
      <c r="F118" s="456"/>
      <c r="H118" s="456"/>
      <c r="I118" s="456"/>
      <c r="K118" s="456"/>
      <c r="L118" s="456"/>
    </row>
    <row r="119" spans="5:12">
      <c r="E119" s="456"/>
      <c r="F119" s="456"/>
      <c r="H119" s="456"/>
      <c r="I119" s="456"/>
      <c r="K119" s="456"/>
      <c r="L119" s="456"/>
    </row>
    <row r="120" spans="5:12">
      <c r="E120" s="456"/>
      <c r="F120" s="456"/>
      <c r="H120" s="456"/>
      <c r="I120" s="456"/>
      <c r="K120" s="456"/>
      <c r="L120" s="456"/>
    </row>
    <row r="121" spans="5:12">
      <c r="E121" s="456"/>
      <c r="F121" s="456"/>
      <c r="H121" s="456"/>
      <c r="I121" s="456"/>
      <c r="K121" s="456"/>
      <c r="L121" s="456"/>
    </row>
    <row r="122" spans="5:12">
      <c r="E122" s="456"/>
      <c r="F122" s="456"/>
      <c r="H122" s="456"/>
      <c r="I122" s="456"/>
      <c r="K122" s="456"/>
      <c r="L122" s="456"/>
    </row>
    <row r="123" spans="5:12">
      <c r="E123" s="456"/>
      <c r="F123" s="456"/>
      <c r="H123" s="456"/>
      <c r="I123" s="456"/>
      <c r="K123" s="456"/>
      <c r="L123" s="456"/>
    </row>
    <row r="124" spans="5:12">
      <c r="E124" s="456"/>
      <c r="F124" s="456"/>
      <c r="H124" s="456"/>
      <c r="I124" s="456"/>
      <c r="K124" s="456"/>
      <c r="L124" s="456"/>
    </row>
    <row r="125" spans="5:12">
      <c r="E125" s="456"/>
      <c r="F125" s="456"/>
      <c r="H125" s="456"/>
      <c r="I125" s="456"/>
      <c r="K125" s="456"/>
      <c r="L125" s="456"/>
    </row>
    <row r="126" spans="5:12">
      <c r="E126" s="456"/>
      <c r="F126" s="456"/>
      <c r="H126" s="456"/>
      <c r="I126" s="456"/>
      <c r="K126" s="456"/>
      <c r="L126" s="456"/>
    </row>
    <row r="127" spans="5:12">
      <c r="E127" s="456"/>
      <c r="F127" s="456"/>
      <c r="H127" s="456"/>
      <c r="I127" s="456"/>
      <c r="K127" s="456"/>
      <c r="L127" s="456"/>
    </row>
    <row r="128" spans="5:12">
      <c r="E128" s="456"/>
      <c r="F128" s="456"/>
      <c r="H128" s="456"/>
      <c r="I128" s="456"/>
      <c r="K128" s="456"/>
      <c r="L128" s="456"/>
    </row>
    <row r="129" spans="5:12">
      <c r="E129" s="456"/>
      <c r="F129" s="456"/>
      <c r="H129" s="456"/>
      <c r="I129" s="456"/>
      <c r="K129" s="456"/>
      <c r="L129" s="456"/>
    </row>
    <row r="130" spans="5:12">
      <c r="E130" s="456"/>
      <c r="F130" s="456"/>
      <c r="H130" s="456"/>
      <c r="I130" s="456"/>
      <c r="K130" s="456"/>
      <c r="L130" s="456"/>
    </row>
    <row r="131" spans="5:12">
      <c r="E131" s="456"/>
      <c r="F131" s="456"/>
      <c r="H131" s="456"/>
      <c r="I131" s="456"/>
      <c r="K131" s="456"/>
      <c r="L131" s="456"/>
    </row>
    <row r="132" spans="5:12">
      <c r="E132" s="456"/>
      <c r="F132" s="456"/>
      <c r="H132" s="456"/>
      <c r="I132" s="456"/>
      <c r="K132" s="456"/>
      <c r="L132" s="456"/>
    </row>
    <row r="133" spans="5:12">
      <c r="E133" s="456"/>
      <c r="F133" s="456"/>
      <c r="H133" s="456"/>
      <c r="I133" s="456"/>
      <c r="K133" s="456"/>
      <c r="L133" s="456"/>
    </row>
    <row r="134" spans="5:12">
      <c r="E134" s="456"/>
      <c r="F134" s="456"/>
      <c r="H134" s="456"/>
      <c r="I134" s="456"/>
      <c r="K134" s="456"/>
      <c r="L134" s="456"/>
    </row>
    <row r="135" spans="5:12">
      <c r="E135" s="456"/>
      <c r="F135" s="456"/>
      <c r="H135" s="456"/>
      <c r="I135" s="456"/>
      <c r="K135" s="456"/>
      <c r="L135" s="456"/>
    </row>
    <row r="136" spans="5:12">
      <c r="E136" s="456"/>
      <c r="F136" s="456"/>
      <c r="H136" s="456"/>
      <c r="I136" s="456"/>
      <c r="K136" s="456"/>
      <c r="L136" s="456"/>
    </row>
    <row r="137" spans="5:12">
      <c r="E137" s="456"/>
      <c r="F137" s="456"/>
      <c r="H137" s="456"/>
      <c r="I137" s="456"/>
      <c r="K137" s="456"/>
      <c r="L137" s="456"/>
    </row>
    <row r="138" spans="5:12">
      <c r="E138" s="456"/>
      <c r="F138" s="456"/>
      <c r="H138" s="456"/>
      <c r="I138" s="456"/>
      <c r="K138" s="456"/>
      <c r="L138" s="456"/>
    </row>
    <row r="139" spans="5:12">
      <c r="E139" s="456"/>
      <c r="F139" s="456"/>
      <c r="H139" s="456"/>
      <c r="I139" s="456"/>
      <c r="K139" s="456"/>
      <c r="L139" s="456"/>
    </row>
    <row r="140" spans="5:12">
      <c r="E140" s="456"/>
      <c r="F140" s="456"/>
      <c r="H140" s="456"/>
      <c r="I140" s="456"/>
      <c r="K140" s="456"/>
      <c r="L140" s="456"/>
    </row>
    <row r="141" spans="5:12">
      <c r="E141" s="456"/>
      <c r="F141" s="456"/>
      <c r="H141" s="456"/>
      <c r="I141" s="456"/>
      <c r="K141" s="456"/>
      <c r="L141" s="456"/>
    </row>
    <row r="142" spans="5:12">
      <c r="E142" s="456"/>
      <c r="F142" s="456"/>
      <c r="H142" s="456"/>
      <c r="I142" s="456"/>
      <c r="K142" s="456"/>
      <c r="L142" s="456"/>
    </row>
    <row r="143" spans="5:12">
      <c r="E143" s="456"/>
      <c r="F143" s="456"/>
      <c r="H143" s="456"/>
      <c r="I143" s="456"/>
      <c r="K143" s="456"/>
      <c r="L143" s="456"/>
    </row>
    <row r="144" spans="5:12">
      <c r="E144" s="456"/>
      <c r="F144" s="456"/>
      <c r="H144" s="456"/>
      <c r="I144" s="456"/>
      <c r="K144" s="456"/>
      <c r="L144" s="456"/>
    </row>
    <row r="145" spans="5:12">
      <c r="E145" s="456"/>
      <c r="F145" s="456"/>
      <c r="H145" s="456"/>
      <c r="I145" s="456"/>
      <c r="K145" s="456"/>
      <c r="L145" s="456"/>
    </row>
    <row r="146" spans="5:12">
      <c r="E146" s="456"/>
      <c r="F146" s="456"/>
      <c r="H146" s="456"/>
      <c r="I146" s="456"/>
      <c r="K146" s="456"/>
      <c r="L146" s="456"/>
    </row>
    <row r="147" spans="5:12">
      <c r="E147" s="456"/>
      <c r="F147" s="456"/>
      <c r="H147" s="456"/>
      <c r="I147" s="456"/>
      <c r="K147" s="456"/>
      <c r="L147" s="456"/>
    </row>
    <row r="148" spans="5:12">
      <c r="E148" s="456"/>
      <c r="F148" s="456"/>
      <c r="H148" s="456"/>
      <c r="I148" s="456"/>
      <c r="K148" s="456"/>
      <c r="L148" s="456"/>
    </row>
    <row r="149" spans="5:12">
      <c r="E149" s="456"/>
      <c r="F149" s="456"/>
      <c r="H149" s="456"/>
      <c r="I149" s="456"/>
      <c r="K149" s="456"/>
      <c r="L149" s="456"/>
    </row>
    <row r="150" spans="5:12">
      <c r="E150" s="456"/>
      <c r="F150" s="456"/>
      <c r="H150" s="456"/>
      <c r="I150" s="456"/>
      <c r="K150" s="456"/>
      <c r="L150" s="456"/>
    </row>
    <row r="151" spans="5:12">
      <c r="E151" s="456"/>
      <c r="F151" s="456"/>
      <c r="H151" s="456"/>
      <c r="I151" s="456"/>
      <c r="K151" s="456"/>
      <c r="L151" s="456"/>
    </row>
    <row r="152" spans="5:12">
      <c r="E152" s="456"/>
      <c r="F152" s="456"/>
      <c r="H152" s="456"/>
      <c r="I152" s="456"/>
      <c r="K152" s="456"/>
      <c r="L152" s="456"/>
    </row>
    <row r="153" spans="5:12">
      <c r="E153" s="456"/>
      <c r="F153" s="456"/>
      <c r="H153" s="456"/>
      <c r="I153" s="456"/>
      <c r="K153" s="456"/>
      <c r="L153" s="456"/>
    </row>
    <row r="154" spans="5:12">
      <c r="E154" s="456"/>
      <c r="F154" s="456"/>
      <c r="H154" s="456"/>
      <c r="I154" s="456"/>
      <c r="K154" s="456"/>
      <c r="L154" s="456"/>
    </row>
    <row r="155" spans="5:12">
      <c r="E155" s="456"/>
      <c r="F155" s="456"/>
      <c r="H155" s="456"/>
      <c r="I155" s="456"/>
      <c r="K155" s="456"/>
      <c r="L155" s="456"/>
    </row>
    <row r="156" spans="5:12">
      <c r="E156" s="456"/>
      <c r="F156" s="456"/>
      <c r="H156" s="456"/>
      <c r="I156" s="456"/>
      <c r="K156" s="456"/>
      <c r="L156" s="456"/>
    </row>
    <row r="157" spans="5:12">
      <c r="E157" s="456"/>
      <c r="F157" s="456"/>
      <c r="H157" s="456"/>
      <c r="I157" s="456"/>
      <c r="K157" s="456"/>
      <c r="L157" s="456"/>
    </row>
    <row r="158" spans="5:12">
      <c r="E158" s="456"/>
      <c r="F158" s="456"/>
      <c r="H158" s="456"/>
      <c r="I158" s="456"/>
      <c r="K158" s="456"/>
      <c r="L158" s="456"/>
    </row>
    <row r="159" spans="5:12">
      <c r="E159" s="456"/>
      <c r="F159" s="456"/>
      <c r="H159" s="456"/>
      <c r="I159" s="456"/>
      <c r="K159" s="456"/>
      <c r="L159" s="456"/>
    </row>
    <row r="160" spans="5:12">
      <c r="E160" s="456"/>
      <c r="F160" s="456"/>
      <c r="H160" s="456"/>
      <c r="I160" s="456"/>
      <c r="K160" s="456"/>
      <c r="L160" s="456"/>
    </row>
    <row r="161" spans="5:12">
      <c r="E161" s="456"/>
      <c r="F161" s="456"/>
      <c r="H161" s="456"/>
      <c r="I161" s="456"/>
      <c r="K161" s="456"/>
      <c r="L161" s="456"/>
    </row>
    <row r="162" spans="5:12">
      <c r="E162" s="456"/>
      <c r="F162" s="456"/>
      <c r="H162" s="456"/>
      <c r="I162" s="456"/>
      <c r="K162" s="456"/>
      <c r="L162" s="456"/>
    </row>
    <row r="163" spans="5:12">
      <c r="E163" s="456"/>
      <c r="F163" s="456"/>
      <c r="H163" s="456"/>
      <c r="I163" s="456"/>
      <c r="K163" s="456"/>
      <c r="L163" s="456"/>
    </row>
    <row r="164" spans="5:12">
      <c r="E164" s="456"/>
      <c r="F164" s="456"/>
      <c r="H164" s="456"/>
      <c r="I164" s="456"/>
      <c r="K164" s="456"/>
      <c r="L164" s="456"/>
    </row>
    <row r="165" spans="5:12">
      <c r="E165" s="456"/>
      <c r="F165" s="456"/>
      <c r="H165" s="456"/>
      <c r="I165" s="456"/>
      <c r="K165" s="456"/>
      <c r="L165" s="456"/>
    </row>
    <row r="166" spans="5:12">
      <c r="E166" s="456"/>
      <c r="F166" s="456"/>
      <c r="H166" s="456"/>
      <c r="I166" s="456"/>
      <c r="K166" s="456"/>
      <c r="L166" s="456"/>
    </row>
    <row r="167" spans="5:12">
      <c r="E167" s="456"/>
      <c r="F167" s="456"/>
      <c r="H167" s="456"/>
      <c r="I167" s="456"/>
      <c r="K167" s="456"/>
      <c r="L167" s="456"/>
    </row>
    <row r="168" spans="5:12">
      <c r="E168" s="456"/>
      <c r="F168" s="456"/>
      <c r="H168" s="456"/>
      <c r="I168" s="456"/>
      <c r="K168" s="456"/>
      <c r="L168" s="456"/>
    </row>
    <row r="169" spans="5:12">
      <c r="E169" s="456"/>
      <c r="F169" s="456"/>
      <c r="H169" s="456"/>
      <c r="I169" s="456"/>
      <c r="K169" s="456"/>
      <c r="L169" s="456"/>
    </row>
    <row r="170" spans="5:12">
      <c r="E170" s="456"/>
      <c r="F170" s="456"/>
      <c r="H170" s="456"/>
      <c r="I170" s="456"/>
      <c r="K170" s="456"/>
      <c r="L170" s="456"/>
    </row>
    <row r="171" spans="5:12">
      <c r="E171" s="456"/>
      <c r="F171" s="456"/>
      <c r="H171" s="456"/>
      <c r="I171" s="456"/>
      <c r="K171" s="456"/>
      <c r="L171" s="456"/>
    </row>
    <row r="172" spans="5:12">
      <c r="E172" s="456"/>
      <c r="F172" s="456"/>
      <c r="H172" s="456"/>
      <c r="I172" s="456"/>
      <c r="K172" s="456"/>
      <c r="L172" s="456"/>
    </row>
    <row r="173" spans="5:12">
      <c r="E173" s="456"/>
      <c r="F173" s="456"/>
      <c r="H173" s="456"/>
      <c r="I173" s="456"/>
      <c r="K173" s="456"/>
      <c r="L173" s="456"/>
    </row>
    <row r="174" spans="5:12">
      <c r="E174" s="456"/>
      <c r="F174" s="456"/>
      <c r="H174" s="456"/>
      <c r="I174" s="456"/>
      <c r="K174" s="456"/>
      <c r="L174" s="456"/>
    </row>
    <row r="175" spans="5:12">
      <c r="E175" s="456"/>
      <c r="F175" s="456"/>
      <c r="H175" s="456"/>
      <c r="I175" s="456"/>
      <c r="K175" s="456"/>
      <c r="L175" s="456"/>
    </row>
    <row r="176" spans="5:12">
      <c r="E176" s="456"/>
      <c r="F176" s="456"/>
      <c r="H176" s="456"/>
      <c r="I176" s="456"/>
      <c r="K176" s="456"/>
      <c r="L176" s="456"/>
    </row>
    <row r="177" spans="5:12">
      <c r="E177" s="456"/>
      <c r="F177" s="456"/>
      <c r="H177" s="456"/>
      <c r="I177" s="456"/>
      <c r="K177" s="456"/>
      <c r="L177" s="456"/>
    </row>
    <row r="178" spans="5:12">
      <c r="E178" s="456"/>
      <c r="F178" s="456"/>
      <c r="H178" s="456"/>
      <c r="I178" s="456"/>
      <c r="K178" s="456"/>
      <c r="L178" s="456"/>
    </row>
    <row r="179" spans="5:12">
      <c r="E179" s="456"/>
      <c r="F179" s="456"/>
      <c r="H179" s="456"/>
      <c r="I179" s="456"/>
      <c r="K179" s="456"/>
      <c r="L179" s="456"/>
    </row>
    <row r="180" spans="5:12">
      <c r="E180" s="456"/>
      <c r="F180" s="456"/>
      <c r="H180" s="456"/>
      <c r="I180" s="456"/>
      <c r="K180" s="456"/>
      <c r="L180" s="456"/>
    </row>
    <row r="181" spans="5:12">
      <c r="E181" s="456"/>
      <c r="F181" s="456"/>
      <c r="H181" s="456"/>
      <c r="I181" s="456"/>
      <c r="K181" s="456"/>
      <c r="L181" s="456"/>
    </row>
    <row r="182" spans="5:12">
      <c r="E182" s="456"/>
      <c r="F182" s="456"/>
      <c r="H182" s="456"/>
      <c r="I182" s="456"/>
      <c r="K182" s="456"/>
      <c r="L182" s="456"/>
    </row>
    <row r="183" spans="5:12">
      <c r="E183" s="456"/>
      <c r="F183" s="456"/>
      <c r="H183" s="456"/>
      <c r="I183" s="456"/>
      <c r="K183" s="456"/>
      <c r="L183" s="456"/>
    </row>
    <row r="184" spans="5:12">
      <c r="E184" s="456"/>
      <c r="F184" s="456"/>
      <c r="H184" s="456"/>
      <c r="I184" s="456"/>
      <c r="K184" s="456"/>
      <c r="L184" s="456"/>
    </row>
    <row r="185" spans="5:12">
      <c r="E185" s="456"/>
      <c r="F185" s="456"/>
      <c r="H185" s="456"/>
      <c r="I185" s="456"/>
      <c r="K185" s="456"/>
      <c r="L185" s="456"/>
    </row>
    <row r="186" spans="5:12">
      <c r="E186" s="456"/>
      <c r="F186" s="456"/>
      <c r="H186" s="456"/>
      <c r="I186" s="456"/>
      <c r="K186" s="456"/>
      <c r="L186" s="456"/>
    </row>
    <row r="187" spans="5:12">
      <c r="E187" s="456"/>
      <c r="F187" s="456"/>
      <c r="H187" s="456"/>
      <c r="I187" s="456"/>
      <c r="K187" s="456"/>
      <c r="L187" s="456"/>
    </row>
    <row r="188" spans="5:12">
      <c r="E188" s="456"/>
      <c r="F188" s="456"/>
      <c r="H188" s="456"/>
      <c r="I188" s="456"/>
      <c r="K188" s="456"/>
      <c r="L188" s="456"/>
    </row>
    <row r="189" spans="5:12">
      <c r="E189" s="456"/>
      <c r="F189" s="456"/>
      <c r="H189" s="456"/>
      <c r="I189" s="456"/>
      <c r="K189" s="456"/>
      <c r="L189" s="456"/>
    </row>
    <row r="190" spans="5:12">
      <c r="E190" s="456"/>
      <c r="F190" s="456"/>
      <c r="H190" s="456"/>
      <c r="I190" s="456"/>
      <c r="K190" s="456"/>
      <c r="L190" s="456"/>
    </row>
    <row r="191" spans="5:12">
      <c r="E191" s="456"/>
      <c r="F191" s="456"/>
      <c r="H191" s="456"/>
      <c r="I191" s="456"/>
      <c r="K191" s="456"/>
      <c r="L191" s="456"/>
    </row>
    <row r="192" spans="5:12">
      <c r="E192" s="456"/>
      <c r="F192" s="456"/>
      <c r="H192" s="456"/>
      <c r="I192" s="456"/>
      <c r="K192" s="456"/>
      <c r="L192" s="456"/>
    </row>
    <row r="193" spans="5:12">
      <c r="E193" s="456"/>
      <c r="F193" s="456"/>
      <c r="H193" s="456"/>
      <c r="I193" s="456"/>
      <c r="K193" s="456"/>
      <c r="L193" s="456"/>
    </row>
    <row r="194" spans="5:12">
      <c r="E194" s="456"/>
      <c r="F194" s="456"/>
      <c r="H194" s="456"/>
      <c r="I194" s="456"/>
      <c r="K194" s="456"/>
      <c r="L194" s="456"/>
    </row>
    <row r="195" spans="5:12">
      <c r="E195" s="456"/>
      <c r="F195" s="456"/>
      <c r="H195" s="456"/>
      <c r="I195" s="456"/>
      <c r="K195" s="456"/>
      <c r="L195" s="456"/>
    </row>
    <row r="196" spans="5:12">
      <c r="E196" s="456"/>
      <c r="F196" s="456"/>
      <c r="H196" s="456"/>
      <c r="I196" s="456"/>
      <c r="K196" s="456"/>
      <c r="L196" s="456"/>
    </row>
    <row r="197" spans="5:12">
      <c r="E197" s="456"/>
      <c r="F197" s="456"/>
      <c r="H197" s="456"/>
      <c r="I197" s="456"/>
      <c r="K197" s="456"/>
      <c r="L197" s="456"/>
    </row>
    <row r="198" spans="5:12">
      <c r="E198" s="456"/>
      <c r="F198" s="456"/>
      <c r="H198" s="456"/>
      <c r="I198" s="456"/>
      <c r="K198" s="456"/>
      <c r="L198" s="456"/>
    </row>
    <row r="199" spans="5:12">
      <c r="E199" s="456"/>
      <c r="F199" s="456"/>
      <c r="H199" s="456"/>
      <c r="I199" s="456"/>
      <c r="K199" s="456"/>
      <c r="L199" s="456"/>
    </row>
    <row r="200" spans="5:12">
      <c r="E200" s="456"/>
      <c r="F200" s="456"/>
      <c r="H200" s="456"/>
      <c r="I200" s="456"/>
      <c r="K200" s="456"/>
      <c r="L200" s="456"/>
    </row>
    <row r="201" spans="5:12">
      <c r="E201" s="456"/>
      <c r="F201" s="456"/>
      <c r="H201" s="456"/>
      <c r="I201" s="456"/>
      <c r="K201" s="456"/>
      <c r="L201" s="456"/>
    </row>
    <row r="202" spans="5:12">
      <c r="E202" s="456"/>
      <c r="F202" s="456"/>
      <c r="H202" s="456"/>
      <c r="I202" s="456"/>
      <c r="K202" s="456"/>
      <c r="L202" s="456"/>
    </row>
    <row r="203" spans="5:12">
      <c r="E203" s="456"/>
      <c r="F203" s="456"/>
      <c r="H203" s="456"/>
      <c r="I203" s="456"/>
      <c r="K203" s="456"/>
      <c r="L203" s="456"/>
    </row>
    <row r="204" spans="5:12">
      <c r="E204" s="456"/>
      <c r="F204" s="456"/>
      <c r="H204" s="456"/>
      <c r="I204" s="456"/>
      <c r="K204" s="456"/>
      <c r="L204" s="456"/>
    </row>
    <row r="205" spans="5:12">
      <c r="E205" s="456"/>
      <c r="F205" s="456"/>
      <c r="H205" s="456"/>
      <c r="I205" s="456"/>
      <c r="K205" s="456"/>
      <c r="L205" s="456"/>
    </row>
    <row r="206" spans="5:12">
      <c r="E206" s="456"/>
      <c r="F206" s="456"/>
      <c r="H206" s="456"/>
      <c r="I206" s="456"/>
      <c r="K206" s="456"/>
      <c r="L206" s="456"/>
    </row>
    <row r="207" spans="5:12">
      <c r="E207" s="456"/>
      <c r="F207" s="456"/>
      <c r="H207" s="456"/>
      <c r="I207" s="456"/>
      <c r="K207" s="456"/>
      <c r="L207" s="456"/>
    </row>
    <row r="208" spans="5:12">
      <c r="E208" s="456"/>
      <c r="F208" s="456"/>
      <c r="H208" s="456"/>
      <c r="I208" s="456"/>
      <c r="K208" s="456"/>
      <c r="L208" s="456"/>
    </row>
    <row r="209" spans="5:12">
      <c r="E209" s="456"/>
      <c r="F209" s="456"/>
      <c r="H209" s="456"/>
      <c r="I209" s="456"/>
      <c r="K209" s="456"/>
      <c r="L209" s="456"/>
    </row>
    <row r="210" spans="5:12">
      <c r="E210" s="456"/>
      <c r="F210" s="456"/>
      <c r="H210" s="456"/>
      <c r="I210" s="456"/>
      <c r="K210" s="456"/>
      <c r="L210" s="456"/>
    </row>
    <row r="211" spans="5:12">
      <c r="E211" s="456"/>
      <c r="F211" s="456"/>
      <c r="H211" s="456"/>
      <c r="I211" s="456"/>
      <c r="K211" s="456"/>
      <c r="L211" s="456"/>
    </row>
    <row r="212" spans="5:12">
      <c r="E212" s="456"/>
      <c r="F212" s="456"/>
      <c r="H212" s="456"/>
      <c r="I212" s="456"/>
      <c r="K212" s="456"/>
      <c r="L212" s="456"/>
    </row>
    <row r="213" spans="5:12">
      <c r="E213" s="456"/>
      <c r="F213" s="456"/>
      <c r="H213" s="456"/>
      <c r="I213" s="456"/>
      <c r="K213" s="456"/>
      <c r="L213" s="456"/>
    </row>
    <row r="214" spans="5:12">
      <c r="E214" s="456"/>
      <c r="F214" s="456"/>
      <c r="H214" s="456"/>
      <c r="I214" s="456"/>
      <c r="K214" s="456"/>
      <c r="L214" s="456"/>
    </row>
    <row r="215" spans="5:12">
      <c r="E215" s="456"/>
      <c r="F215" s="456"/>
      <c r="H215" s="456"/>
      <c r="I215" s="456"/>
      <c r="K215" s="456"/>
      <c r="L215" s="456"/>
    </row>
    <row r="216" spans="5:12">
      <c r="E216" s="456"/>
      <c r="F216" s="456"/>
      <c r="H216" s="456"/>
      <c r="I216" s="456"/>
      <c r="K216" s="456"/>
      <c r="L216" s="456"/>
    </row>
    <row r="217" spans="5:12">
      <c r="E217" s="456"/>
      <c r="F217" s="456"/>
      <c r="H217" s="456"/>
      <c r="I217" s="456"/>
      <c r="K217" s="456"/>
      <c r="L217" s="456"/>
    </row>
    <row r="218" spans="5:12">
      <c r="E218" s="456"/>
      <c r="F218" s="456"/>
      <c r="H218" s="456"/>
      <c r="I218" s="456"/>
      <c r="K218" s="456"/>
      <c r="L218" s="456"/>
    </row>
    <row r="219" spans="5:12">
      <c r="E219" s="456"/>
      <c r="F219" s="456"/>
      <c r="H219" s="456"/>
      <c r="I219" s="456"/>
      <c r="K219" s="456"/>
      <c r="L219" s="456"/>
    </row>
    <row r="220" spans="5:12">
      <c r="E220" s="456"/>
      <c r="F220" s="456"/>
      <c r="H220" s="456"/>
      <c r="I220" s="456"/>
      <c r="K220" s="456"/>
      <c r="L220" s="456"/>
    </row>
    <row r="221" spans="5:12">
      <c r="E221" s="456"/>
      <c r="F221" s="456"/>
      <c r="H221" s="456"/>
      <c r="I221" s="456"/>
      <c r="K221" s="456"/>
      <c r="L221" s="456"/>
    </row>
    <row r="222" spans="5:12">
      <c r="E222" s="456"/>
      <c r="F222" s="456"/>
      <c r="H222" s="456"/>
      <c r="I222" s="456"/>
      <c r="K222" s="456"/>
      <c r="L222" s="456"/>
    </row>
    <row r="223" spans="5:12">
      <c r="E223" s="456"/>
      <c r="F223" s="456"/>
      <c r="H223" s="456"/>
      <c r="I223" s="456"/>
      <c r="K223" s="456"/>
      <c r="L223" s="456"/>
    </row>
    <row r="224" spans="5:12">
      <c r="E224" s="456"/>
      <c r="F224" s="456"/>
      <c r="H224" s="456"/>
      <c r="I224" s="456"/>
      <c r="K224" s="456"/>
      <c r="L224" s="456"/>
    </row>
    <row r="225" spans="5:12">
      <c r="E225" s="456"/>
      <c r="F225" s="456"/>
      <c r="H225" s="456"/>
      <c r="I225" s="456"/>
      <c r="K225" s="456"/>
      <c r="L225" s="456"/>
    </row>
    <row r="226" spans="5:12">
      <c r="E226" s="456"/>
      <c r="F226" s="456"/>
      <c r="H226" s="456"/>
      <c r="I226" s="456"/>
      <c r="K226" s="456"/>
      <c r="L226" s="456"/>
    </row>
    <row r="227" spans="5:12">
      <c r="E227" s="456"/>
      <c r="F227" s="456"/>
      <c r="H227" s="456"/>
      <c r="I227" s="456"/>
      <c r="K227" s="456"/>
      <c r="L227" s="456"/>
    </row>
    <row r="228" spans="5:12">
      <c r="E228" s="456"/>
      <c r="F228" s="456"/>
      <c r="H228" s="456"/>
      <c r="I228" s="456"/>
      <c r="K228" s="456"/>
      <c r="L228" s="456"/>
    </row>
    <row r="229" spans="5:12">
      <c r="E229" s="456"/>
      <c r="F229" s="456"/>
      <c r="H229" s="456"/>
      <c r="I229" s="456"/>
      <c r="K229" s="456"/>
      <c r="L229" s="456"/>
    </row>
    <row r="230" spans="5:12">
      <c r="E230" s="456"/>
      <c r="F230" s="456"/>
      <c r="H230" s="456"/>
      <c r="I230" s="456"/>
      <c r="K230" s="456"/>
      <c r="L230" s="456"/>
    </row>
    <row r="231" spans="5:12">
      <c r="E231" s="456"/>
      <c r="F231" s="456"/>
      <c r="H231" s="456"/>
      <c r="I231" s="456"/>
      <c r="K231" s="456"/>
      <c r="L231" s="456"/>
    </row>
    <row r="232" spans="5:12">
      <c r="E232" s="456"/>
      <c r="F232" s="456"/>
      <c r="H232" s="456"/>
      <c r="I232" s="456"/>
      <c r="K232" s="456"/>
      <c r="L232" s="456"/>
    </row>
    <row r="233" spans="5:12">
      <c r="E233" s="456"/>
      <c r="F233" s="456"/>
      <c r="H233" s="456"/>
      <c r="I233" s="456"/>
      <c r="K233" s="456"/>
      <c r="L233" s="456"/>
    </row>
    <row r="234" spans="5:12">
      <c r="E234" s="456"/>
      <c r="F234" s="456"/>
      <c r="H234" s="456"/>
      <c r="I234" s="456"/>
      <c r="K234" s="456"/>
      <c r="L234" s="456"/>
    </row>
    <row r="235" spans="5:12">
      <c r="E235" s="456"/>
      <c r="F235" s="456"/>
      <c r="H235" s="456"/>
      <c r="I235" s="456"/>
      <c r="K235" s="456"/>
      <c r="L235" s="456"/>
    </row>
    <row r="236" spans="5:12">
      <c r="E236" s="456"/>
      <c r="F236" s="456"/>
      <c r="H236" s="456"/>
      <c r="I236" s="456"/>
      <c r="K236" s="456"/>
      <c r="L236" s="456"/>
    </row>
    <row r="237" spans="5:12">
      <c r="E237" s="456"/>
      <c r="F237" s="456"/>
      <c r="H237" s="456"/>
      <c r="I237" s="456"/>
      <c r="K237" s="456"/>
      <c r="L237" s="456"/>
    </row>
    <row r="238" spans="5:12">
      <c r="E238" s="456"/>
      <c r="F238" s="456"/>
      <c r="H238" s="456"/>
      <c r="I238" s="456"/>
      <c r="K238" s="456"/>
      <c r="L238" s="456"/>
    </row>
    <row r="239" spans="5:12">
      <c r="E239" s="456"/>
      <c r="F239" s="456"/>
      <c r="H239" s="456"/>
      <c r="I239" s="456"/>
      <c r="K239" s="456"/>
      <c r="L239" s="456"/>
    </row>
    <row r="240" spans="5:12">
      <c r="E240" s="456"/>
      <c r="F240" s="456"/>
      <c r="H240" s="456"/>
      <c r="I240" s="456"/>
      <c r="K240" s="456"/>
      <c r="L240" s="456"/>
    </row>
    <row r="241" spans="5:12">
      <c r="E241" s="456"/>
      <c r="F241" s="456"/>
      <c r="H241" s="456"/>
      <c r="I241" s="456"/>
      <c r="K241" s="456"/>
      <c r="L241" s="456"/>
    </row>
    <row r="242" spans="5:12">
      <c r="E242" s="456"/>
      <c r="F242" s="456"/>
      <c r="H242" s="456"/>
      <c r="I242" s="456"/>
      <c r="K242" s="456"/>
      <c r="L242" s="456"/>
    </row>
    <row r="243" spans="5:12">
      <c r="E243" s="456"/>
      <c r="F243" s="456"/>
      <c r="H243" s="456"/>
      <c r="I243" s="456"/>
      <c r="K243" s="456"/>
      <c r="L243" s="456"/>
    </row>
    <row r="244" spans="5:12">
      <c r="E244" s="456"/>
      <c r="F244" s="456"/>
      <c r="H244" s="456"/>
      <c r="I244" s="456"/>
      <c r="K244" s="456"/>
      <c r="L244" s="456"/>
    </row>
    <row r="245" spans="5:12">
      <c r="E245" s="456"/>
      <c r="F245" s="456"/>
      <c r="H245" s="456"/>
      <c r="I245" s="456"/>
      <c r="K245" s="456"/>
      <c r="L245" s="456"/>
    </row>
    <row r="246" spans="5:12">
      <c r="E246" s="456"/>
      <c r="F246" s="456"/>
      <c r="H246" s="456"/>
      <c r="I246" s="456"/>
      <c r="K246" s="456"/>
      <c r="L246" s="456"/>
    </row>
    <row r="247" spans="5:12">
      <c r="E247" s="456"/>
      <c r="F247" s="456"/>
      <c r="H247" s="456"/>
      <c r="I247" s="456"/>
      <c r="K247" s="456"/>
      <c r="L247" s="456"/>
    </row>
    <row r="248" spans="5:12">
      <c r="E248" s="456"/>
      <c r="F248" s="456"/>
      <c r="H248" s="456"/>
      <c r="I248" s="456"/>
      <c r="K248" s="456"/>
      <c r="L248" s="456"/>
    </row>
    <row r="249" spans="5:12">
      <c r="E249" s="456"/>
      <c r="F249" s="456"/>
      <c r="H249" s="456"/>
      <c r="I249" s="456"/>
      <c r="K249" s="456"/>
      <c r="L249" s="456"/>
    </row>
    <row r="250" spans="5:12">
      <c r="E250" s="456"/>
      <c r="F250" s="456"/>
      <c r="H250" s="456"/>
      <c r="I250" s="456"/>
      <c r="K250" s="456"/>
      <c r="L250" s="456"/>
    </row>
    <row r="251" spans="5:12">
      <c r="E251" s="456"/>
      <c r="F251" s="456"/>
      <c r="H251" s="456"/>
      <c r="I251" s="456"/>
      <c r="K251" s="456"/>
      <c r="L251" s="456"/>
    </row>
    <row r="252" spans="5:12">
      <c r="E252" s="456"/>
      <c r="F252" s="456"/>
      <c r="H252" s="456"/>
      <c r="I252" s="456"/>
      <c r="K252" s="456"/>
      <c r="L252" s="456"/>
    </row>
    <row r="253" spans="5:12">
      <c r="E253" s="456"/>
      <c r="F253" s="456"/>
      <c r="H253" s="456"/>
      <c r="I253" s="456"/>
      <c r="K253" s="456"/>
      <c r="L253" s="456"/>
    </row>
    <row r="254" spans="5:12">
      <c r="E254" s="456"/>
      <c r="F254" s="456"/>
      <c r="H254" s="456"/>
      <c r="I254" s="456"/>
      <c r="K254" s="456"/>
      <c r="L254" s="456"/>
    </row>
    <row r="255" spans="5:12">
      <c r="E255" s="456"/>
      <c r="F255" s="456"/>
      <c r="H255" s="456"/>
      <c r="I255" s="456"/>
      <c r="K255" s="456"/>
      <c r="L255" s="456"/>
    </row>
    <row r="256" spans="5:12">
      <c r="E256" s="456"/>
      <c r="F256" s="456"/>
      <c r="H256" s="456"/>
      <c r="I256" s="456"/>
      <c r="K256" s="456"/>
      <c r="L256" s="456"/>
    </row>
    <row r="257" spans="5:12">
      <c r="E257" s="456"/>
      <c r="F257" s="456"/>
      <c r="H257" s="456"/>
      <c r="I257" s="456"/>
      <c r="K257" s="456"/>
      <c r="L257" s="456"/>
    </row>
    <row r="258" spans="5:12">
      <c r="E258" s="456"/>
      <c r="F258" s="456"/>
      <c r="H258" s="456"/>
      <c r="I258" s="456"/>
      <c r="K258" s="456"/>
      <c r="L258" s="456"/>
    </row>
    <row r="259" spans="5:12">
      <c r="E259" s="456"/>
      <c r="F259" s="456"/>
      <c r="H259" s="456"/>
      <c r="I259" s="456"/>
      <c r="K259" s="456"/>
      <c r="L259" s="456"/>
    </row>
    <row r="260" spans="5:12">
      <c r="E260" s="456"/>
      <c r="F260" s="456"/>
      <c r="H260" s="456"/>
      <c r="I260" s="456"/>
      <c r="K260" s="456"/>
      <c r="L260" s="456"/>
    </row>
    <row r="261" spans="5:12">
      <c r="E261" s="456"/>
      <c r="F261" s="456"/>
      <c r="H261" s="456"/>
      <c r="I261" s="456"/>
      <c r="K261" s="456"/>
      <c r="L261" s="456"/>
    </row>
    <row r="262" spans="5:12">
      <c r="E262" s="456"/>
      <c r="F262" s="456"/>
      <c r="H262" s="456"/>
      <c r="I262" s="456"/>
      <c r="K262" s="456"/>
      <c r="L262" s="456"/>
    </row>
    <row r="263" spans="5:12">
      <c r="E263" s="456"/>
      <c r="F263" s="456"/>
      <c r="H263" s="456"/>
      <c r="I263" s="456"/>
      <c r="K263" s="456"/>
      <c r="L263" s="456"/>
    </row>
    <row r="264" spans="5:12">
      <c r="E264" s="456"/>
      <c r="F264" s="456"/>
      <c r="H264" s="456"/>
      <c r="I264" s="456"/>
      <c r="K264" s="456"/>
      <c r="L264" s="456"/>
    </row>
    <row r="265" spans="5:12">
      <c r="E265" s="456"/>
      <c r="F265" s="456"/>
      <c r="H265" s="456"/>
      <c r="I265" s="456"/>
      <c r="K265" s="456"/>
      <c r="L265" s="456"/>
    </row>
    <row r="266" spans="5:12">
      <c r="E266" s="456"/>
      <c r="F266" s="456"/>
      <c r="H266" s="456"/>
      <c r="I266" s="456"/>
      <c r="K266" s="456"/>
      <c r="L266" s="456"/>
    </row>
    <row r="267" spans="5:12">
      <c r="E267" s="456"/>
      <c r="F267" s="456"/>
      <c r="H267" s="456"/>
      <c r="I267" s="456"/>
      <c r="K267" s="456"/>
      <c r="L267" s="456"/>
    </row>
    <row r="268" spans="5:12">
      <c r="E268" s="456"/>
      <c r="F268" s="456"/>
      <c r="H268" s="456"/>
      <c r="I268" s="456"/>
      <c r="K268" s="456"/>
      <c r="L268" s="456"/>
    </row>
    <row r="269" spans="5:12">
      <c r="E269" s="456"/>
      <c r="F269" s="456"/>
      <c r="H269" s="456"/>
      <c r="I269" s="456"/>
      <c r="K269" s="456"/>
      <c r="L269" s="456"/>
    </row>
    <row r="270" spans="5:12">
      <c r="E270" s="456"/>
      <c r="F270" s="456"/>
      <c r="H270" s="456"/>
      <c r="I270" s="456"/>
      <c r="K270" s="456"/>
      <c r="L270" s="456"/>
    </row>
    <row r="271" spans="5:12">
      <c r="E271" s="456"/>
      <c r="F271" s="456"/>
      <c r="H271" s="456"/>
      <c r="I271" s="456"/>
      <c r="K271" s="456"/>
      <c r="L271" s="456"/>
    </row>
    <row r="272" spans="5:12">
      <c r="E272" s="456"/>
      <c r="F272" s="456"/>
      <c r="H272" s="456"/>
      <c r="I272" s="456"/>
      <c r="K272" s="456"/>
      <c r="L272" s="456"/>
    </row>
    <row r="273" spans="5:12">
      <c r="E273" s="456"/>
      <c r="F273" s="456"/>
      <c r="H273" s="456"/>
      <c r="I273" s="456"/>
      <c r="K273" s="456"/>
      <c r="L273" s="456"/>
    </row>
    <row r="274" spans="5:12">
      <c r="E274" s="456"/>
      <c r="F274" s="456"/>
      <c r="H274" s="456"/>
      <c r="I274" s="456"/>
      <c r="K274" s="456"/>
      <c r="L274" s="456"/>
    </row>
    <row r="275" spans="5:12">
      <c r="E275" s="456"/>
      <c r="F275" s="456"/>
      <c r="H275" s="456"/>
      <c r="I275" s="456"/>
      <c r="K275" s="456"/>
      <c r="L275" s="456"/>
    </row>
    <row r="276" spans="5:12">
      <c r="E276" s="456"/>
      <c r="F276" s="456"/>
      <c r="H276" s="456"/>
      <c r="I276" s="456"/>
      <c r="K276" s="456"/>
      <c r="L276" s="456"/>
    </row>
    <row r="277" spans="5:12">
      <c r="E277" s="456"/>
      <c r="F277" s="456"/>
      <c r="H277" s="456"/>
      <c r="I277" s="456"/>
      <c r="K277" s="456"/>
      <c r="L277" s="456"/>
    </row>
    <row r="278" spans="5:12">
      <c r="E278" s="456"/>
      <c r="F278" s="456"/>
      <c r="H278" s="456"/>
      <c r="I278" s="456"/>
      <c r="K278" s="456"/>
      <c r="L278" s="456"/>
    </row>
    <row r="279" spans="5:12">
      <c r="E279" s="456"/>
      <c r="F279" s="456"/>
      <c r="H279" s="456"/>
      <c r="I279" s="456"/>
      <c r="K279" s="456"/>
      <c r="L279" s="456"/>
    </row>
    <row r="280" spans="5:12">
      <c r="E280" s="456"/>
      <c r="F280" s="456"/>
      <c r="H280" s="456"/>
      <c r="I280" s="456"/>
      <c r="K280" s="456"/>
      <c r="L280" s="456"/>
    </row>
    <row r="281" spans="5:12">
      <c r="E281" s="456"/>
      <c r="F281" s="456"/>
      <c r="H281" s="456"/>
      <c r="I281" s="456"/>
      <c r="K281" s="456"/>
      <c r="L281" s="456"/>
    </row>
    <row r="282" spans="5:12">
      <c r="E282" s="456"/>
      <c r="F282" s="456"/>
      <c r="H282" s="456"/>
      <c r="I282" s="456"/>
      <c r="K282" s="456"/>
      <c r="L282" s="456"/>
    </row>
    <row r="283" spans="5:12">
      <c r="E283" s="456"/>
      <c r="F283" s="456"/>
      <c r="H283" s="456"/>
      <c r="I283" s="456"/>
      <c r="K283" s="456"/>
      <c r="L283" s="456"/>
    </row>
    <row r="284" spans="5:12">
      <c r="E284" s="456"/>
      <c r="F284" s="456"/>
      <c r="H284" s="456"/>
      <c r="I284" s="456"/>
      <c r="K284" s="456"/>
      <c r="L284" s="456"/>
    </row>
    <row r="285" spans="5:12">
      <c r="E285" s="456"/>
      <c r="F285" s="456"/>
      <c r="H285" s="456"/>
      <c r="I285" s="456"/>
      <c r="K285" s="456"/>
      <c r="L285" s="456"/>
    </row>
    <row r="286" spans="5:12">
      <c r="E286" s="456"/>
      <c r="F286" s="456"/>
      <c r="H286" s="456"/>
      <c r="I286" s="456"/>
      <c r="K286" s="456"/>
      <c r="L286" s="456"/>
    </row>
    <row r="287" spans="5:12">
      <c r="E287" s="456"/>
      <c r="F287" s="456"/>
      <c r="H287" s="456"/>
      <c r="I287" s="456"/>
      <c r="K287" s="456"/>
      <c r="L287" s="456"/>
    </row>
    <row r="288" spans="5:12">
      <c r="E288" s="456"/>
      <c r="F288" s="456"/>
      <c r="H288" s="456"/>
      <c r="I288" s="456"/>
      <c r="K288" s="456"/>
      <c r="L288" s="456"/>
    </row>
    <row r="289" spans="5:12">
      <c r="E289" s="456"/>
      <c r="F289" s="456"/>
      <c r="H289" s="456"/>
      <c r="I289" s="456"/>
      <c r="K289" s="456"/>
      <c r="L289" s="456"/>
    </row>
    <row r="290" spans="5:12">
      <c r="E290" s="456"/>
      <c r="F290" s="456"/>
      <c r="H290" s="456"/>
      <c r="I290" s="456"/>
      <c r="K290" s="456"/>
      <c r="L290" s="456"/>
    </row>
    <row r="291" spans="5:12">
      <c r="E291" s="456"/>
      <c r="F291" s="456"/>
      <c r="H291" s="456"/>
      <c r="I291" s="456"/>
      <c r="K291" s="456"/>
      <c r="L291" s="456"/>
    </row>
    <row r="292" spans="5:12">
      <c r="E292" s="456"/>
      <c r="F292" s="456"/>
      <c r="H292" s="456"/>
      <c r="I292" s="456"/>
      <c r="K292" s="456"/>
      <c r="L292" s="456"/>
    </row>
    <row r="293" spans="5:12">
      <c r="E293" s="456"/>
      <c r="F293" s="456"/>
      <c r="H293" s="456"/>
      <c r="I293" s="456"/>
      <c r="K293" s="456"/>
      <c r="L293" s="456"/>
    </row>
    <row r="294" spans="5:12">
      <c r="E294" s="456"/>
      <c r="F294" s="456"/>
      <c r="H294" s="456"/>
      <c r="I294" s="456"/>
      <c r="K294" s="456"/>
      <c r="L294" s="456"/>
    </row>
    <row r="295" spans="5:12">
      <c r="E295" s="456"/>
      <c r="F295" s="456"/>
      <c r="H295" s="456"/>
      <c r="I295" s="456"/>
      <c r="K295" s="456"/>
      <c r="L295" s="456"/>
    </row>
    <row r="296" spans="5:12">
      <c r="E296" s="456"/>
      <c r="F296" s="456"/>
      <c r="H296" s="456"/>
      <c r="I296" s="456"/>
      <c r="K296" s="456"/>
      <c r="L296" s="456"/>
    </row>
    <row r="297" spans="5:12">
      <c r="E297" s="456"/>
      <c r="F297" s="456"/>
      <c r="H297" s="456"/>
      <c r="I297" s="456"/>
      <c r="K297" s="456"/>
      <c r="L297" s="456"/>
    </row>
    <row r="298" spans="5:12">
      <c r="E298" s="456"/>
      <c r="F298" s="456"/>
      <c r="H298" s="456"/>
      <c r="I298" s="456"/>
      <c r="K298" s="456"/>
      <c r="L298" s="456"/>
    </row>
    <row r="299" spans="5:12">
      <c r="E299" s="456"/>
      <c r="F299" s="456"/>
      <c r="H299" s="456"/>
      <c r="I299" s="456"/>
      <c r="K299" s="456"/>
      <c r="L299" s="456"/>
    </row>
    <row r="300" spans="5:12">
      <c r="E300" s="456"/>
      <c r="F300" s="456"/>
      <c r="H300" s="456"/>
      <c r="I300" s="456"/>
      <c r="K300" s="456"/>
      <c r="L300" s="456"/>
    </row>
    <row r="301" spans="5:12">
      <c r="E301" s="456"/>
      <c r="F301" s="456"/>
      <c r="H301" s="456"/>
      <c r="I301" s="456"/>
      <c r="K301" s="456"/>
      <c r="L301" s="456"/>
    </row>
    <row r="302" spans="5:12">
      <c r="E302" s="456"/>
      <c r="F302" s="456"/>
      <c r="H302" s="456"/>
      <c r="I302" s="456"/>
      <c r="K302" s="456"/>
      <c r="L302" s="456"/>
    </row>
    <row r="303" spans="5:12">
      <c r="E303" s="456"/>
      <c r="F303" s="456"/>
      <c r="H303" s="456"/>
      <c r="I303" s="456"/>
      <c r="K303" s="456"/>
      <c r="L303" s="456"/>
    </row>
    <row r="304" spans="5:12">
      <c r="E304" s="456"/>
      <c r="F304" s="456"/>
      <c r="H304" s="456"/>
      <c r="I304" s="456"/>
      <c r="K304" s="456"/>
      <c r="L304" s="456"/>
    </row>
    <row r="305" spans="5:12">
      <c r="E305" s="456"/>
      <c r="F305" s="456"/>
      <c r="H305" s="456"/>
      <c r="I305" s="456"/>
      <c r="K305" s="456"/>
      <c r="L305" s="456"/>
    </row>
    <row r="306" spans="5:12">
      <c r="E306" s="456"/>
      <c r="F306" s="456"/>
      <c r="H306" s="456"/>
      <c r="I306" s="456"/>
      <c r="K306" s="456"/>
      <c r="L306" s="456"/>
    </row>
    <row r="307" spans="5:12">
      <c r="E307" s="456"/>
      <c r="F307" s="456"/>
      <c r="H307" s="456"/>
      <c r="I307" s="456"/>
      <c r="K307" s="456"/>
      <c r="L307" s="456"/>
    </row>
    <row r="308" spans="5:12">
      <c r="E308" s="456"/>
      <c r="F308" s="456"/>
      <c r="H308" s="456"/>
      <c r="I308" s="456"/>
      <c r="K308" s="456"/>
      <c r="L308" s="456"/>
    </row>
    <row r="309" spans="5:12">
      <c r="E309" s="456"/>
      <c r="F309" s="456"/>
      <c r="H309" s="456"/>
      <c r="I309" s="456"/>
      <c r="K309" s="456"/>
      <c r="L309" s="456"/>
    </row>
    <row r="310" spans="5:12">
      <c r="E310" s="456"/>
      <c r="F310" s="456"/>
      <c r="H310" s="456"/>
      <c r="I310" s="456"/>
      <c r="K310" s="456"/>
      <c r="L310" s="456"/>
    </row>
    <row r="311" spans="5:12">
      <c r="E311" s="456"/>
      <c r="F311" s="456"/>
      <c r="H311" s="456"/>
      <c r="I311" s="456"/>
      <c r="K311" s="456"/>
      <c r="L311" s="456"/>
    </row>
    <row r="312" spans="5:12">
      <c r="E312" s="456"/>
      <c r="F312" s="456"/>
      <c r="H312" s="456"/>
      <c r="I312" s="456"/>
      <c r="K312" s="456"/>
      <c r="L312" s="456"/>
    </row>
    <row r="313" spans="5:12">
      <c r="E313" s="456"/>
      <c r="F313" s="456"/>
      <c r="H313" s="456"/>
      <c r="I313" s="456"/>
      <c r="K313" s="456"/>
      <c r="L313" s="456"/>
    </row>
    <row r="314" spans="5:12">
      <c r="E314" s="456"/>
      <c r="F314" s="456"/>
      <c r="H314" s="456"/>
      <c r="I314" s="456"/>
      <c r="K314" s="456"/>
      <c r="L314" s="456"/>
    </row>
    <row r="315" spans="5:12">
      <c r="E315" s="456"/>
      <c r="F315" s="456"/>
      <c r="H315" s="456"/>
      <c r="I315" s="456"/>
      <c r="K315" s="456"/>
      <c r="L315" s="456"/>
    </row>
    <row r="316" spans="5:12">
      <c r="E316" s="456"/>
      <c r="F316" s="456"/>
      <c r="H316" s="456"/>
      <c r="I316" s="456"/>
      <c r="K316" s="456"/>
      <c r="L316" s="456"/>
    </row>
    <row r="317" spans="5:12">
      <c r="E317" s="456"/>
      <c r="F317" s="456"/>
      <c r="H317" s="456"/>
      <c r="I317" s="456"/>
      <c r="K317" s="456"/>
      <c r="L317" s="456"/>
    </row>
    <row r="318" spans="5:12">
      <c r="E318" s="456"/>
      <c r="F318" s="456"/>
      <c r="H318" s="456"/>
      <c r="I318" s="456"/>
      <c r="K318" s="456"/>
      <c r="L318" s="456"/>
    </row>
    <row r="319" spans="5:12">
      <c r="E319" s="456"/>
      <c r="F319" s="456"/>
      <c r="H319" s="456"/>
      <c r="I319" s="456"/>
      <c r="K319" s="456"/>
      <c r="L319" s="456"/>
    </row>
    <row r="320" spans="5:12">
      <c r="E320" s="456"/>
      <c r="F320" s="456"/>
      <c r="H320" s="456"/>
      <c r="I320" s="456"/>
      <c r="K320" s="456"/>
      <c r="L320" s="456"/>
    </row>
    <row r="321" spans="5:12">
      <c r="E321" s="456"/>
      <c r="F321" s="456"/>
      <c r="H321" s="456"/>
      <c r="I321" s="456"/>
      <c r="K321" s="456"/>
      <c r="L321" s="456"/>
    </row>
    <row r="322" spans="5:12">
      <c r="E322" s="456"/>
      <c r="F322" s="456"/>
      <c r="H322" s="456"/>
      <c r="I322" s="456"/>
      <c r="K322" s="456"/>
      <c r="L322" s="456"/>
    </row>
    <row r="323" spans="5:12">
      <c r="E323" s="456"/>
      <c r="F323" s="456"/>
      <c r="H323" s="456"/>
      <c r="I323" s="456"/>
      <c r="K323" s="456"/>
      <c r="L323" s="456"/>
    </row>
    <row r="324" spans="5:12">
      <c r="E324" s="456"/>
      <c r="F324" s="456"/>
      <c r="H324" s="456"/>
      <c r="I324" s="456"/>
      <c r="K324" s="456"/>
      <c r="L324" s="456"/>
    </row>
    <row r="325" spans="5:12">
      <c r="E325" s="456"/>
      <c r="F325" s="456"/>
      <c r="H325" s="456"/>
      <c r="I325" s="456"/>
      <c r="K325" s="456"/>
      <c r="L325" s="456"/>
    </row>
    <row r="326" spans="5:12">
      <c r="E326" s="456"/>
      <c r="F326" s="456"/>
      <c r="H326" s="456"/>
      <c r="I326" s="456"/>
      <c r="K326" s="456"/>
      <c r="L326" s="456"/>
    </row>
    <row r="327" spans="5:12">
      <c r="E327" s="456"/>
      <c r="F327" s="456"/>
      <c r="H327" s="456"/>
      <c r="I327" s="456"/>
      <c r="K327" s="456"/>
      <c r="L327" s="456"/>
    </row>
    <row r="328" spans="5:12">
      <c r="E328" s="456"/>
      <c r="F328" s="456"/>
      <c r="H328" s="456"/>
      <c r="I328" s="456"/>
      <c r="K328" s="456"/>
      <c r="L328" s="456"/>
    </row>
    <row r="329" spans="5:12">
      <c r="E329" s="456"/>
      <c r="F329" s="456"/>
      <c r="H329" s="456"/>
      <c r="I329" s="456"/>
      <c r="K329" s="456"/>
      <c r="L329" s="456"/>
    </row>
    <row r="330" spans="5:12">
      <c r="E330" s="456"/>
      <c r="F330" s="456"/>
      <c r="H330" s="456"/>
      <c r="I330" s="456"/>
      <c r="K330" s="456"/>
      <c r="L330" s="456"/>
    </row>
    <row r="331" spans="5:12">
      <c r="E331" s="456"/>
      <c r="F331" s="456"/>
      <c r="H331" s="456"/>
      <c r="I331" s="456"/>
      <c r="K331" s="456"/>
      <c r="L331" s="456"/>
    </row>
    <row r="332" spans="5:12">
      <c r="E332" s="456"/>
      <c r="F332" s="456"/>
      <c r="H332" s="456"/>
      <c r="I332" s="456"/>
      <c r="K332" s="456"/>
      <c r="L332" s="456"/>
    </row>
    <row r="333" spans="5:12">
      <c r="E333" s="456"/>
      <c r="F333" s="456"/>
      <c r="H333" s="456"/>
      <c r="I333" s="456"/>
      <c r="K333" s="456"/>
      <c r="L333" s="456"/>
    </row>
    <row r="334" spans="5:12">
      <c r="E334" s="456"/>
      <c r="F334" s="456"/>
      <c r="H334" s="456"/>
      <c r="I334" s="456"/>
      <c r="K334" s="456"/>
      <c r="L334" s="456"/>
    </row>
    <row r="335" spans="5:12">
      <c r="E335" s="456"/>
      <c r="F335" s="456"/>
      <c r="H335" s="456"/>
      <c r="I335" s="456"/>
      <c r="K335" s="456"/>
      <c r="L335" s="456"/>
    </row>
    <row r="336" spans="5:12">
      <c r="E336" s="456"/>
      <c r="F336" s="456"/>
      <c r="H336" s="456"/>
      <c r="I336" s="456"/>
      <c r="K336" s="456"/>
      <c r="L336" s="456"/>
    </row>
    <row r="337" spans="5:12">
      <c r="E337" s="456"/>
      <c r="F337" s="456"/>
      <c r="H337" s="456"/>
      <c r="I337" s="456"/>
      <c r="K337" s="456"/>
      <c r="L337" s="456"/>
    </row>
    <row r="338" spans="5:12">
      <c r="E338" s="456"/>
      <c r="F338" s="456"/>
      <c r="H338" s="456"/>
      <c r="I338" s="456"/>
      <c r="K338" s="456"/>
      <c r="L338" s="456"/>
    </row>
    <row r="339" spans="5:12">
      <c r="E339" s="456"/>
      <c r="F339" s="456"/>
      <c r="H339" s="456"/>
      <c r="I339" s="456"/>
      <c r="K339" s="456"/>
      <c r="L339" s="456"/>
    </row>
    <row r="340" spans="5:12">
      <c r="E340" s="456"/>
      <c r="F340" s="456"/>
      <c r="H340" s="456"/>
      <c r="I340" s="456"/>
      <c r="K340" s="456"/>
      <c r="L340" s="456"/>
    </row>
    <row r="341" spans="5:12">
      <c r="E341" s="456"/>
      <c r="F341" s="456"/>
      <c r="H341" s="456"/>
      <c r="I341" s="456"/>
      <c r="K341" s="456"/>
      <c r="L341" s="456"/>
    </row>
    <row r="342" spans="5:12">
      <c r="E342" s="456"/>
      <c r="F342" s="456"/>
      <c r="H342" s="456"/>
      <c r="I342" s="456"/>
      <c r="K342" s="456"/>
      <c r="L342" s="456"/>
    </row>
    <row r="343" spans="5:12">
      <c r="E343" s="456"/>
      <c r="F343" s="456"/>
      <c r="H343" s="456"/>
      <c r="I343" s="456"/>
      <c r="K343" s="456"/>
      <c r="L343" s="456"/>
    </row>
    <row r="344" spans="5:12">
      <c r="E344" s="456"/>
      <c r="F344" s="456"/>
      <c r="H344" s="456"/>
      <c r="I344" s="456"/>
      <c r="K344" s="456"/>
      <c r="L344" s="456"/>
    </row>
    <row r="345" spans="5:12">
      <c r="E345" s="456"/>
      <c r="F345" s="456"/>
      <c r="H345" s="456"/>
      <c r="I345" s="456"/>
      <c r="K345" s="456"/>
      <c r="L345" s="456"/>
    </row>
    <row r="346" spans="5:12">
      <c r="E346" s="456"/>
      <c r="F346" s="456"/>
      <c r="H346" s="456"/>
      <c r="I346" s="456"/>
      <c r="K346" s="456"/>
      <c r="L346" s="456"/>
    </row>
    <row r="347" spans="5:12">
      <c r="E347" s="456"/>
      <c r="F347" s="456"/>
      <c r="H347" s="456"/>
      <c r="I347" s="456"/>
      <c r="K347" s="456"/>
      <c r="L347" s="456"/>
    </row>
    <row r="348" spans="5:12">
      <c r="E348" s="456"/>
      <c r="F348" s="456"/>
      <c r="H348" s="456"/>
      <c r="I348" s="456"/>
      <c r="K348" s="456"/>
      <c r="L348" s="456"/>
    </row>
    <row r="349" spans="5:12">
      <c r="E349" s="456"/>
      <c r="F349" s="456"/>
      <c r="H349" s="456"/>
      <c r="I349" s="456"/>
      <c r="K349" s="456"/>
      <c r="L349" s="456"/>
    </row>
    <row r="350" spans="5:12">
      <c r="E350" s="456"/>
      <c r="F350" s="456"/>
      <c r="H350" s="456"/>
      <c r="I350" s="456"/>
      <c r="K350" s="456"/>
      <c r="L350" s="456"/>
    </row>
    <row r="351" spans="5:12">
      <c r="E351" s="456"/>
      <c r="F351" s="456"/>
      <c r="H351" s="456"/>
      <c r="I351" s="456"/>
      <c r="K351" s="456"/>
      <c r="L351" s="456"/>
    </row>
    <row r="352" spans="5:12">
      <c r="E352" s="456"/>
      <c r="F352" s="456"/>
      <c r="H352" s="456"/>
      <c r="I352" s="456"/>
      <c r="K352" s="456"/>
      <c r="L352" s="456"/>
    </row>
    <row r="353" spans="5:12">
      <c r="E353" s="456"/>
      <c r="F353" s="456"/>
      <c r="H353" s="456"/>
      <c r="I353" s="456"/>
      <c r="K353" s="456"/>
      <c r="L353" s="456"/>
    </row>
    <row r="354" spans="5:12">
      <c r="E354" s="456"/>
      <c r="F354" s="456"/>
      <c r="H354" s="456"/>
      <c r="I354" s="456"/>
      <c r="K354" s="456"/>
      <c r="L354" s="456"/>
    </row>
    <row r="355" spans="5:12">
      <c r="E355" s="456"/>
      <c r="F355" s="456"/>
      <c r="H355" s="456"/>
      <c r="I355" s="456"/>
      <c r="K355" s="456"/>
      <c r="L355" s="456"/>
    </row>
    <row r="356" spans="5:12">
      <c r="E356" s="456"/>
      <c r="F356" s="456"/>
      <c r="H356" s="456"/>
      <c r="I356" s="456"/>
      <c r="K356" s="456"/>
      <c r="L356" s="456"/>
    </row>
    <row r="357" spans="5:12">
      <c r="E357" s="456"/>
      <c r="F357" s="456"/>
      <c r="H357" s="456"/>
      <c r="I357" s="456"/>
      <c r="K357" s="456"/>
      <c r="L357" s="456"/>
    </row>
    <row r="358" spans="5:12">
      <c r="E358" s="456"/>
      <c r="F358" s="456"/>
      <c r="H358" s="456"/>
      <c r="I358" s="456"/>
      <c r="K358" s="456"/>
      <c r="L358" s="456"/>
    </row>
    <row r="359" spans="5:12">
      <c r="E359" s="456"/>
      <c r="F359" s="456"/>
      <c r="H359" s="456"/>
      <c r="I359" s="456"/>
      <c r="K359" s="456"/>
      <c r="L359" s="456"/>
    </row>
    <row r="360" spans="5:12">
      <c r="E360" s="456"/>
      <c r="F360" s="456"/>
      <c r="H360" s="456"/>
      <c r="I360" s="456"/>
      <c r="K360" s="456"/>
      <c r="L360" s="456"/>
    </row>
    <row r="361" spans="5:12">
      <c r="E361" s="456"/>
      <c r="F361" s="456"/>
      <c r="H361" s="456"/>
      <c r="I361" s="456"/>
      <c r="K361" s="456"/>
      <c r="L361" s="456"/>
    </row>
    <row r="362" spans="5:12">
      <c r="E362" s="456"/>
      <c r="F362" s="456"/>
      <c r="H362" s="456"/>
      <c r="I362" s="456"/>
      <c r="K362" s="456"/>
      <c r="L362" s="456"/>
    </row>
    <row r="363" spans="5:12">
      <c r="E363" s="456"/>
      <c r="F363" s="456"/>
      <c r="H363" s="456"/>
      <c r="I363" s="456"/>
      <c r="K363" s="456"/>
      <c r="L363" s="456"/>
    </row>
    <row r="364" spans="5:12">
      <c r="E364" s="456"/>
      <c r="F364" s="456"/>
      <c r="H364" s="456"/>
      <c r="I364" s="456"/>
      <c r="K364" s="456"/>
      <c r="L364" s="456"/>
    </row>
    <row r="365" spans="5:12">
      <c r="E365" s="456"/>
      <c r="F365" s="456"/>
      <c r="H365" s="456"/>
      <c r="I365" s="456"/>
      <c r="K365" s="456"/>
      <c r="L365" s="456"/>
    </row>
    <row r="366" spans="5:12">
      <c r="E366" s="456"/>
      <c r="F366" s="456"/>
      <c r="H366" s="456"/>
      <c r="I366" s="456"/>
      <c r="K366" s="456"/>
      <c r="L366" s="456"/>
    </row>
    <row r="367" spans="5:12">
      <c r="E367" s="456"/>
      <c r="F367" s="456"/>
      <c r="H367" s="456"/>
      <c r="I367" s="456"/>
      <c r="K367" s="456"/>
      <c r="L367" s="456"/>
    </row>
    <row r="368" spans="5:12">
      <c r="E368" s="456"/>
      <c r="F368" s="456"/>
      <c r="H368" s="456"/>
      <c r="I368" s="456"/>
      <c r="K368" s="456"/>
      <c r="L368" s="456"/>
    </row>
    <row r="369" spans="5:12">
      <c r="E369" s="456"/>
      <c r="F369" s="456"/>
      <c r="H369" s="456"/>
      <c r="I369" s="456"/>
      <c r="K369" s="456"/>
      <c r="L369" s="456"/>
    </row>
    <row r="370" spans="5:12">
      <c r="E370" s="456"/>
      <c r="F370" s="456"/>
      <c r="H370" s="456"/>
      <c r="I370" s="456"/>
      <c r="K370" s="456"/>
      <c r="L370" s="456"/>
    </row>
    <row r="371" spans="5:12">
      <c r="E371" s="456"/>
      <c r="F371" s="456"/>
      <c r="H371" s="456"/>
      <c r="I371" s="456"/>
      <c r="K371" s="456"/>
      <c r="L371" s="456"/>
    </row>
    <row r="372" spans="5:12">
      <c r="E372" s="456"/>
      <c r="F372" s="456"/>
      <c r="H372" s="456"/>
      <c r="I372" s="456"/>
      <c r="K372" s="456"/>
      <c r="L372" s="456"/>
    </row>
    <row r="373" spans="5:12">
      <c r="E373" s="456"/>
      <c r="F373" s="456"/>
      <c r="H373" s="456"/>
      <c r="I373" s="456"/>
      <c r="K373" s="456"/>
      <c r="L373" s="456"/>
    </row>
    <row r="374" spans="5:12">
      <c r="E374" s="456"/>
      <c r="F374" s="456"/>
      <c r="H374" s="456"/>
      <c r="I374" s="456"/>
      <c r="K374" s="456"/>
      <c r="L374" s="456"/>
    </row>
    <row r="375" spans="5:12">
      <c r="E375" s="456"/>
      <c r="F375" s="456"/>
      <c r="H375" s="456"/>
      <c r="I375" s="456"/>
      <c r="K375" s="456"/>
      <c r="L375" s="456"/>
    </row>
    <row r="376" spans="5:12">
      <c r="E376" s="456"/>
      <c r="F376" s="456"/>
      <c r="H376" s="456"/>
      <c r="I376" s="456"/>
      <c r="K376" s="456"/>
      <c r="L376" s="456"/>
    </row>
    <row r="377" spans="5:12">
      <c r="E377" s="456"/>
      <c r="F377" s="456"/>
      <c r="H377" s="456"/>
      <c r="I377" s="456"/>
      <c r="K377" s="456"/>
      <c r="L377" s="456"/>
    </row>
    <row r="378" spans="5:12">
      <c r="E378" s="456"/>
      <c r="F378" s="456"/>
      <c r="H378" s="456"/>
      <c r="I378" s="456"/>
      <c r="K378" s="456"/>
      <c r="L378" s="456"/>
    </row>
    <row r="379" spans="5:12">
      <c r="E379" s="456"/>
      <c r="F379" s="456"/>
      <c r="H379" s="456"/>
      <c r="I379" s="456"/>
      <c r="K379" s="456"/>
      <c r="L379" s="456"/>
    </row>
    <row r="380" spans="5:12">
      <c r="E380" s="456"/>
      <c r="F380" s="456"/>
      <c r="H380" s="456"/>
      <c r="I380" s="456"/>
      <c r="K380" s="456"/>
      <c r="L380" s="456"/>
    </row>
    <row r="381" spans="5:12">
      <c r="E381" s="456"/>
      <c r="F381" s="456"/>
      <c r="H381" s="456"/>
      <c r="I381" s="456"/>
      <c r="K381" s="456"/>
      <c r="L381" s="456"/>
    </row>
    <row r="382" spans="5:12">
      <c r="E382" s="456"/>
      <c r="F382" s="456"/>
      <c r="H382" s="456"/>
      <c r="I382" s="456"/>
      <c r="K382" s="456"/>
      <c r="L382" s="456"/>
    </row>
    <row r="383" spans="5:12">
      <c r="E383" s="456"/>
      <c r="F383" s="456"/>
      <c r="H383" s="456"/>
      <c r="I383" s="456"/>
      <c r="K383" s="456"/>
      <c r="L383" s="456"/>
    </row>
    <row r="384" spans="5:12">
      <c r="E384" s="456"/>
      <c r="F384" s="456"/>
      <c r="H384" s="456"/>
      <c r="I384" s="456"/>
      <c r="K384" s="456"/>
      <c r="L384" s="456"/>
    </row>
    <row r="385" spans="5:12">
      <c r="E385" s="456"/>
      <c r="F385" s="456"/>
      <c r="H385" s="456"/>
      <c r="I385" s="456"/>
      <c r="K385" s="456"/>
      <c r="L385" s="456"/>
    </row>
    <row r="386" spans="5:12">
      <c r="E386" s="456"/>
      <c r="F386" s="456"/>
      <c r="H386" s="456"/>
      <c r="I386" s="456"/>
      <c r="K386" s="456"/>
      <c r="L386" s="456"/>
    </row>
    <row r="387" spans="5:12">
      <c r="E387" s="456"/>
      <c r="F387" s="456"/>
      <c r="H387" s="456"/>
      <c r="I387" s="456"/>
      <c r="K387" s="456"/>
      <c r="L387" s="456"/>
    </row>
    <row r="388" spans="5:12">
      <c r="E388" s="456"/>
      <c r="F388" s="456"/>
      <c r="H388" s="456"/>
      <c r="I388" s="456"/>
      <c r="K388" s="456"/>
      <c r="L388" s="456"/>
    </row>
    <row r="389" spans="5:12">
      <c r="E389" s="456"/>
      <c r="F389" s="456"/>
      <c r="H389" s="456"/>
      <c r="I389" s="456"/>
      <c r="K389" s="456"/>
      <c r="L389" s="456"/>
    </row>
    <row r="390" spans="5:12">
      <c r="E390" s="456"/>
      <c r="F390" s="456"/>
      <c r="H390" s="456"/>
      <c r="I390" s="456"/>
      <c r="K390" s="456"/>
      <c r="L390" s="456"/>
    </row>
    <row r="391" spans="5:12">
      <c r="E391" s="456"/>
      <c r="F391" s="456"/>
      <c r="H391" s="456"/>
      <c r="I391" s="456"/>
      <c r="K391" s="456"/>
      <c r="L391" s="456"/>
    </row>
    <row r="392" spans="5:12">
      <c r="E392" s="456"/>
      <c r="F392" s="456"/>
      <c r="H392" s="456"/>
      <c r="I392" s="456"/>
      <c r="K392" s="456"/>
      <c r="L392" s="456"/>
    </row>
    <row r="393" spans="5:12">
      <c r="E393" s="456"/>
      <c r="F393" s="456"/>
      <c r="H393" s="456"/>
      <c r="I393" s="456"/>
      <c r="K393" s="456"/>
      <c r="L393" s="456"/>
    </row>
    <row r="394" spans="5:12">
      <c r="E394" s="456"/>
      <c r="F394" s="456"/>
      <c r="H394" s="456"/>
      <c r="I394" s="456"/>
      <c r="K394" s="456"/>
      <c r="L394" s="456"/>
    </row>
    <row r="395" spans="5:12">
      <c r="E395" s="456"/>
      <c r="F395" s="456"/>
      <c r="H395" s="456"/>
      <c r="I395" s="456"/>
      <c r="K395" s="456"/>
      <c r="L395" s="456"/>
    </row>
    <row r="396" spans="5:12">
      <c r="E396" s="456"/>
      <c r="F396" s="456"/>
      <c r="H396" s="456"/>
      <c r="I396" s="456"/>
      <c r="K396" s="456"/>
      <c r="L396" s="456"/>
    </row>
    <row r="397" spans="5:12">
      <c r="E397" s="456"/>
      <c r="F397" s="456"/>
      <c r="H397" s="456"/>
      <c r="I397" s="456"/>
      <c r="K397" s="456"/>
      <c r="L397" s="456"/>
    </row>
    <row r="398" spans="5:12">
      <c r="E398" s="456"/>
      <c r="F398" s="456"/>
      <c r="H398" s="456"/>
      <c r="I398" s="456"/>
      <c r="K398" s="456"/>
      <c r="L398" s="456"/>
    </row>
    <row r="399" spans="5:12">
      <c r="E399" s="456"/>
      <c r="F399" s="456"/>
      <c r="H399" s="456"/>
      <c r="I399" s="456"/>
      <c r="K399" s="456"/>
      <c r="L399" s="456"/>
    </row>
    <row r="400" spans="5:12">
      <c r="E400" s="456"/>
      <c r="F400" s="456"/>
      <c r="H400" s="456"/>
      <c r="I400" s="456"/>
      <c r="K400" s="456"/>
      <c r="L400" s="456"/>
    </row>
    <row r="401" spans="5:12">
      <c r="E401" s="456"/>
      <c r="F401" s="456"/>
      <c r="H401" s="456"/>
      <c r="I401" s="456"/>
      <c r="K401" s="456"/>
      <c r="L401" s="456"/>
    </row>
    <row r="402" spans="5:12">
      <c r="E402" s="456"/>
      <c r="F402" s="456"/>
      <c r="H402" s="456"/>
      <c r="I402" s="456"/>
      <c r="K402" s="456"/>
      <c r="L402" s="456"/>
    </row>
    <row r="403" spans="5:12">
      <c r="E403" s="456"/>
      <c r="F403" s="456"/>
      <c r="H403" s="456"/>
      <c r="I403" s="456"/>
      <c r="K403" s="456"/>
      <c r="L403" s="456"/>
    </row>
    <row r="404" spans="5:12">
      <c r="E404" s="456"/>
      <c r="F404" s="456"/>
      <c r="H404" s="456"/>
      <c r="I404" s="456"/>
      <c r="K404" s="456"/>
      <c r="L404" s="456"/>
    </row>
    <row r="405" spans="5:12">
      <c r="E405" s="456"/>
      <c r="F405" s="456"/>
      <c r="H405" s="456"/>
      <c r="I405" s="456"/>
      <c r="K405" s="456"/>
      <c r="L405" s="456"/>
    </row>
    <row r="406" spans="5:12">
      <c r="E406" s="456"/>
      <c r="F406" s="456"/>
      <c r="H406" s="456"/>
      <c r="I406" s="456"/>
      <c r="K406" s="456"/>
      <c r="L406" s="456"/>
    </row>
    <row r="407" spans="5:12">
      <c r="E407" s="456"/>
      <c r="F407" s="456"/>
      <c r="H407" s="456"/>
      <c r="I407" s="456"/>
      <c r="K407" s="456"/>
      <c r="L407" s="456"/>
    </row>
    <row r="408" spans="5:12">
      <c r="E408" s="456"/>
      <c r="F408" s="456"/>
      <c r="H408" s="456"/>
      <c r="I408" s="456"/>
      <c r="K408" s="456"/>
      <c r="L408" s="456"/>
    </row>
    <row r="409" spans="5:12">
      <c r="E409" s="456"/>
      <c r="F409" s="456"/>
      <c r="H409" s="456"/>
      <c r="I409" s="456"/>
      <c r="K409" s="456"/>
      <c r="L409" s="456"/>
    </row>
    <row r="410" spans="5:12">
      <c r="E410" s="456"/>
      <c r="F410" s="456"/>
      <c r="H410" s="456"/>
      <c r="I410" s="456"/>
      <c r="K410" s="456"/>
      <c r="L410" s="456"/>
    </row>
    <row r="411" spans="5:12">
      <c r="E411" s="456"/>
      <c r="F411" s="456"/>
      <c r="H411" s="456"/>
      <c r="I411" s="456"/>
      <c r="K411" s="456"/>
      <c r="L411" s="456"/>
    </row>
    <row r="412" spans="5:12">
      <c r="E412" s="456"/>
      <c r="F412" s="456"/>
      <c r="H412" s="456"/>
      <c r="I412" s="456"/>
      <c r="K412" s="456"/>
      <c r="L412" s="456"/>
    </row>
    <row r="413" spans="5:12">
      <c r="E413" s="456"/>
      <c r="F413" s="456"/>
      <c r="H413" s="456"/>
      <c r="I413" s="456"/>
      <c r="K413" s="456"/>
      <c r="L413" s="456"/>
    </row>
    <row r="414" spans="5:12">
      <c r="E414" s="456"/>
      <c r="F414" s="456"/>
      <c r="H414" s="456"/>
      <c r="I414" s="456"/>
      <c r="K414" s="456"/>
      <c r="L414" s="456"/>
    </row>
    <row r="415" spans="5:12">
      <c r="E415" s="456"/>
      <c r="F415" s="456"/>
      <c r="H415" s="456"/>
      <c r="I415" s="456"/>
      <c r="K415" s="456"/>
      <c r="L415" s="456"/>
    </row>
    <row r="416" spans="5:12">
      <c r="E416" s="456"/>
      <c r="F416" s="456"/>
      <c r="H416" s="456"/>
      <c r="I416" s="456"/>
      <c r="K416" s="456"/>
      <c r="L416" s="456"/>
    </row>
    <row r="417" spans="5:12">
      <c r="E417" s="456"/>
      <c r="F417" s="456"/>
      <c r="H417" s="456"/>
      <c r="I417" s="456"/>
      <c r="K417" s="456"/>
      <c r="L417" s="456"/>
    </row>
    <row r="418" spans="5:12">
      <c r="E418" s="456"/>
      <c r="F418" s="456"/>
      <c r="H418" s="456"/>
      <c r="I418" s="456"/>
      <c r="K418" s="456"/>
      <c r="L418" s="456"/>
    </row>
    <row r="419" spans="5:12">
      <c r="E419" s="456"/>
      <c r="F419" s="456"/>
      <c r="H419" s="456"/>
      <c r="I419" s="456"/>
      <c r="K419" s="456"/>
      <c r="L419" s="456"/>
    </row>
    <row r="420" spans="5:12">
      <c r="E420" s="456"/>
      <c r="F420" s="456"/>
      <c r="H420" s="456"/>
      <c r="I420" s="456"/>
      <c r="K420" s="456"/>
      <c r="L420" s="456"/>
    </row>
    <row r="421" spans="5:12">
      <c r="E421" s="456"/>
      <c r="F421" s="456"/>
      <c r="H421" s="456"/>
      <c r="I421" s="456"/>
      <c r="K421" s="456"/>
      <c r="L421" s="456"/>
    </row>
    <row r="422" spans="5:12">
      <c r="E422" s="456"/>
      <c r="F422" s="456"/>
      <c r="H422" s="456"/>
      <c r="I422" s="456"/>
      <c r="K422" s="456"/>
      <c r="L422" s="456"/>
    </row>
    <row r="423" spans="5:12">
      <c r="E423" s="456"/>
      <c r="F423" s="456"/>
      <c r="H423" s="456"/>
      <c r="I423" s="456"/>
      <c r="K423" s="456"/>
      <c r="L423" s="456"/>
    </row>
    <row r="424" spans="5:12">
      <c r="E424" s="456"/>
      <c r="F424" s="456"/>
      <c r="H424" s="456"/>
      <c r="I424" s="456"/>
      <c r="K424" s="456"/>
      <c r="L424" s="456"/>
    </row>
  </sheetData>
  <customSheetViews>
    <customSheetView guid="{62C6E326-B5F7-4188-B391-6CD4B1430CB3}" scale="90"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A0E05AF3-5FD2-406E-82E0-52C9C2B326D9}" scale="90"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6555B143-2632-480E-8BB2-8A5499CA0401}" scale="90" hiddenColumns="1">
      <selection activeCell="AX21" sqref="AX21"/>
      <pageMargins left="0.25" right="0.25" top="0.5" bottom="0.5" header="0.3" footer="0.3"/>
      <printOptions horizontalCentered="1"/>
      <pageSetup scale="81" orientation="landscape" r:id="rId3"/>
      <headerFooter alignWithMargins="0">
        <oddFooter>&amp;R&amp;A</oddFooter>
      </headerFooter>
    </customSheetView>
    <customSheetView guid="{00887C39-EB8B-4529-A2A4-3742BD601CB9}" scale="90" hiddenColumns="1">
      <selection activeCell="AW16" sqref="AW16"/>
      <pageMargins left="0.25" right="0.25" top="0.5" bottom="0.5" header="0.3" footer="0.3"/>
      <printOptions horizontalCentered="1"/>
      <pageSetup scale="70" orientation="landscape" r:id="rId4"/>
      <headerFooter alignWithMargins="0">
        <oddFooter>&amp;R&amp;A</oddFooter>
      </headerFooter>
    </customSheetView>
    <customSheetView guid="{DEDE22BB-2E55-4389-99D5-4C4C2BEA1B1A}" scale="90" hiddenColumns="1">
      <selection activeCell="AX21" sqref="AX21"/>
      <pageMargins left="0.25" right="0.25" top="0.5" bottom="0.5" header="0.3" footer="0.3"/>
      <printOptions horizontalCentered="1"/>
      <pageSetup scale="81" orientation="landscape" r:id="rId5"/>
      <headerFooter alignWithMargins="0">
        <oddFooter>&amp;R&amp;A</oddFooter>
      </headerFooter>
    </customSheetView>
  </customSheetViews>
  <mergeCells count="4">
    <mergeCell ref="A1:S1"/>
    <mergeCell ref="A2:S2"/>
    <mergeCell ref="A3:S3"/>
    <mergeCell ref="D6:S6"/>
  </mergeCells>
  <printOptions horizontalCentered="1"/>
  <pageMargins left="0.25" right="0.25" top="0.5" bottom="0.5" header="0.3" footer="0.3"/>
  <pageSetup scale="81" orientation="landscape" r:id="rId6"/>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V26"/>
  <sheetViews>
    <sheetView zoomScale="90" zoomScaleNormal="90" workbookViewId="0">
      <selection activeCell="A5" sqref="A5"/>
    </sheetView>
  </sheetViews>
  <sheetFormatPr defaultRowHeight="11.25"/>
  <cols>
    <col min="1" max="1" width="2.42578125" style="37" customWidth="1"/>
    <col min="2" max="3" width="9.28515625" style="565" customWidth="1"/>
    <col min="4" max="4" width="9.28515625" style="37" customWidth="1"/>
    <col min="5" max="5" width="1.5703125" style="37" customWidth="1"/>
    <col min="6" max="6" width="9.28515625" style="37" customWidth="1"/>
    <col min="7" max="7" width="1.5703125" style="37" customWidth="1"/>
    <col min="8" max="8" width="9.28515625" style="37" customWidth="1"/>
    <col min="9" max="9" width="1.5703125" style="37" customWidth="1"/>
    <col min="10" max="10" width="9.28515625" style="37" customWidth="1"/>
    <col min="11" max="11" width="1.5703125" style="37" customWidth="1"/>
    <col min="12" max="12" width="9.28515625" style="37" customWidth="1"/>
    <col min="13" max="14" width="2.42578125" style="37" customWidth="1"/>
    <col min="15" max="15" width="10.5703125" style="37" customWidth="1"/>
    <col min="16" max="16" width="2.42578125" style="37" customWidth="1"/>
    <col min="17" max="17" width="10.5703125" style="37" customWidth="1"/>
    <col min="18" max="18" width="3.28515625" style="37" bestFit="1" customWidth="1"/>
    <col min="19" max="19" width="11.7109375" style="37" customWidth="1"/>
    <col min="20" max="20" width="2.42578125" style="37" customWidth="1"/>
    <col min="21" max="21" width="12.7109375" style="37" customWidth="1"/>
    <col min="22" max="16384" width="9.140625" style="37"/>
  </cols>
  <sheetData>
    <row r="1" spans="1:22" ht="12.75">
      <c r="A1" s="1104" t="s">
        <v>66</v>
      </c>
      <c r="B1" s="1104"/>
      <c r="C1" s="1104"/>
      <c r="D1" s="1104"/>
      <c r="E1" s="1104"/>
      <c r="F1" s="1104"/>
      <c r="G1" s="1104"/>
      <c r="H1" s="1104"/>
      <c r="I1" s="1104"/>
      <c r="J1" s="1104"/>
      <c r="K1" s="1104"/>
      <c r="L1" s="1104"/>
      <c r="M1" s="1104"/>
      <c r="N1" s="1104"/>
      <c r="O1" s="1104"/>
      <c r="P1" s="1104"/>
      <c r="Q1" s="1104"/>
      <c r="R1" s="1104"/>
      <c r="S1" s="1104"/>
      <c r="T1" s="1104"/>
      <c r="U1" s="1104"/>
      <c r="V1" s="133"/>
    </row>
    <row r="2" spans="1:22" ht="12.75">
      <c r="A2" s="1104" t="s">
        <v>321</v>
      </c>
      <c r="B2" s="1104"/>
      <c r="C2" s="1104"/>
      <c r="D2" s="1104"/>
      <c r="E2" s="1104"/>
      <c r="F2" s="1104"/>
      <c r="G2" s="1104"/>
      <c r="H2" s="1104"/>
      <c r="I2" s="1104"/>
      <c r="J2" s="1104"/>
      <c r="K2" s="1104"/>
      <c r="L2" s="1104"/>
      <c r="M2" s="1104"/>
      <c r="N2" s="1104"/>
      <c r="O2" s="1104"/>
      <c r="P2" s="1104"/>
      <c r="Q2" s="1104"/>
      <c r="R2" s="1104"/>
      <c r="S2" s="1104"/>
      <c r="T2" s="1104"/>
      <c r="U2" s="1104"/>
    </row>
    <row r="3" spans="1:22" ht="12.75">
      <c r="A3" s="1104" t="s">
        <v>332</v>
      </c>
      <c r="B3" s="1104"/>
      <c r="C3" s="1104"/>
      <c r="D3" s="1104"/>
      <c r="E3" s="1104"/>
      <c r="F3" s="1104"/>
      <c r="G3" s="1104"/>
      <c r="H3" s="1104"/>
      <c r="I3" s="1104"/>
      <c r="J3" s="1104"/>
      <c r="K3" s="1104"/>
      <c r="L3" s="1104"/>
      <c r="M3" s="1104"/>
      <c r="N3" s="1104"/>
      <c r="O3" s="1104"/>
      <c r="P3" s="1104"/>
      <c r="Q3" s="1104"/>
      <c r="R3" s="1104"/>
      <c r="S3" s="1104"/>
      <c r="T3" s="1104"/>
      <c r="U3" s="1104"/>
    </row>
    <row r="4" spans="1:22" ht="12.75" customHeight="1">
      <c r="A4" s="1105" t="s">
        <v>496</v>
      </c>
      <c r="B4" s="1105"/>
      <c r="C4" s="1105"/>
      <c r="D4" s="1105"/>
      <c r="E4" s="1105"/>
      <c r="F4" s="1105"/>
      <c r="G4" s="1105"/>
      <c r="H4" s="1105"/>
      <c r="I4" s="1105"/>
      <c r="J4" s="1105"/>
      <c r="K4" s="1105"/>
      <c r="L4" s="1105"/>
      <c r="M4" s="1105"/>
      <c r="N4" s="1105"/>
      <c r="O4" s="1105"/>
      <c r="P4" s="1105"/>
      <c r="Q4" s="1105"/>
      <c r="R4" s="1105"/>
      <c r="S4" s="1105"/>
      <c r="T4" s="1105"/>
      <c r="U4" s="1105"/>
    </row>
    <row r="5" spans="1:22" ht="12.75" customHeight="1">
      <c r="A5" s="1052"/>
      <c r="B5" s="1052"/>
      <c r="C5" s="1052"/>
      <c r="D5" s="1052"/>
      <c r="E5" s="1052"/>
      <c r="F5" s="1052"/>
      <c r="G5" s="1052"/>
      <c r="H5" s="1052"/>
      <c r="I5" s="1052"/>
      <c r="J5" s="1052"/>
      <c r="K5" s="1052"/>
      <c r="L5" s="1052"/>
      <c r="M5" s="1052"/>
      <c r="N5" s="1052"/>
      <c r="O5" s="1052"/>
      <c r="P5" s="1052"/>
      <c r="Q5" s="1052"/>
      <c r="S5" s="1154" t="s">
        <v>333</v>
      </c>
      <c r="T5" s="1154"/>
      <c r="U5" s="1154"/>
    </row>
    <row r="6" spans="1:22" ht="12.75" customHeight="1">
      <c r="A6" s="1052"/>
      <c r="B6" s="1052"/>
      <c r="C6" s="1052"/>
      <c r="D6" s="1052"/>
      <c r="E6" s="1052"/>
      <c r="F6" s="1052"/>
      <c r="G6" s="1052"/>
      <c r="H6" s="1052"/>
      <c r="I6" s="1052"/>
      <c r="J6" s="1052"/>
      <c r="K6" s="1052"/>
      <c r="L6" s="1052"/>
      <c r="M6" s="1052"/>
      <c r="N6" s="1052"/>
      <c r="O6" s="1052"/>
      <c r="P6" s="1052"/>
      <c r="Q6" s="1052"/>
      <c r="S6" s="1154" t="s">
        <v>334</v>
      </c>
      <c r="T6" s="1154"/>
      <c r="U6" s="1154"/>
    </row>
    <row r="7" spans="1:22" ht="12">
      <c r="S7" s="1106" t="s">
        <v>335</v>
      </c>
      <c r="T7" s="1106"/>
      <c r="U7" s="1106"/>
    </row>
    <row r="8" spans="1:22" ht="12">
      <c r="B8" s="362"/>
      <c r="C8" s="362"/>
      <c r="D8" s="1154" t="s">
        <v>336</v>
      </c>
      <c r="E8" s="1154"/>
      <c r="F8" s="1154"/>
      <c r="G8" s="1154"/>
      <c r="H8" s="1154"/>
      <c r="I8" s="1154"/>
      <c r="J8" s="1154"/>
      <c r="K8" s="1154"/>
      <c r="L8" s="1154"/>
      <c r="M8" s="1071"/>
      <c r="N8" s="1071"/>
      <c r="O8" s="1071" t="s">
        <v>319</v>
      </c>
      <c r="P8" s="205"/>
      <c r="Q8" s="1008" t="s">
        <v>45</v>
      </c>
      <c r="S8" s="1008" t="s">
        <v>45</v>
      </c>
      <c r="T8" s="205"/>
      <c r="U8" s="1071" t="s">
        <v>337</v>
      </c>
    </row>
    <row r="9" spans="1:22" ht="12">
      <c r="B9" s="362"/>
      <c r="C9" s="362"/>
      <c r="D9" s="1106" t="s">
        <v>318</v>
      </c>
      <c r="E9" s="1106"/>
      <c r="F9" s="1106"/>
      <c r="G9" s="1106"/>
      <c r="H9" s="1106"/>
      <c r="I9" s="1106"/>
      <c r="J9" s="1106"/>
      <c r="K9" s="1106"/>
      <c r="L9" s="1106"/>
      <c r="M9" s="1008"/>
      <c r="N9" s="1008"/>
      <c r="O9" s="1008" t="s">
        <v>320</v>
      </c>
      <c r="P9" s="205"/>
      <c r="Q9" s="1008" t="s">
        <v>338</v>
      </c>
      <c r="S9" s="1008" t="s">
        <v>338</v>
      </c>
      <c r="T9" s="319"/>
      <c r="U9" s="1071" t="s">
        <v>497</v>
      </c>
    </row>
    <row r="10" spans="1:22" ht="12">
      <c r="B10" s="362"/>
      <c r="C10" s="362"/>
      <c r="D10" s="1053" t="s">
        <v>339</v>
      </c>
      <c r="E10" s="1071"/>
      <c r="F10" s="1053" t="s">
        <v>340</v>
      </c>
      <c r="G10" s="1071"/>
      <c r="H10" s="1053" t="s">
        <v>341</v>
      </c>
      <c r="I10" s="1071"/>
      <c r="J10" s="1053" t="s">
        <v>342</v>
      </c>
      <c r="K10" s="1008"/>
      <c r="L10" s="1053" t="s">
        <v>343</v>
      </c>
      <c r="M10" s="1008"/>
      <c r="N10" s="1008"/>
      <c r="O10" s="1053" t="s">
        <v>344</v>
      </c>
      <c r="P10" s="205"/>
      <c r="Q10" s="1053" t="s">
        <v>345</v>
      </c>
      <c r="S10" s="1053" t="s">
        <v>345</v>
      </c>
      <c r="T10" s="205"/>
      <c r="U10" s="1053" t="s">
        <v>318</v>
      </c>
    </row>
    <row r="11" spans="1:22" ht="12" customHeight="1">
      <c r="B11" s="362">
        <v>2007</v>
      </c>
      <c r="C11" s="362"/>
      <c r="D11" s="566">
        <v>2.4</v>
      </c>
      <c r="E11" s="566"/>
      <c r="F11" s="567">
        <v>6.3</v>
      </c>
      <c r="G11" s="568"/>
      <c r="H11" s="567">
        <v>5</v>
      </c>
      <c r="I11" s="569"/>
      <c r="J11" s="567">
        <v>7</v>
      </c>
      <c r="K11" s="570"/>
      <c r="L11" s="570">
        <v>5.2</v>
      </c>
      <c r="M11" s="566"/>
      <c r="N11" s="37" t="s">
        <v>77</v>
      </c>
      <c r="O11" s="571">
        <v>27233</v>
      </c>
      <c r="P11" s="37" t="s">
        <v>77</v>
      </c>
      <c r="Q11" s="318">
        <v>1409</v>
      </c>
      <c r="R11" s="37" t="s">
        <v>77</v>
      </c>
      <c r="S11" s="318">
        <v>1336</v>
      </c>
      <c r="T11" s="205"/>
      <c r="U11" s="543">
        <v>4.9000000000000004</v>
      </c>
    </row>
    <row r="12" spans="1:22" ht="12" customHeight="1">
      <c r="B12" s="362">
        <v>2008</v>
      </c>
      <c r="C12" s="362"/>
      <c r="D12" s="566">
        <v>8.4</v>
      </c>
      <c r="E12" s="566"/>
      <c r="F12" s="567">
        <v>10.3</v>
      </c>
      <c r="G12" s="568"/>
      <c r="H12" s="567">
        <v>26.8</v>
      </c>
      <c r="I12" s="569"/>
      <c r="J12" s="567">
        <v>3.9</v>
      </c>
      <c r="K12" s="570"/>
      <c r="L12" s="570">
        <v>12.4</v>
      </c>
      <c r="M12" s="566"/>
      <c r="N12" s="566"/>
      <c r="O12" s="571">
        <v>26967</v>
      </c>
      <c r="Q12" s="318">
        <v>3342</v>
      </c>
      <c r="S12" s="318">
        <v>1876</v>
      </c>
      <c r="T12" s="205"/>
      <c r="U12" s="543">
        <v>7</v>
      </c>
    </row>
    <row r="13" spans="1:22" ht="12" customHeight="1">
      <c r="B13" s="362">
        <v>2009</v>
      </c>
      <c r="C13" s="362"/>
      <c r="D13" s="566">
        <v>7.8</v>
      </c>
      <c r="E13" s="566"/>
      <c r="F13" s="567">
        <v>12.5</v>
      </c>
      <c r="G13" s="568"/>
      <c r="H13" s="567">
        <v>6.2</v>
      </c>
      <c r="I13" s="569"/>
      <c r="J13" s="567">
        <v>5</v>
      </c>
      <c r="K13" s="570"/>
      <c r="L13" s="570">
        <v>7.9</v>
      </c>
      <c r="M13" s="566"/>
      <c r="N13" s="566"/>
      <c r="O13" s="571">
        <v>26194</v>
      </c>
      <c r="Q13" s="318">
        <v>2069</v>
      </c>
      <c r="S13" s="318">
        <v>2159</v>
      </c>
      <c r="T13" s="205"/>
      <c r="U13" s="543">
        <v>8.1999999999999993</v>
      </c>
    </row>
    <row r="14" spans="1:22" ht="12" customHeight="1">
      <c r="B14" s="362">
        <v>2010</v>
      </c>
      <c r="C14" s="362"/>
      <c r="D14" s="566">
        <v>10</v>
      </c>
      <c r="E14" s="566"/>
      <c r="F14" s="567">
        <v>9.8000000000000007</v>
      </c>
      <c r="G14" s="568"/>
      <c r="H14" s="567">
        <v>5.9</v>
      </c>
      <c r="I14" s="569"/>
      <c r="J14" s="567">
        <v>8.3000000000000007</v>
      </c>
      <c r="K14" s="570"/>
      <c r="L14" s="570">
        <v>8.5</v>
      </c>
      <c r="M14" s="566"/>
      <c r="N14" s="566"/>
      <c r="O14" s="571">
        <v>25957</v>
      </c>
      <c r="Q14" s="318">
        <v>2207</v>
      </c>
      <c r="S14" s="318">
        <v>2272</v>
      </c>
      <c r="T14" s="205"/>
      <c r="U14" s="572">
        <v>8.8000000000000007</v>
      </c>
    </row>
    <row r="15" spans="1:22" ht="12" customHeight="1">
      <c r="B15" s="362">
        <v>2011</v>
      </c>
      <c r="C15" s="362"/>
      <c r="D15" s="566">
        <v>5.2</v>
      </c>
      <c r="E15" s="566"/>
      <c r="F15" s="567">
        <v>36.200000000000003</v>
      </c>
      <c r="G15" s="568"/>
      <c r="H15" s="567">
        <v>16.7</v>
      </c>
      <c r="I15" s="569"/>
      <c r="J15" s="567">
        <v>1</v>
      </c>
      <c r="K15" s="570"/>
      <c r="L15" s="570">
        <v>14.7</v>
      </c>
      <c r="M15" s="566"/>
      <c r="N15" s="566"/>
      <c r="O15" s="571">
        <v>25942</v>
      </c>
      <c r="Q15" s="571">
        <v>3815</v>
      </c>
      <c r="S15" s="571">
        <v>3298</v>
      </c>
      <c r="T15" s="205"/>
      <c r="U15" s="566">
        <v>12.7</v>
      </c>
    </row>
    <row r="16" spans="1:22" ht="12" customHeight="1">
      <c r="B16" s="362">
        <v>2012</v>
      </c>
      <c r="C16" s="362"/>
      <c r="D16" s="566">
        <v>3.9064856711915534</v>
      </c>
      <c r="E16" s="566"/>
      <c r="F16" s="567">
        <v>12.286228622862286</v>
      </c>
      <c r="G16" s="568"/>
      <c r="H16" s="567">
        <v>3.1</v>
      </c>
      <c r="I16" s="569"/>
      <c r="J16" s="567">
        <v>15.7</v>
      </c>
      <c r="K16" s="570"/>
      <c r="L16" s="570">
        <v>8.8000000000000007</v>
      </c>
      <c r="M16" s="566"/>
      <c r="N16" s="566"/>
      <c r="O16" s="571">
        <v>26737</v>
      </c>
      <c r="Q16" s="571">
        <v>2345</v>
      </c>
      <c r="S16" s="571">
        <v>1324</v>
      </c>
      <c r="T16" s="205"/>
      <c r="U16" s="566">
        <v>5</v>
      </c>
    </row>
    <row r="17" spans="2:22" ht="12" customHeight="1">
      <c r="B17" s="362">
        <v>2013</v>
      </c>
      <c r="C17" s="362"/>
      <c r="D17" s="566">
        <v>5.3</v>
      </c>
      <c r="E17" s="566"/>
      <c r="F17" s="567">
        <v>9.4</v>
      </c>
      <c r="G17" s="568"/>
      <c r="H17" s="567">
        <v>1.8</v>
      </c>
      <c r="I17" s="569"/>
      <c r="J17" s="567">
        <v>1.7</v>
      </c>
      <c r="K17" s="570"/>
      <c r="L17" s="570">
        <v>4.5</v>
      </c>
      <c r="M17" s="566"/>
      <c r="N17" s="566"/>
      <c r="O17" s="571">
        <v>27618</v>
      </c>
      <c r="Q17" s="571">
        <v>1251</v>
      </c>
      <c r="S17" s="571">
        <v>1352</v>
      </c>
      <c r="T17" s="205"/>
      <c r="U17" s="566">
        <v>4.9000000000000004</v>
      </c>
    </row>
    <row r="18" spans="2:22" ht="12" customHeight="1">
      <c r="B18" s="362">
        <v>2014</v>
      </c>
      <c r="C18" s="362"/>
      <c r="D18" s="566">
        <v>6.3</v>
      </c>
      <c r="E18" s="566"/>
      <c r="F18" s="567">
        <v>13</v>
      </c>
      <c r="G18" s="568"/>
      <c r="H18" s="567">
        <v>7.1</v>
      </c>
      <c r="I18" s="569"/>
      <c r="J18" s="481">
        <v>1.3</v>
      </c>
      <c r="K18" s="570"/>
      <c r="L18" s="481">
        <v>6.9</v>
      </c>
      <c r="M18" s="566"/>
      <c r="N18" s="566"/>
      <c r="O18" s="571">
        <v>28929</v>
      </c>
      <c r="Q18" s="571">
        <v>1993</v>
      </c>
      <c r="S18" s="571">
        <v>2000</v>
      </c>
      <c r="T18" s="571"/>
      <c r="U18" s="573">
        <v>6.9</v>
      </c>
    </row>
    <row r="19" spans="2:22" ht="12" customHeight="1">
      <c r="B19" s="362">
        <v>2015</v>
      </c>
      <c r="C19" s="362"/>
      <c r="D19" s="566">
        <v>4</v>
      </c>
      <c r="E19" s="566"/>
      <c r="F19" s="567">
        <v>10.6</v>
      </c>
      <c r="G19" s="568"/>
      <c r="H19" s="567">
        <v>3.5</v>
      </c>
      <c r="I19" s="569"/>
      <c r="J19" s="567">
        <v>4.7</v>
      </c>
      <c r="K19" s="570"/>
      <c r="L19" s="570">
        <v>5.7</v>
      </c>
      <c r="M19" s="566"/>
      <c r="N19" s="566"/>
      <c r="O19" s="571">
        <v>30309</v>
      </c>
      <c r="Q19" s="318">
        <v>1719</v>
      </c>
      <c r="S19" s="571">
        <v>1749</v>
      </c>
      <c r="T19" s="571"/>
      <c r="U19" s="573">
        <v>5.8</v>
      </c>
      <c r="V19" s="571"/>
    </row>
    <row r="20" spans="2:22" ht="11.25" customHeight="1">
      <c r="B20" s="362">
        <v>2016</v>
      </c>
      <c r="D20" s="566">
        <v>10.7</v>
      </c>
      <c r="O20" s="571">
        <v>7723</v>
      </c>
      <c r="Q20" s="318">
        <v>827</v>
      </c>
      <c r="S20" s="318">
        <v>827</v>
      </c>
      <c r="U20" s="573">
        <v>10.7</v>
      </c>
      <c r="V20" s="571"/>
    </row>
    <row r="21" spans="2:22" ht="11.25" customHeight="1" thickBot="1">
      <c r="B21" s="362"/>
      <c r="C21" s="362"/>
      <c r="D21" s="566"/>
      <c r="E21" s="566"/>
      <c r="F21" s="567"/>
      <c r="G21" s="568"/>
      <c r="H21" s="567"/>
      <c r="I21" s="569"/>
      <c r="J21" s="567"/>
      <c r="K21" s="570"/>
      <c r="L21" s="570"/>
      <c r="M21" s="566"/>
      <c r="N21" s="566"/>
      <c r="O21" s="571"/>
      <c r="Q21" s="318"/>
      <c r="S21" s="571"/>
      <c r="T21" s="571"/>
      <c r="U21" s="571"/>
      <c r="V21" s="571"/>
    </row>
    <row r="22" spans="2:22" ht="14.25" customHeight="1" thickBot="1">
      <c r="B22" s="362" t="s">
        <v>346</v>
      </c>
      <c r="C22" s="362"/>
      <c r="D22" s="1043">
        <v>6.4</v>
      </c>
      <c r="E22" s="574"/>
      <c r="F22" s="574">
        <v>13.2</v>
      </c>
      <c r="G22" s="575"/>
      <c r="H22" s="574">
        <v>8.3000000000000007</v>
      </c>
      <c r="I22" s="576"/>
      <c r="J22" s="574">
        <v>5.3</v>
      </c>
      <c r="K22" s="577"/>
      <c r="L22" s="578">
        <v>8.3000000000000007</v>
      </c>
      <c r="M22" s="566"/>
      <c r="N22" s="566"/>
      <c r="O22" s="579"/>
      <c r="P22" s="580"/>
      <c r="Q22" s="579"/>
      <c r="S22" s="571"/>
      <c r="T22" s="571"/>
      <c r="U22" s="581">
        <v>7.2</v>
      </c>
      <c r="V22" s="571"/>
    </row>
    <row r="23" spans="2:22" ht="12">
      <c r="S23" s="571"/>
      <c r="T23" s="571"/>
      <c r="U23" s="571"/>
      <c r="V23" s="571"/>
    </row>
    <row r="24" spans="2:22" ht="12">
      <c r="S24" s="571"/>
      <c r="T24" s="571"/>
      <c r="U24" s="571"/>
      <c r="V24" s="571"/>
    </row>
    <row r="25" spans="2:22" ht="12">
      <c r="S25" s="571"/>
      <c r="T25" s="571"/>
      <c r="U25" s="571"/>
      <c r="V25" s="571"/>
    </row>
    <row r="26" spans="2:22" ht="12">
      <c r="S26" s="571"/>
      <c r="T26" s="571"/>
      <c r="U26" s="571"/>
      <c r="V26" s="571"/>
    </row>
  </sheetData>
  <customSheetViews>
    <customSheetView guid="{62C6E326-B5F7-4188-B391-6CD4B1430CB3}" scale="90" showPageBreaks="1" printArea="1">
      <selection activeCell="A5" sqref="A5"/>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A5" sqref="A5"/>
      <pageMargins left="0.25" right="0.25" top="0.5" bottom="0.5" header="0.3" footer="0.3"/>
      <printOptions horizontalCentered="1"/>
      <pageSetup scale="81" orientation="landscape" r:id="rId2"/>
      <headerFooter alignWithMargins="0">
        <oddFooter>&amp;R&amp;A</oddFooter>
      </headerFooter>
    </customSheetView>
    <customSheetView guid="{BA08C489-4952-434D-B712-71BEE1754A50}" scale="75">
      <selection sqref="A1:V1"/>
      <pageMargins left="0.25" right="0.25" top="0.5" bottom="0.25" header="0.3" footer="0"/>
      <printOptions horizontalCentered="1"/>
      <pageSetup scale="81" orientation="landscape" r:id="rId3"/>
      <headerFooter alignWithMargins="0">
        <oddFooter>&amp;R&amp;A</oddFooter>
      </headerFooter>
    </customSheetView>
    <customSheetView guid="{673EBF9B-B414-451E-B7E3-867D29298EC6}" scale="75">
      <selection sqref="A1:V1"/>
      <pageMargins left="0.25" right="0.25" top="0.5" bottom="0.25" header="0.3" footer="0"/>
      <printOptions horizontalCentered="1"/>
      <pageSetup scale="81" orientation="landscape" r:id="rId4"/>
      <headerFooter alignWithMargins="0">
        <oddFooter>&amp;R&amp;A</oddFooter>
      </headerFooter>
    </customSheetView>
    <customSheetView guid="{6555B143-2632-480E-8BB2-8A5499CA0401}" scale="90" showPageBreaks="1" printArea="1">
      <selection activeCell="Y19" sqref="Y19"/>
      <pageMargins left="0.25" right="0.25" top="0.5" bottom="0.5" header="0.3" footer="0.3"/>
      <printOptions horizontalCentered="1"/>
      <pageSetup scale="81" orientation="landscape" r:id="rId5"/>
      <headerFooter alignWithMargins="0">
        <oddFooter>&amp;R&amp;A</oddFooter>
      </headerFooter>
    </customSheetView>
    <customSheetView guid="{00887C39-EB8B-4529-A2A4-3742BD601CB9}" scale="90" showPageBreaks="1" printArea="1" topLeftCell="A2">
      <selection activeCell="A5" sqref="A5"/>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showPageBreaks="1" printArea="1">
      <selection activeCell="Y19" sqref="Y19"/>
      <pageMargins left="0.25" right="0.25" top="0.5" bottom="0.5" header="0.3" footer="0.3"/>
      <printOptions horizontalCentered="1"/>
      <pageSetup scale="81" orientation="landscape" r:id="rId7"/>
      <headerFooter alignWithMargins="0">
        <oddFooter>&amp;R&amp;A</oddFooter>
      </headerFooter>
    </customSheetView>
  </customSheetViews>
  <mergeCells count="9">
    <mergeCell ref="D8:L8"/>
    <mergeCell ref="D9:L9"/>
    <mergeCell ref="S6:U6"/>
    <mergeCell ref="S5:U5"/>
    <mergeCell ref="A1:U1"/>
    <mergeCell ref="A2:U2"/>
    <mergeCell ref="A3:U3"/>
    <mergeCell ref="A4:U4"/>
    <mergeCell ref="S7:U7"/>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S18"/>
  <sheetViews>
    <sheetView zoomScale="90" zoomScaleNormal="90" workbookViewId="0">
      <selection activeCell="A4" sqref="A4"/>
    </sheetView>
  </sheetViews>
  <sheetFormatPr defaultRowHeight="15"/>
  <cols>
    <col min="1" max="1" width="28.5703125" style="33" bestFit="1" customWidth="1"/>
    <col min="2" max="2" width="2.28515625" style="33" customWidth="1"/>
    <col min="3" max="3" width="11.5703125" style="33" customWidth="1"/>
    <col min="4" max="4" width="2.7109375" style="33" customWidth="1"/>
    <col min="5" max="5" width="9" style="33" customWidth="1"/>
    <col min="6" max="6" width="2.5703125" style="33" customWidth="1"/>
    <col min="7" max="7" width="9" style="33" customWidth="1"/>
    <col min="8" max="8" width="3.28515625" style="33" customWidth="1"/>
    <col min="9" max="9" width="3.140625" style="33" customWidth="1"/>
    <col min="10" max="10" width="12.5703125" style="33" customWidth="1"/>
    <col min="11" max="11" width="2.5703125" style="33" customWidth="1"/>
    <col min="12" max="12" width="9" style="33" customWidth="1"/>
    <col min="13" max="13" width="3.28515625" style="33" customWidth="1"/>
    <col min="14" max="14" width="3.5703125" style="33" customWidth="1"/>
    <col min="15" max="15" width="11.42578125" style="33" customWidth="1"/>
    <col min="16" max="17" width="3.140625" style="33" customWidth="1"/>
    <col min="18" max="18" width="12.7109375" style="33" customWidth="1"/>
    <col min="19" max="19" width="9.140625" style="33" customWidth="1"/>
    <col min="20" max="20" width="11.5703125" style="33" customWidth="1"/>
    <col min="21" max="21" width="11.140625" style="33" customWidth="1"/>
    <col min="22" max="16384" width="9.140625" style="33"/>
  </cols>
  <sheetData>
    <row r="1" spans="1:45" ht="15.75" customHeight="1">
      <c r="A1" s="1104" t="s">
        <v>66</v>
      </c>
      <c r="B1" s="1104"/>
      <c r="C1" s="1104"/>
      <c r="D1" s="1104"/>
      <c r="E1" s="1104"/>
      <c r="F1" s="1104"/>
      <c r="G1" s="1104"/>
      <c r="H1" s="1104"/>
      <c r="I1" s="1104"/>
      <c r="J1" s="1104"/>
      <c r="K1" s="1104"/>
      <c r="L1" s="1104"/>
      <c r="M1" s="1104"/>
      <c r="N1" s="1104"/>
      <c r="O1" s="1104"/>
      <c r="P1" s="1104"/>
      <c r="Q1" s="1104"/>
      <c r="R1" s="1104"/>
      <c r="S1" s="133"/>
      <c r="T1" s="535"/>
      <c r="U1" s="535"/>
    </row>
    <row r="2" spans="1:45" ht="15.75" customHeight="1">
      <c r="A2" s="1104" t="s">
        <v>737</v>
      </c>
      <c r="B2" s="1104"/>
      <c r="C2" s="1104"/>
      <c r="D2" s="1104"/>
      <c r="E2" s="1104"/>
      <c r="F2" s="1104"/>
      <c r="G2" s="1104"/>
      <c r="H2" s="1104"/>
      <c r="I2" s="1104"/>
      <c r="J2" s="1104"/>
      <c r="K2" s="1104"/>
      <c r="L2" s="1104"/>
      <c r="M2" s="1104"/>
      <c r="N2" s="1104"/>
      <c r="O2" s="1104"/>
      <c r="P2" s="1104"/>
      <c r="Q2" s="1104"/>
      <c r="R2" s="1104"/>
      <c r="S2" s="535"/>
      <c r="T2" s="535"/>
      <c r="U2" s="535"/>
    </row>
    <row r="3" spans="1:45" ht="15.75" customHeight="1">
      <c r="A3" s="1105" t="s">
        <v>496</v>
      </c>
      <c r="B3" s="1105"/>
      <c r="C3" s="1105"/>
      <c r="D3" s="1105"/>
      <c r="E3" s="1105"/>
      <c r="F3" s="1105"/>
      <c r="G3" s="1105"/>
      <c r="H3" s="1105"/>
      <c r="I3" s="1105"/>
      <c r="J3" s="1105"/>
      <c r="K3" s="1105"/>
      <c r="L3" s="1105"/>
      <c r="M3" s="1105"/>
      <c r="N3" s="1105"/>
      <c r="O3" s="1105"/>
      <c r="P3" s="1105"/>
      <c r="Q3" s="1105"/>
      <c r="R3" s="1105"/>
      <c r="S3" s="552"/>
      <c r="T3" s="552"/>
      <c r="U3" s="552"/>
      <c r="V3" s="552"/>
      <c r="W3" s="552"/>
      <c r="X3" s="552"/>
      <c r="Y3" s="552"/>
      <c r="Z3" s="552"/>
      <c r="AA3" s="552"/>
      <c r="AB3" s="552"/>
      <c r="AC3" s="552"/>
      <c r="AD3" s="552"/>
      <c r="AE3" s="552"/>
      <c r="AF3" s="552"/>
      <c r="AG3" s="552"/>
      <c r="AH3" s="552"/>
      <c r="AI3" s="552"/>
      <c r="AJ3" s="552"/>
      <c r="AK3" s="552"/>
      <c r="AL3" s="552"/>
      <c r="AM3" s="552"/>
      <c r="AN3" s="552"/>
      <c r="AO3" s="552"/>
      <c r="AP3" s="552"/>
      <c r="AQ3" s="552"/>
      <c r="AR3" s="552"/>
      <c r="AS3" s="552"/>
    </row>
    <row r="4" spans="1:45" s="205" customFormat="1" ht="15" customHeight="1"/>
    <row r="5" spans="1:45" s="205" customFormat="1" ht="15" customHeight="1">
      <c r="A5" s="1153" t="s">
        <v>1024</v>
      </c>
      <c r="B5" s="1153"/>
      <c r="C5" s="1153"/>
      <c r="D5" s="1153"/>
      <c r="E5" s="1153"/>
      <c r="F5" s="1153"/>
      <c r="G5" s="1153"/>
      <c r="H5" s="1153"/>
      <c r="I5" s="1153"/>
      <c r="J5" s="1153"/>
      <c r="K5" s="1153"/>
      <c r="L5" s="1153"/>
      <c r="M5" s="1153"/>
      <c r="N5" s="1153"/>
      <c r="O5" s="1153"/>
      <c r="P5" s="1153"/>
      <c r="Q5" s="1153"/>
      <c r="R5" s="1153"/>
    </row>
    <row r="6" spans="1:45" s="205" customFormat="1" ht="15" customHeight="1">
      <c r="A6" s="553"/>
      <c r="B6" s="553"/>
      <c r="C6" s="554"/>
      <c r="D6" s="554"/>
      <c r="E6" s="554"/>
      <c r="F6" s="554"/>
      <c r="G6" s="554"/>
      <c r="H6" s="554"/>
      <c r="I6" s="554"/>
      <c r="J6" s="554"/>
      <c r="K6" s="554"/>
      <c r="L6" s="554"/>
      <c r="M6" s="554"/>
      <c r="N6" s="554"/>
      <c r="O6" s="554"/>
      <c r="P6" s="554"/>
      <c r="Q6" s="554"/>
      <c r="R6" s="554" t="s">
        <v>346</v>
      </c>
    </row>
    <row r="7" spans="1:45" s="205" customFormat="1" ht="15" customHeight="1">
      <c r="E7" s="1071" t="s">
        <v>347</v>
      </c>
      <c r="F7" s="1071"/>
      <c r="J7" s="1071" t="s">
        <v>727</v>
      </c>
      <c r="K7" s="1071"/>
      <c r="O7" s="1071" t="s">
        <v>348</v>
      </c>
      <c r="R7" s="1071" t="s">
        <v>338</v>
      </c>
    </row>
    <row r="8" spans="1:45" s="205" customFormat="1" ht="15" customHeight="1">
      <c r="A8" s="555" t="s">
        <v>349</v>
      </c>
      <c r="B8" s="185"/>
      <c r="C8" s="185"/>
      <c r="E8" s="1053" t="s">
        <v>350</v>
      </c>
      <c r="F8" s="1008"/>
      <c r="G8" s="556"/>
      <c r="H8" s="556"/>
      <c r="J8" s="1053" t="s">
        <v>726</v>
      </c>
      <c r="K8" s="1008"/>
      <c r="L8" s="556"/>
      <c r="M8" s="556"/>
      <c r="O8" s="1053" t="s">
        <v>351</v>
      </c>
      <c r="R8" s="1053" t="s">
        <v>352</v>
      </c>
    </row>
    <row r="9" spans="1:45" s="205" customFormat="1" ht="15" customHeight="1">
      <c r="A9" s="205" t="s">
        <v>353</v>
      </c>
      <c r="C9" s="185"/>
      <c r="E9" s="318">
        <v>1</v>
      </c>
      <c r="F9" s="318"/>
      <c r="G9" s="542">
        <v>5.9</v>
      </c>
      <c r="H9" s="205" t="s">
        <v>598</v>
      </c>
      <c r="I9" s="191" t="s">
        <v>77</v>
      </c>
      <c r="J9" s="318">
        <v>340</v>
      </c>
      <c r="K9" s="318"/>
      <c r="L9" s="542">
        <v>41.1</v>
      </c>
      <c r="M9" s="205" t="s">
        <v>598</v>
      </c>
      <c r="O9" s="542">
        <v>4.4000000000000004</v>
      </c>
      <c r="P9" s="205" t="s">
        <v>598</v>
      </c>
      <c r="Q9" s="191" t="s">
        <v>77</v>
      </c>
      <c r="R9" s="188">
        <v>340</v>
      </c>
      <c r="S9" s="557"/>
    </row>
    <row r="10" spans="1:45" s="205" customFormat="1" ht="15" customHeight="1">
      <c r="A10" s="205" t="s">
        <v>354</v>
      </c>
      <c r="E10" s="318">
        <v>1</v>
      </c>
      <c r="F10" s="318"/>
      <c r="G10" s="542">
        <v>5.9</v>
      </c>
      <c r="H10" s="318"/>
      <c r="I10" s="318"/>
      <c r="J10" s="318">
        <v>196</v>
      </c>
      <c r="K10" s="318"/>
      <c r="L10" s="542">
        <v>23.7</v>
      </c>
      <c r="M10" s="318"/>
      <c r="N10" s="318"/>
      <c r="O10" s="542">
        <v>2.6</v>
      </c>
      <c r="P10" s="201"/>
      <c r="Q10" s="201"/>
      <c r="R10" s="188">
        <v>196</v>
      </c>
      <c r="S10" s="557"/>
    </row>
    <row r="11" spans="1:45" s="205" customFormat="1" ht="15" customHeight="1">
      <c r="A11" s="205" t="s">
        <v>355</v>
      </c>
      <c r="E11" s="318">
        <v>1</v>
      </c>
      <c r="F11" s="318"/>
      <c r="G11" s="542">
        <v>5.9</v>
      </c>
      <c r="H11" s="318"/>
      <c r="I11" s="318"/>
      <c r="J11" s="318">
        <v>63</v>
      </c>
      <c r="K11" s="318"/>
      <c r="L11" s="542">
        <v>7.6</v>
      </c>
      <c r="M11" s="318"/>
      <c r="N11" s="318"/>
      <c r="O11" s="542">
        <v>0.8</v>
      </c>
      <c r="P11" s="318"/>
      <c r="Q11" s="318"/>
      <c r="R11" s="188">
        <v>63</v>
      </c>
      <c r="S11" s="557"/>
    </row>
    <row r="12" spans="1:45" s="205" customFormat="1" ht="15" customHeight="1" thickBot="1">
      <c r="A12" s="205" t="s">
        <v>356</v>
      </c>
      <c r="E12" s="318">
        <v>14</v>
      </c>
      <c r="F12" s="558"/>
      <c r="G12" s="542">
        <v>82.300000000000011</v>
      </c>
      <c r="J12" s="196">
        <v>231</v>
      </c>
      <c r="K12" s="558"/>
      <c r="L12" s="545">
        <v>27.9</v>
      </c>
      <c r="O12" s="545">
        <v>3</v>
      </c>
      <c r="P12" s="191"/>
      <c r="Q12" s="191"/>
      <c r="R12" s="188">
        <v>16.5</v>
      </c>
      <c r="S12" s="557"/>
    </row>
    <row r="13" spans="1:45" s="205" customFormat="1" ht="15" customHeight="1" thickBot="1">
      <c r="A13" s="205" t="s">
        <v>357</v>
      </c>
      <c r="E13" s="364">
        <v>17</v>
      </c>
      <c r="F13" s="559"/>
      <c r="G13" s="560">
        <v>100.00000000000001</v>
      </c>
      <c r="H13" s="205" t="s">
        <v>598</v>
      </c>
      <c r="J13" s="188">
        <v>830</v>
      </c>
      <c r="K13" s="559"/>
      <c r="L13" s="544">
        <v>100.29999999999998</v>
      </c>
      <c r="O13" s="542">
        <v>10.8</v>
      </c>
      <c r="P13" s="191"/>
      <c r="Q13" s="191"/>
      <c r="R13" s="561">
        <v>48.823529411764703</v>
      </c>
      <c r="S13" s="557"/>
    </row>
    <row r="14" spans="1:45" s="205" customFormat="1" ht="14.25" customHeight="1" thickTop="1">
      <c r="A14" s="205" t="s">
        <v>358</v>
      </c>
      <c r="E14" s="559"/>
      <c r="F14" s="559"/>
      <c r="G14" s="543"/>
      <c r="I14" s="191"/>
      <c r="J14" s="188">
        <v>-3</v>
      </c>
      <c r="K14" s="559"/>
      <c r="L14" s="543">
        <v>-0.30000000000000004</v>
      </c>
      <c r="O14" s="542">
        <v>-0.1</v>
      </c>
      <c r="R14" s="558"/>
      <c r="S14" s="557"/>
      <c r="T14" s="562"/>
    </row>
    <row r="15" spans="1:45" s="205" customFormat="1" ht="14.25" customHeight="1" thickBot="1">
      <c r="A15" s="205" t="s">
        <v>359</v>
      </c>
      <c r="E15" s="185"/>
      <c r="F15" s="185"/>
      <c r="I15" s="191" t="s">
        <v>77</v>
      </c>
      <c r="J15" s="364">
        <v>827</v>
      </c>
      <c r="K15" s="185"/>
      <c r="L15" s="560">
        <v>99.999999999999986</v>
      </c>
      <c r="M15" s="205" t="s">
        <v>598</v>
      </c>
      <c r="O15" s="563">
        <v>10.700000000000001</v>
      </c>
      <c r="P15" s="205" t="s">
        <v>598</v>
      </c>
      <c r="S15" s="557"/>
    </row>
    <row r="16" spans="1:45" s="205" customFormat="1" ht="15" customHeight="1" thickTop="1">
      <c r="E16" s="185"/>
      <c r="F16" s="185"/>
      <c r="J16" s="185"/>
      <c r="K16" s="185"/>
      <c r="O16" s="185"/>
      <c r="S16" s="557"/>
    </row>
    <row r="17" spans="1:45" s="205" customFormat="1">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row>
    <row r="18" spans="1:45" ht="15.75" customHeight="1"/>
  </sheetData>
  <customSheetViews>
    <customSheetView guid="{62C6E326-B5F7-4188-B391-6CD4B1430CB3}" scale="90" showPageBreaks="1" printArea="1" hiddenRows="1" hiddenColumns="1">
      <selection activeCell="C86" sqref="C86"/>
      <pageMargins left="0.25" right="0.25" top="0.5" bottom="0.5" header="0.3" footer="0.3"/>
      <printOptions horizontalCentered="1"/>
      <pageSetup scale="75" orientation="landscape" r:id="rId1"/>
      <headerFooter alignWithMargins="0">
        <oddFooter>&amp;R&amp;A</oddFooter>
      </headerFooter>
    </customSheetView>
    <customSheetView guid="{A0E05AF3-5FD2-406E-82E0-52C9C2B326D9}" scale="90" hiddenRows="1" hiddenColumns="1">
      <selection activeCell="AA66" sqref="AA66"/>
      <pageMargins left="0.25" right="0.25" top="0.5" bottom="0.5" header="0.3" footer="0.3"/>
      <printOptions horizontalCentered="1"/>
      <pageSetup scale="75" orientation="landscape" r:id="rId2"/>
      <headerFooter alignWithMargins="0">
        <oddFooter>&amp;R&amp;A</oddFooter>
      </headerFooter>
    </customSheetView>
    <customSheetView guid="{BA08C489-4952-434D-B712-71BEE1754A50}" scale="75" hiddenRows="1" hiddenColumns="1">
      <selection sqref="A1:T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showPageBreaks="1" printArea="1" hiddenRows="1" hiddenColumns="1">
      <selection sqref="A1:T1"/>
      <pageMargins left="0.25" right="0.25" top="0.5" bottom="0.5" header="0.3" footer="0.3"/>
      <printOptions horizontalCentered="1"/>
      <pageSetup scale="81" orientation="landscape" r:id="rId4"/>
      <headerFooter alignWithMargins="0">
        <oddFooter>&amp;R&amp;A</oddFooter>
      </headerFooter>
    </customSheetView>
    <customSheetView guid="{6555B143-2632-480E-8BB2-8A5499CA0401}" scale="90" showPageBreaks="1" printArea="1" hiddenRows="1" hiddenColumns="1">
      <selection activeCell="X63" sqref="X63"/>
      <pageMargins left="0.25" right="0.25" top="0.5" bottom="0.5" header="0.3" footer="0.3"/>
      <printOptions horizontalCentered="1"/>
      <pageSetup scale="81" orientation="landscape" r:id="rId5"/>
      <headerFooter alignWithMargins="0">
        <oddFooter>&amp;R&amp;A</oddFooter>
      </headerFooter>
    </customSheetView>
    <customSheetView guid="{00887C39-EB8B-4529-A2A4-3742BD601CB9}" scale="90" showPageBreaks="1" printArea="1" hiddenRows="1" hiddenColumns="1">
      <selection activeCell="X13" sqref="X13"/>
      <pageMargins left="0.25" right="0.25" top="0.5" bottom="0.5" header="0.3" footer="0.3"/>
      <printOptions horizontalCentered="1"/>
      <pageSetup scale="75" orientation="landscape" r:id="rId6"/>
      <headerFooter alignWithMargins="0">
        <oddFooter>&amp;R&amp;A</oddFooter>
      </headerFooter>
    </customSheetView>
    <customSheetView guid="{DEDE22BB-2E55-4389-99D5-4C4C2BEA1B1A}" scale="90" showPageBreaks="1" printArea="1" hiddenRows="1" hiddenColumns="1">
      <selection activeCell="G13" sqref="G13"/>
      <pageMargins left="0.25" right="0.25" top="0.5" bottom="0.5" header="0.3" footer="0.3"/>
      <printOptions horizontalCentered="1"/>
      <pageSetup scale="81" orientation="landscape" r:id="rId7"/>
      <headerFooter alignWithMargins="0">
        <oddFooter>&amp;R&amp;A</oddFooter>
      </headerFooter>
    </customSheetView>
  </customSheetViews>
  <mergeCells count="4">
    <mergeCell ref="A1:R1"/>
    <mergeCell ref="A2:R2"/>
    <mergeCell ref="A3:R3"/>
    <mergeCell ref="A5:R5"/>
  </mergeCells>
  <phoneticPr fontId="24" type="noConversion"/>
  <printOptions horizontalCentered="1"/>
  <pageMargins left="0.25" right="0.25" top="0.5" bottom="0.5" header="0.3" footer="0.3"/>
  <pageSetup scale="75" orientation="landscape" r:id="rId8"/>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T280"/>
  <sheetViews>
    <sheetView zoomScale="90" zoomScaleNormal="90" workbookViewId="0">
      <selection activeCell="A5" sqref="A5"/>
    </sheetView>
  </sheetViews>
  <sheetFormatPr defaultRowHeight="15"/>
  <cols>
    <col min="1" max="2" width="2.42578125" style="33" customWidth="1"/>
    <col min="3" max="3" width="35.7109375" style="82" customWidth="1"/>
    <col min="4" max="5" width="2.42578125" style="33" customWidth="1"/>
    <col min="6" max="6" width="9.140625" style="33" customWidth="1"/>
    <col min="7" max="8" width="2.42578125" style="33" customWidth="1"/>
    <col min="9" max="9" width="9.140625" style="33" customWidth="1"/>
    <col min="10" max="10" width="3" style="33" customWidth="1"/>
    <col min="11" max="11" width="2.42578125" style="33" customWidth="1"/>
    <col min="12" max="12" width="9.140625" style="33" customWidth="1"/>
    <col min="13" max="14" width="2.42578125" style="33" customWidth="1"/>
    <col min="15" max="15" width="9.140625" style="33" customWidth="1"/>
    <col min="16" max="17" width="2.42578125" style="33" customWidth="1"/>
    <col min="18" max="18" width="9.140625" style="33" customWidth="1"/>
    <col min="19" max="20" width="2.42578125" style="33" customWidth="1"/>
    <col min="21" max="21" width="9.140625" style="33" customWidth="1"/>
    <col min="22" max="23" width="2.42578125" style="33" customWidth="1"/>
    <col min="24" max="24" width="9.140625" style="33" customWidth="1"/>
    <col min="25" max="26" width="2.7109375" style="33" customWidth="1"/>
    <col min="27" max="27" width="9.140625" style="33" customWidth="1"/>
    <col min="28" max="28" width="2.7109375" style="33" customWidth="1"/>
    <col min="29" max="29" width="2.85546875" style="33" customWidth="1"/>
    <col min="30" max="30" width="8.42578125" style="33" customWidth="1"/>
    <col min="31" max="32" width="2.42578125" style="33" customWidth="1"/>
    <col min="33" max="33" width="9" style="33" customWidth="1"/>
    <col min="34" max="35" width="2.42578125" style="33" customWidth="1"/>
    <col min="36" max="36" width="8.42578125" style="33" customWidth="1"/>
    <col min="37" max="37" width="2.42578125" style="33" customWidth="1"/>
    <col min="38" max="38" width="2.5703125" style="33" customWidth="1"/>
    <col min="39" max="39" width="8.42578125" style="33" customWidth="1"/>
    <col min="40" max="41" width="2.42578125" style="33" customWidth="1"/>
    <col min="42" max="42" width="9.140625" style="33" customWidth="1"/>
    <col min="43" max="44" width="2.42578125" style="33" customWidth="1"/>
    <col min="45" max="45" width="11" style="33" customWidth="1"/>
    <col min="46" max="46" width="9.140625" style="33" customWidth="1"/>
    <col min="47" max="16384" width="9.140625" style="33"/>
  </cols>
  <sheetData>
    <row r="1" spans="1:20" s="534" customFormat="1" ht="12.75">
      <c r="A1" s="1130" t="s">
        <v>66</v>
      </c>
      <c r="B1" s="1130"/>
      <c r="C1" s="1130"/>
      <c r="D1" s="1130"/>
      <c r="E1" s="1130"/>
      <c r="F1" s="1130"/>
      <c r="G1" s="1130"/>
      <c r="H1" s="1130"/>
      <c r="I1" s="1130"/>
      <c r="J1" s="1130"/>
      <c r="K1" s="1130"/>
      <c r="L1" s="1130"/>
      <c r="M1" s="1130"/>
      <c r="N1" s="1130"/>
      <c r="O1" s="1130"/>
      <c r="P1" s="1130"/>
      <c r="Q1" s="1130"/>
      <c r="R1" s="1130"/>
      <c r="S1" s="1130"/>
      <c r="T1" s="133"/>
    </row>
    <row r="2" spans="1:20" s="534" customFormat="1" ht="12.75">
      <c r="A2" s="1130" t="s">
        <v>360</v>
      </c>
      <c r="B2" s="1130"/>
      <c r="C2" s="1130"/>
      <c r="D2" s="1130"/>
      <c r="E2" s="1130"/>
      <c r="F2" s="1130"/>
      <c r="G2" s="1130"/>
      <c r="H2" s="1130"/>
      <c r="I2" s="1130"/>
      <c r="J2" s="1130"/>
      <c r="K2" s="1130"/>
      <c r="L2" s="1130"/>
      <c r="M2" s="1130"/>
      <c r="N2" s="1130"/>
      <c r="O2" s="1130"/>
      <c r="P2" s="1130"/>
      <c r="Q2" s="1130"/>
      <c r="R2" s="1130"/>
      <c r="S2" s="1130"/>
    </row>
    <row r="3" spans="1:20" s="233" customFormat="1" ht="12.75">
      <c r="A3" s="1104" t="s">
        <v>919</v>
      </c>
      <c r="B3" s="1104"/>
      <c r="C3" s="1104"/>
      <c r="D3" s="1104"/>
      <c r="E3" s="1104"/>
      <c r="F3" s="1104"/>
      <c r="G3" s="1104"/>
      <c r="H3" s="1104"/>
      <c r="I3" s="1104"/>
      <c r="J3" s="1104"/>
      <c r="K3" s="1104"/>
      <c r="L3" s="1104"/>
      <c r="M3" s="1104"/>
      <c r="N3" s="1104"/>
      <c r="O3" s="1104"/>
      <c r="P3" s="1104"/>
      <c r="Q3" s="1104"/>
      <c r="R3" s="1104"/>
      <c r="S3" s="1104"/>
    </row>
    <row r="4" spans="1:20" s="233" customFormat="1" ht="12.75">
      <c r="A4" s="1105" t="s">
        <v>496</v>
      </c>
      <c r="B4" s="1105"/>
      <c r="C4" s="1105"/>
      <c r="D4" s="1105"/>
      <c r="E4" s="1105"/>
      <c r="F4" s="1105"/>
      <c r="G4" s="1105"/>
      <c r="H4" s="1105"/>
      <c r="I4" s="1105"/>
      <c r="J4" s="1105"/>
      <c r="K4" s="1105"/>
      <c r="L4" s="1105"/>
      <c r="M4" s="1105"/>
      <c r="N4" s="1105"/>
      <c r="O4" s="1105"/>
      <c r="P4" s="1105"/>
      <c r="Q4" s="1105"/>
      <c r="R4" s="1105"/>
      <c r="S4" s="1105"/>
    </row>
    <row r="5" spans="1:20" s="233" customFormat="1" ht="12.75">
      <c r="B5" s="1051"/>
      <c r="C5" s="1087"/>
      <c r="D5" s="1087"/>
      <c r="E5" s="535"/>
      <c r="F5" s="535"/>
      <c r="G5" s="535"/>
      <c r="H5" s="535"/>
      <c r="I5" s="535"/>
      <c r="J5" s="535"/>
      <c r="K5" s="535"/>
      <c r="L5" s="535"/>
      <c r="M5" s="535"/>
      <c r="N5" s="535"/>
      <c r="O5" s="535"/>
      <c r="P5" s="535"/>
      <c r="Q5" s="535"/>
      <c r="R5" s="535"/>
      <c r="S5" s="427"/>
    </row>
    <row r="6" spans="1:20" s="233" customFormat="1" ht="15" customHeight="1">
      <c r="C6" s="536"/>
      <c r="D6" s="1106" t="s">
        <v>69</v>
      </c>
      <c r="E6" s="1106"/>
      <c r="F6" s="1106"/>
      <c r="G6" s="1106"/>
      <c r="H6" s="1106"/>
      <c r="I6" s="1106"/>
      <c r="J6" s="1106"/>
      <c r="K6" s="1106"/>
      <c r="L6" s="1106"/>
      <c r="M6" s="1106"/>
      <c r="N6" s="1106"/>
      <c r="O6" s="1106"/>
      <c r="P6" s="1106"/>
      <c r="Q6" s="1106"/>
      <c r="R6" s="1106"/>
      <c r="S6" s="1106"/>
    </row>
    <row r="7" spans="1:20" s="233" customFormat="1" ht="13.5" thickBot="1">
      <c r="C7" s="234"/>
      <c r="E7" s="234"/>
      <c r="F7" s="1008"/>
      <c r="G7" s="1008"/>
      <c r="H7" s="234"/>
      <c r="I7" s="234"/>
      <c r="J7" s="234"/>
      <c r="K7" s="234"/>
      <c r="L7" s="234"/>
      <c r="M7" s="234"/>
      <c r="N7" s="234"/>
      <c r="O7" s="234"/>
      <c r="P7" s="234"/>
      <c r="Q7" s="234"/>
      <c r="R7" s="1008"/>
      <c r="S7" s="1008"/>
    </row>
    <row r="8" spans="1:20" s="233" customFormat="1" ht="12.75">
      <c r="C8" s="234"/>
      <c r="D8" s="185"/>
      <c r="E8" s="235"/>
      <c r="F8" s="236" t="s">
        <v>74</v>
      </c>
      <c r="G8" s="537"/>
      <c r="H8" s="205"/>
      <c r="I8" s="1008" t="s">
        <v>71</v>
      </c>
      <c r="J8" s="1008"/>
      <c r="K8" s="185"/>
      <c r="L8" s="1008" t="s">
        <v>72</v>
      </c>
      <c r="M8" s="185"/>
      <c r="N8" s="185"/>
      <c r="O8" s="1008" t="s">
        <v>73</v>
      </c>
      <c r="P8" s="185"/>
      <c r="Q8" s="235"/>
      <c r="R8" s="236" t="s">
        <v>74</v>
      </c>
      <c r="S8" s="537"/>
    </row>
    <row r="9" spans="1:20" s="233" customFormat="1" ht="12.75">
      <c r="C9" s="234"/>
      <c r="E9" s="238"/>
      <c r="F9" s="1053">
        <v>2016</v>
      </c>
      <c r="G9" s="239"/>
      <c r="H9" s="205"/>
      <c r="I9" s="1053">
        <v>2015</v>
      </c>
      <c r="J9" s="1008"/>
      <c r="K9" s="185"/>
      <c r="L9" s="1053">
        <v>2015</v>
      </c>
      <c r="M9" s="185"/>
      <c r="N9" s="185"/>
      <c r="O9" s="1053">
        <v>2015</v>
      </c>
      <c r="P9" s="185"/>
      <c r="Q9" s="238"/>
      <c r="R9" s="1053">
        <v>2015</v>
      </c>
      <c r="S9" s="239"/>
    </row>
    <row r="10" spans="1:20" s="233" customFormat="1" ht="12.75">
      <c r="A10" s="43"/>
      <c r="C10" s="234"/>
      <c r="E10" s="238"/>
      <c r="F10" s="1008"/>
      <c r="G10" s="239"/>
      <c r="H10" s="205"/>
      <c r="I10" s="1008"/>
      <c r="J10" s="1008"/>
      <c r="K10" s="185"/>
      <c r="L10" s="1008"/>
      <c r="M10" s="185"/>
      <c r="N10" s="185"/>
      <c r="O10" s="1008"/>
      <c r="P10" s="185"/>
      <c r="Q10" s="238"/>
      <c r="R10" s="1008"/>
      <c r="S10" s="239"/>
    </row>
    <row r="11" spans="1:20" s="233" customFormat="1" ht="13.5">
      <c r="A11" s="361" t="s">
        <v>48</v>
      </c>
      <c r="C11" s="234"/>
      <c r="E11" s="238"/>
      <c r="F11" s="1008"/>
      <c r="G11" s="239"/>
      <c r="H11" s="1008"/>
      <c r="I11" s="1008"/>
      <c r="J11" s="1008"/>
      <c r="K11" s="185"/>
      <c r="L11" s="1008"/>
      <c r="M11" s="185"/>
      <c r="N11" s="185"/>
      <c r="O11" s="1008"/>
      <c r="P11" s="185"/>
      <c r="Q11" s="238"/>
      <c r="R11" s="1008"/>
      <c r="S11" s="239"/>
    </row>
    <row r="12" spans="1:20" s="233" customFormat="1" ht="12.75">
      <c r="A12" s="361"/>
      <c r="C12" s="234"/>
      <c r="E12" s="238"/>
      <c r="F12" s="1008"/>
      <c r="G12" s="239"/>
      <c r="H12" s="1008"/>
      <c r="I12" s="1008"/>
      <c r="J12" s="1008"/>
      <c r="K12" s="185"/>
      <c r="L12" s="1008"/>
      <c r="M12" s="185"/>
      <c r="N12" s="185"/>
      <c r="O12" s="1008"/>
      <c r="P12" s="185"/>
      <c r="Q12" s="238"/>
      <c r="R12" s="1008"/>
      <c r="S12" s="239"/>
    </row>
    <row r="13" spans="1:20" s="233" customFormat="1" ht="13.5">
      <c r="A13" s="205" t="s">
        <v>361</v>
      </c>
      <c r="B13" s="205"/>
      <c r="C13" s="185"/>
      <c r="E13" s="538" t="s">
        <v>77</v>
      </c>
      <c r="F13" s="188">
        <v>5</v>
      </c>
      <c r="G13" s="239"/>
      <c r="H13" s="191" t="s">
        <v>77</v>
      </c>
      <c r="I13" s="188">
        <v>-19</v>
      </c>
      <c r="J13" s="318"/>
      <c r="K13" s="302" t="s">
        <v>77</v>
      </c>
      <c r="L13" s="188">
        <v>14</v>
      </c>
      <c r="M13" s="185"/>
      <c r="N13" s="302" t="s">
        <v>77</v>
      </c>
      <c r="O13" s="188">
        <v>11</v>
      </c>
      <c r="P13" s="185"/>
      <c r="Q13" s="538" t="s">
        <v>77</v>
      </c>
      <c r="R13" s="188">
        <v>24</v>
      </c>
      <c r="S13" s="239"/>
      <c r="T13" s="539"/>
    </row>
    <row r="14" spans="1:20" s="233" customFormat="1" ht="12.75">
      <c r="A14" s="205" t="s">
        <v>312</v>
      </c>
      <c r="B14" s="205"/>
      <c r="C14" s="185"/>
      <c r="E14" s="538"/>
      <c r="F14" s="188">
        <v>-7</v>
      </c>
      <c r="G14" s="239"/>
      <c r="H14" s="191"/>
      <c r="I14" s="188">
        <v>-14</v>
      </c>
      <c r="J14" s="318"/>
      <c r="K14" s="302"/>
      <c r="L14" s="188">
        <v>-15</v>
      </c>
      <c r="M14" s="185"/>
      <c r="N14" s="302"/>
      <c r="O14" s="188">
        <v>4</v>
      </c>
      <c r="P14" s="185"/>
      <c r="Q14" s="538"/>
      <c r="R14" s="188">
        <v>1</v>
      </c>
      <c r="S14" s="239"/>
      <c r="T14" s="539"/>
    </row>
    <row r="15" spans="1:20" s="233" customFormat="1" ht="12.75">
      <c r="A15" s="205" t="s">
        <v>313</v>
      </c>
      <c r="B15" s="205"/>
      <c r="C15" s="185"/>
      <c r="E15" s="538"/>
      <c r="F15" s="188">
        <v>5</v>
      </c>
      <c r="G15" s="239"/>
      <c r="H15" s="191"/>
      <c r="I15" s="188">
        <v>0</v>
      </c>
      <c r="J15" s="188"/>
      <c r="K15" s="302"/>
      <c r="L15" s="188">
        <v>11</v>
      </c>
      <c r="M15" s="185"/>
      <c r="N15" s="302"/>
      <c r="O15" s="188">
        <v>6</v>
      </c>
      <c r="P15" s="185"/>
      <c r="Q15" s="538"/>
      <c r="R15" s="188">
        <v>1</v>
      </c>
      <c r="S15" s="239"/>
      <c r="T15" s="539"/>
    </row>
    <row r="16" spans="1:20" s="233" customFormat="1" ht="15.75" customHeight="1">
      <c r="A16" s="205" t="s">
        <v>311</v>
      </c>
      <c r="B16" s="205"/>
      <c r="C16" s="185"/>
      <c r="E16" s="538"/>
      <c r="F16" s="188">
        <v>20</v>
      </c>
      <c r="G16" s="239"/>
      <c r="H16" s="191"/>
      <c r="I16" s="188">
        <v>0</v>
      </c>
      <c r="J16" s="318"/>
      <c r="K16" s="302"/>
      <c r="L16" s="188">
        <v>-12</v>
      </c>
      <c r="M16" s="185"/>
      <c r="N16" s="302"/>
      <c r="O16" s="188">
        <v>4</v>
      </c>
      <c r="P16" s="185"/>
      <c r="Q16" s="538"/>
      <c r="R16" s="188">
        <v>10</v>
      </c>
      <c r="S16" s="239"/>
      <c r="T16" s="539"/>
    </row>
    <row r="17" spans="1:20" s="233" customFormat="1" ht="15.75" customHeight="1">
      <c r="A17" s="205" t="s">
        <v>11</v>
      </c>
      <c r="B17" s="205"/>
      <c r="C17" s="185"/>
      <c r="E17" s="538"/>
      <c r="F17" s="196">
        <v>0</v>
      </c>
      <c r="G17" s="239"/>
      <c r="H17" s="191"/>
      <c r="I17" s="196">
        <v>0</v>
      </c>
      <c r="J17" s="318"/>
      <c r="K17" s="302"/>
      <c r="L17" s="196">
        <v>1</v>
      </c>
      <c r="M17" s="185"/>
      <c r="N17" s="302"/>
      <c r="O17" s="196">
        <v>1</v>
      </c>
      <c r="P17" s="185"/>
      <c r="Q17" s="538"/>
      <c r="R17" s="196">
        <v>0</v>
      </c>
      <c r="S17" s="239"/>
      <c r="T17" s="539"/>
    </row>
    <row r="18" spans="1:20" s="233" customFormat="1" ht="15.75" customHeight="1">
      <c r="A18" s="205" t="s">
        <v>380</v>
      </c>
      <c r="B18" s="205"/>
      <c r="C18" s="185"/>
      <c r="E18" s="538"/>
      <c r="F18" s="188">
        <v>23</v>
      </c>
      <c r="G18" s="239"/>
      <c r="H18" s="191"/>
      <c r="I18" s="188">
        <v>-33</v>
      </c>
      <c r="J18" s="318"/>
      <c r="K18" s="302"/>
      <c r="L18" s="188">
        <v>-1</v>
      </c>
      <c r="M18" s="185"/>
      <c r="N18" s="302"/>
      <c r="O18" s="188">
        <v>26</v>
      </c>
      <c r="P18" s="185"/>
      <c r="Q18" s="538"/>
      <c r="R18" s="188">
        <v>36</v>
      </c>
      <c r="S18" s="239"/>
      <c r="T18" s="539"/>
    </row>
    <row r="19" spans="1:20" s="233" customFormat="1" ht="12.75">
      <c r="A19" s="205" t="s">
        <v>362</v>
      </c>
      <c r="B19" s="205"/>
      <c r="C19" s="185"/>
      <c r="E19" s="538"/>
      <c r="F19" s="196">
        <v>1</v>
      </c>
      <c r="G19" s="239"/>
      <c r="H19" s="191"/>
      <c r="I19" s="196">
        <v>2</v>
      </c>
      <c r="J19" s="188"/>
      <c r="K19" s="302"/>
      <c r="L19" s="196">
        <v>48</v>
      </c>
      <c r="M19" s="185"/>
      <c r="N19" s="302"/>
      <c r="O19" s="196">
        <v>2</v>
      </c>
      <c r="P19" s="185"/>
      <c r="Q19" s="538"/>
      <c r="R19" s="196">
        <v>1</v>
      </c>
      <c r="S19" s="239"/>
      <c r="T19" s="539"/>
    </row>
    <row r="20" spans="1:20" s="233" customFormat="1" ht="12.75">
      <c r="A20" s="205"/>
      <c r="B20" s="205"/>
      <c r="C20" s="185"/>
      <c r="E20" s="538"/>
      <c r="F20" s="188"/>
      <c r="G20" s="239"/>
      <c r="H20" s="191"/>
      <c r="I20" s="188"/>
      <c r="J20" s="188"/>
      <c r="K20" s="302"/>
      <c r="L20" s="188"/>
      <c r="M20" s="185"/>
      <c r="N20" s="302"/>
      <c r="O20" s="188"/>
      <c r="P20" s="185"/>
      <c r="Q20" s="538"/>
      <c r="R20" s="188"/>
      <c r="S20" s="239"/>
      <c r="T20" s="539"/>
    </row>
    <row r="21" spans="1:20" s="233" customFormat="1" ht="13.5" thickBot="1">
      <c r="A21" s="205" t="s">
        <v>363</v>
      </c>
      <c r="B21" s="205"/>
      <c r="C21" s="185"/>
      <c r="E21" s="538" t="s">
        <v>77</v>
      </c>
      <c r="F21" s="363">
        <v>24</v>
      </c>
      <c r="G21" s="239"/>
      <c r="H21" s="191" t="s">
        <v>77</v>
      </c>
      <c r="I21" s="363">
        <v>-31</v>
      </c>
      <c r="J21" s="188"/>
      <c r="K21" s="302" t="s">
        <v>77</v>
      </c>
      <c r="L21" s="363">
        <v>47</v>
      </c>
      <c r="M21" s="185"/>
      <c r="N21" s="302" t="s">
        <v>77</v>
      </c>
      <c r="O21" s="363">
        <v>28</v>
      </c>
      <c r="P21" s="185"/>
      <c r="Q21" s="538" t="s">
        <v>77</v>
      </c>
      <c r="R21" s="363">
        <v>37</v>
      </c>
      <c r="S21" s="239"/>
      <c r="T21" s="539"/>
    </row>
    <row r="22" spans="1:20" s="233" customFormat="1" ht="13.5" thickTop="1">
      <c r="A22" s="205"/>
      <c r="B22" s="205"/>
      <c r="C22" s="185"/>
      <c r="E22" s="538"/>
      <c r="F22" s="188"/>
      <c r="G22" s="239"/>
      <c r="H22" s="191"/>
      <c r="I22" s="188"/>
      <c r="J22" s="318"/>
      <c r="K22" s="302"/>
      <c r="L22" s="188"/>
      <c r="M22" s="185"/>
      <c r="N22" s="302"/>
      <c r="O22" s="188"/>
      <c r="P22" s="185"/>
      <c r="Q22" s="538"/>
      <c r="R22" s="188"/>
      <c r="S22" s="239"/>
      <c r="T22" s="539"/>
    </row>
    <row r="23" spans="1:20" s="233" customFormat="1" ht="12.75">
      <c r="A23" s="205"/>
      <c r="B23" s="205"/>
      <c r="C23" s="185"/>
      <c r="E23" s="538"/>
      <c r="F23" s="188"/>
      <c r="G23" s="239"/>
      <c r="H23" s="191"/>
      <c r="I23" s="188"/>
      <c r="J23" s="318"/>
      <c r="K23" s="302"/>
      <c r="L23" s="188"/>
      <c r="M23" s="185"/>
      <c r="N23" s="302"/>
      <c r="O23" s="188"/>
      <c r="P23" s="185"/>
      <c r="Q23" s="538"/>
      <c r="R23" s="188"/>
      <c r="S23" s="239"/>
      <c r="T23" s="539"/>
    </row>
    <row r="24" spans="1:20" s="233" customFormat="1" ht="13.5">
      <c r="A24" s="205" t="s">
        <v>377</v>
      </c>
      <c r="B24" s="205"/>
      <c r="C24" s="185"/>
      <c r="E24" s="538" t="s">
        <v>77</v>
      </c>
      <c r="F24" s="188">
        <v>13</v>
      </c>
      <c r="G24" s="239"/>
      <c r="H24" s="191" t="s">
        <v>77</v>
      </c>
      <c r="I24" s="188">
        <v>-22</v>
      </c>
      <c r="J24" s="318"/>
      <c r="K24" s="302" t="s">
        <v>77</v>
      </c>
      <c r="L24" s="188">
        <v>-13</v>
      </c>
      <c r="M24" s="185"/>
      <c r="N24" s="302" t="s">
        <v>77</v>
      </c>
      <c r="O24" s="188">
        <v>26</v>
      </c>
      <c r="P24" s="185"/>
      <c r="Q24" s="538" t="s">
        <v>77</v>
      </c>
      <c r="R24" s="188">
        <v>47</v>
      </c>
      <c r="S24" s="239"/>
      <c r="T24" s="539"/>
    </row>
    <row r="25" spans="1:20" s="233" customFormat="1" ht="12.75">
      <c r="A25" s="205" t="s">
        <v>327</v>
      </c>
      <c r="B25" s="205"/>
      <c r="C25" s="185"/>
      <c r="E25" s="538"/>
      <c r="F25" s="188">
        <v>-4</v>
      </c>
      <c r="G25" s="239"/>
      <c r="H25" s="191"/>
      <c r="I25" s="188">
        <v>-5</v>
      </c>
      <c r="J25" s="188"/>
      <c r="K25" s="302"/>
      <c r="L25" s="188">
        <v>-5</v>
      </c>
      <c r="M25" s="185"/>
      <c r="N25" s="302"/>
      <c r="O25" s="188">
        <v>-3</v>
      </c>
      <c r="P25" s="185"/>
      <c r="Q25" s="538"/>
      <c r="R25" s="188">
        <v>-4</v>
      </c>
      <c r="S25" s="239"/>
      <c r="T25" s="539"/>
    </row>
    <row r="26" spans="1:20" s="233" customFormat="1" ht="13.5">
      <c r="A26" s="205" t="s">
        <v>378</v>
      </c>
      <c r="B26" s="205"/>
      <c r="C26" s="185"/>
      <c r="E26" s="538"/>
      <c r="F26" s="196">
        <v>14</v>
      </c>
      <c r="G26" s="239"/>
      <c r="H26" s="302"/>
      <c r="I26" s="196">
        <v>-6</v>
      </c>
      <c r="J26" s="188"/>
      <c r="K26" s="302"/>
      <c r="L26" s="196">
        <v>17</v>
      </c>
      <c r="M26" s="185"/>
      <c r="N26" s="302"/>
      <c r="O26" s="196">
        <v>3</v>
      </c>
      <c r="P26" s="185"/>
      <c r="Q26" s="538"/>
      <c r="R26" s="196">
        <v>-7</v>
      </c>
      <c r="S26" s="239"/>
      <c r="T26" s="539"/>
    </row>
    <row r="27" spans="1:20" s="233" customFormat="1" ht="12.75">
      <c r="A27" s="205"/>
      <c r="B27" s="205"/>
      <c r="C27" s="185"/>
      <c r="E27" s="538"/>
      <c r="F27" s="188"/>
      <c r="G27" s="239"/>
      <c r="H27" s="302"/>
      <c r="I27" s="188"/>
      <c r="J27" s="188"/>
      <c r="K27" s="302"/>
      <c r="L27" s="188"/>
      <c r="M27" s="185"/>
      <c r="N27" s="302"/>
      <c r="O27" s="188"/>
      <c r="P27" s="185"/>
      <c r="Q27" s="538"/>
      <c r="R27" s="188"/>
      <c r="S27" s="239"/>
      <c r="T27" s="539"/>
    </row>
    <row r="28" spans="1:20" s="233" customFormat="1" ht="15.75" customHeight="1" thickBot="1">
      <c r="A28" s="205" t="s">
        <v>364</v>
      </c>
      <c r="B28" s="205"/>
      <c r="C28" s="185"/>
      <c r="E28" s="538" t="s">
        <v>77</v>
      </c>
      <c r="F28" s="363">
        <v>23</v>
      </c>
      <c r="G28" s="239"/>
      <c r="H28" s="191" t="s">
        <v>77</v>
      </c>
      <c r="I28" s="363">
        <v>-33</v>
      </c>
      <c r="J28" s="188"/>
      <c r="K28" s="302" t="s">
        <v>77</v>
      </c>
      <c r="L28" s="363">
        <v>-1</v>
      </c>
      <c r="M28" s="185"/>
      <c r="N28" s="302" t="s">
        <v>77</v>
      </c>
      <c r="O28" s="363">
        <v>26</v>
      </c>
      <c r="P28" s="185"/>
      <c r="Q28" s="538" t="s">
        <v>77</v>
      </c>
      <c r="R28" s="363">
        <v>36</v>
      </c>
      <c r="S28" s="239"/>
      <c r="T28" s="539"/>
    </row>
    <row r="29" spans="1:20" s="233" customFormat="1" ht="13.5" thickTop="1">
      <c r="A29" s="205"/>
      <c r="B29" s="205"/>
      <c r="C29" s="185"/>
      <c r="E29" s="238"/>
      <c r="F29" s="185"/>
      <c r="G29" s="239"/>
      <c r="H29" s="205"/>
      <c r="I29" s="185"/>
      <c r="J29" s="205"/>
      <c r="K29" s="185"/>
      <c r="L29" s="185"/>
      <c r="M29" s="185"/>
      <c r="N29" s="185"/>
      <c r="O29" s="185"/>
      <c r="P29" s="185"/>
      <c r="Q29" s="238"/>
      <c r="R29" s="185"/>
      <c r="S29" s="239"/>
      <c r="T29" s="539"/>
    </row>
    <row r="30" spans="1:20" s="233" customFormat="1" ht="12.75">
      <c r="A30" s="540" t="s">
        <v>49</v>
      </c>
      <c r="B30" s="205"/>
      <c r="C30" s="185"/>
      <c r="E30" s="238"/>
      <c r="F30" s="185"/>
      <c r="G30" s="239"/>
      <c r="H30" s="205"/>
      <c r="I30" s="185"/>
      <c r="J30" s="205"/>
      <c r="K30" s="185"/>
      <c r="L30" s="185"/>
      <c r="M30" s="185"/>
      <c r="N30" s="185"/>
      <c r="O30" s="185"/>
      <c r="P30" s="185"/>
      <c r="Q30" s="238"/>
      <c r="R30" s="185"/>
      <c r="S30" s="239"/>
      <c r="T30" s="539"/>
    </row>
    <row r="31" spans="1:20" s="233" customFormat="1" ht="13.5">
      <c r="A31" s="540" t="s">
        <v>80</v>
      </c>
      <c r="B31" s="205"/>
      <c r="C31" s="185"/>
      <c r="E31" s="238"/>
      <c r="F31" s="185"/>
      <c r="G31" s="239"/>
      <c r="H31" s="205"/>
      <c r="I31" s="185"/>
      <c r="J31" s="205"/>
      <c r="K31" s="185"/>
      <c r="L31" s="185"/>
      <c r="M31" s="185"/>
      <c r="N31" s="185"/>
      <c r="O31" s="185"/>
      <c r="P31" s="185"/>
      <c r="Q31" s="238"/>
      <c r="R31" s="185"/>
      <c r="S31" s="239"/>
      <c r="T31" s="539"/>
    </row>
    <row r="32" spans="1:20" s="233" customFormat="1" ht="12.75">
      <c r="A32" s="540"/>
      <c r="B32" s="205"/>
      <c r="C32" s="185"/>
      <c r="E32" s="238"/>
      <c r="F32" s="185"/>
      <c r="G32" s="239"/>
      <c r="H32" s="205"/>
      <c r="I32" s="185"/>
      <c r="J32" s="205"/>
      <c r="K32" s="185"/>
      <c r="L32" s="185"/>
      <c r="M32" s="185"/>
      <c r="N32" s="185"/>
      <c r="O32" s="185"/>
      <c r="P32" s="185"/>
      <c r="Q32" s="238"/>
      <c r="R32" s="185"/>
      <c r="S32" s="239"/>
      <c r="T32" s="539"/>
    </row>
    <row r="33" spans="1:20" s="233" customFormat="1" ht="13.5">
      <c r="A33" s="205" t="s">
        <v>361</v>
      </c>
      <c r="B33" s="205"/>
      <c r="C33" s="185"/>
      <c r="E33" s="437"/>
      <c r="F33" s="428">
        <v>0</v>
      </c>
      <c r="G33" s="541"/>
      <c r="H33" s="542"/>
      <c r="I33" s="428">
        <v>-0.2</v>
      </c>
      <c r="J33" s="543"/>
      <c r="K33" s="428"/>
      <c r="L33" s="428">
        <v>0.2</v>
      </c>
      <c r="M33" s="428"/>
      <c r="N33" s="428"/>
      <c r="O33" s="428">
        <v>0.2</v>
      </c>
      <c r="P33" s="428"/>
      <c r="Q33" s="437"/>
      <c r="R33" s="428">
        <v>0.3</v>
      </c>
      <c r="S33" s="541"/>
      <c r="T33" s="539"/>
    </row>
    <row r="34" spans="1:20" s="233" customFormat="1" ht="12.75">
      <c r="A34" s="205" t="s">
        <v>312</v>
      </c>
      <c r="B34" s="205"/>
      <c r="C34" s="185"/>
      <c r="E34" s="437"/>
      <c r="F34" s="428">
        <v>-0.1</v>
      </c>
      <c r="G34" s="541"/>
      <c r="H34" s="542"/>
      <c r="I34" s="428">
        <v>-0.2</v>
      </c>
      <c r="J34" s="543"/>
      <c r="K34" s="428"/>
      <c r="L34" s="428">
        <v>-0.2</v>
      </c>
      <c r="M34" s="428"/>
      <c r="N34" s="428"/>
      <c r="O34" s="428">
        <v>0</v>
      </c>
      <c r="P34" s="428"/>
      <c r="Q34" s="437"/>
      <c r="R34" s="428">
        <v>0</v>
      </c>
      <c r="S34" s="541"/>
      <c r="T34" s="539"/>
    </row>
    <row r="35" spans="1:20" s="233" customFormat="1" ht="12.75">
      <c r="A35" s="205" t="s">
        <v>313</v>
      </c>
      <c r="B35" s="205"/>
      <c r="C35" s="185"/>
      <c r="E35" s="437"/>
      <c r="F35" s="428">
        <v>0</v>
      </c>
      <c r="G35" s="541"/>
      <c r="H35" s="542"/>
      <c r="I35" s="428">
        <v>0</v>
      </c>
      <c r="J35" s="544"/>
      <c r="K35" s="428"/>
      <c r="L35" s="428">
        <v>0.1</v>
      </c>
      <c r="M35" s="428"/>
      <c r="N35" s="428"/>
      <c r="O35" s="428">
        <v>0.1</v>
      </c>
      <c r="P35" s="428"/>
      <c r="Q35" s="437"/>
      <c r="R35" s="428">
        <v>0</v>
      </c>
      <c r="S35" s="541"/>
      <c r="T35" s="539"/>
    </row>
    <row r="36" spans="1:20" s="233" customFormat="1" ht="15.75" customHeight="1">
      <c r="A36" s="205" t="s">
        <v>311</v>
      </c>
      <c r="B36" s="205"/>
      <c r="C36" s="185"/>
      <c r="E36" s="437"/>
      <c r="F36" s="428">
        <v>0.3</v>
      </c>
      <c r="G36" s="541"/>
      <c r="H36" s="542"/>
      <c r="I36" s="428">
        <v>0</v>
      </c>
      <c r="J36" s="543"/>
      <c r="K36" s="428"/>
      <c r="L36" s="428">
        <v>-0.1</v>
      </c>
      <c r="M36" s="428"/>
      <c r="N36" s="428"/>
      <c r="O36" s="428">
        <v>0</v>
      </c>
      <c r="P36" s="428"/>
      <c r="Q36" s="437"/>
      <c r="R36" s="428">
        <v>0.2</v>
      </c>
      <c r="S36" s="541"/>
      <c r="T36" s="539"/>
    </row>
    <row r="37" spans="1:20" s="233" customFormat="1" ht="15.75" customHeight="1">
      <c r="A37" s="205" t="s">
        <v>11</v>
      </c>
      <c r="B37" s="205"/>
      <c r="C37" s="185"/>
      <c r="E37" s="437"/>
      <c r="F37" s="545">
        <v>0</v>
      </c>
      <c r="G37" s="541"/>
      <c r="H37" s="542"/>
      <c r="I37" s="545">
        <v>0</v>
      </c>
      <c r="J37" s="543"/>
      <c r="K37" s="428"/>
      <c r="L37" s="545">
        <v>0</v>
      </c>
      <c r="M37" s="428"/>
      <c r="N37" s="428"/>
      <c r="O37" s="545">
        <v>0</v>
      </c>
      <c r="P37" s="428"/>
      <c r="Q37" s="437"/>
      <c r="R37" s="545">
        <v>0</v>
      </c>
      <c r="S37" s="541"/>
      <c r="T37" s="539"/>
    </row>
    <row r="38" spans="1:20" s="233" customFormat="1" ht="15.75" customHeight="1">
      <c r="A38" s="185" t="s">
        <v>380</v>
      </c>
      <c r="B38" s="185"/>
      <c r="C38" s="185"/>
      <c r="E38" s="437"/>
      <c r="F38" s="428">
        <v>0.19999999999999998</v>
      </c>
      <c r="G38" s="541"/>
      <c r="H38" s="542"/>
      <c r="I38" s="428">
        <v>-0.4</v>
      </c>
      <c r="J38" s="543"/>
      <c r="K38" s="428"/>
      <c r="L38" s="428">
        <v>0</v>
      </c>
      <c r="M38" s="428"/>
      <c r="N38" s="428"/>
      <c r="O38" s="428">
        <v>0.30000000000000004</v>
      </c>
      <c r="P38" s="428"/>
      <c r="Q38" s="437"/>
      <c r="R38" s="428">
        <v>0.5</v>
      </c>
      <c r="S38" s="541"/>
      <c r="T38" s="539"/>
    </row>
    <row r="39" spans="1:20" s="233" customFormat="1" ht="14.25" customHeight="1">
      <c r="A39" s="205" t="s">
        <v>362</v>
      </c>
      <c r="B39" s="205"/>
      <c r="C39" s="185"/>
      <c r="E39" s="437"/>
      <c r="F39" s="545">
        <v>0.1</v>
      </c>
      <c r="G39" s="541"/>
      <c r="H39" s="542"/>
      <c r="I39" s="545">
        <v>0</v>
      </c>
      <c r="J39" s="544"/>
      <c r="K39" s="428"/>
      <c r="L39" s="545">
        <v>0.6</v>
      </c>
      <c r="M39" s="428"/>
      <c r="N39" s="428"/>
      <c r="O39" s="545">
        <v>0</v>
      </c>
      <c r="P39" s="428"/>
      <c r="Q39" s="437"/>
      <c r="R39" s="545">
        <v>0</v>
      </c>
      <c r="S39" s="541"/>
      <c r="T39" s="539"/>
    </row>
    <row r="40" spans="1:20" s="233" customFormat="1" ht="12.75">
      <c r="A40" s="205"/>
      <c r="B40" s="205"/>
      <c r="C40" s="185"/>
      <c r="E40" s="437"/>
      <c r="F40" s="428"/>
      <c r="G40" s="541"/>
      <c r="H40" s="542"/>
      <c r="I40" s="428"/>
      <c r="J40" s="544"/>
      <c r="K40" s="428"/>
      <c r="L40" s="428"/>
      <c r="M40" s="428"/>
      <c r="N40" s="428"/>
      <c r="O40" s="428"/>
      <c r="P40" s="428"/>
      <c r="Q40" s="437"/>
      <c r="R40" s="428"/>
      <c r="S40" s="541"/>
      <c r="T40" s="539"/>
    </row>
    <row r="41" spans="1:20" s="233" customFormat="1" ht="13.5" thickBot="1">
      <c r="A41" s="205" t="s">
        <v>363</v>
      </c>
      <c r="B41" s="205"/>
      <c r="C41" s="185"/>
      <c r="E41" s="437"/>
      <c r="F41" s="546">
        <v>0.3</v>
      </c>
      <c r="G41" s="541"/>
      <c r="H41" s="542"/>
      <c r="I41" s="546">
        <v>-0.4</v>
      </c>
      <c r="J41" s="544"/>
      <c r="K41" s="428"/>
      <c r="L41" s="546">
        <v>0.6</v>
      </c>
      <c r="M41" s="428"/>
      <c r="N41" s="428"/>
      <c r="O41" s="546">
        <v>0.30000000000000004</v>
      </c>
      <c r="P41" s="428"/>
      <c r="Q41" s="437"/>
      <c r="R41" s="546">
        <v>0.5</v>
      </c>
      <c r="S41" s="541"/>
      <c r="T41" s="539"/>
    </row>
    <row r="42" spans="1:20" s="233" customFormat="1" ht="13.5" thickTop="1">
      <c r="A42" s="205"/>
      <c r="B42" s="205"/>
      <c r="C42" s="185"/>
      <c r="E42" s="437"/>
      <c r="F42" s="428"/>
      <c r="G42" s="541"/>
      <c r="H42" s="542"/>
      <c r="I42" s="428"/>
      <c r="J42" s="544"/>
      <c r="K42" s="428"/>
      <c r="L42" s="428"/>
      <c r="M42" s="428"/>
      <c r="N42" s="428"/>
      <c r="O42" s="428"/>
      <c r="P42" s="428"/>
      <c r="Q42" s="437"/>
      <c r="R42" s="428"/>
      <c r="S42" s="541"/>
      <c r="T42" s="539"/>
    </row>
    <row r="43" spans="1:20" s="233" customFormat="1" ht="12.75">
      <c r="A43" s="205"/>
      <c r="B43" s="205"/>
      <c r="C43" s="185"/>
      <c r="E43" s="437"/>
      <c r="F43" s="428"/>
      <c r="G43" s="541"/>
      <c r="H43" s="542"/>
      <c r="I43" s="428"/>
      <c r="J43" s="543"/>
      <c r="K43" s="428"/>
      <c r="L43" s="428"/>
      <c r="M43" s="428"/>
      <c r="N43" s="428"/>
      <c r="O43" s="428"/>
      <c r="P43" s="428"/>
      <c r="Q43" s="437"/>
      <c r="R43" s="428"/>
      <c r="S43" s="541"/>
      <c r="T43" s="539"/>
    </row>
    <row r="44" spans="1:20" s="233" customFormat="1" ht="13.5">
      <c r="A44" s="205" t="s">
        <v>377</v>
      </c>
      <c r="B44" s="205"/>
      <c r="C44" s="185"/>
      <c r="E44" s="437"/>
      <c r="F44" s="428">
        <v>0.1</v>
      </c>
      <c r="G44" s="541"/>
      <c r="H44" s="542"/>
      <c r="I44" s="428">
        <v>-0.3</v>
      </c>
      <c r="J44" s="543"/>
      <c r="K44" s="428"/>
      <c r="L44" s="428">
        <v>-0.2</v>
      </c>
      <c r="M44" s="428"/>
      <c r="N44" s="428"/>
      <c r="O44" s="428">
        <v>0.3</v>
      </c>
      <c r="P44" s="428"/>
      <c r="Q44" s="437"/>
      <c r="R44" s="428">
        <v>0.6</v>
      </c>
      <c r="S44" s="541"/>
      <c r="T44" s="539"/>
    </row>
    <row r="45" spans="1:20" s="233" customFormat="1" ht="12.75">
      <c r="A45" s="205" t="s">
        <v>327</v>
      </c>
      <c r="B45" s="205"/>
      <c r="C45" s="185"/>
      <c r="E45" s="437"/>
      <c r="F45" s="428">
        <v>-0.1</v>
      </c>
      <c r="G45" s="541"/>
      <c r="H45" s="542"/>
      <c r="I45" s="428">
        <v>0</v>
      </c>
      <c r="J45" s="544"/>
      <c r="K45" s="428"/>
      <c r="L45" s="428">
        <v>0</v>
      </c>
      <c r="M45" s="428"/>
      <c r="N45" s="428"/>
      <c r="O45" s="428">
        <v>0</v>
      </c>
      <c r="P45" s="428"/>
      <c r="Q45" s="437"/>
      <c r="R45" s="428">
        <v>0</v>
      </c>
      <c r="S45" s="541"/>
      <c r="T45" s="539"/>
    </row>
    <row r="46" spans="1:20" s="233" customFormat="1" ht="13.5">
      <c r="A46" s="205" t="s">
        <v>378</v>
      </c>
      <c r="B46" s="205"/>
      <c r="C46" s="185"/>
      <c r="E46" s="437"/>
      <c r="F46" s="545">
        <v>0.2</v>
      </c>
      <c r="G46" s="541"/>
      <c r="H46" s="542"/>
      <c r="I46" s="545">
        <v>-0.1</v>
      </c>
      <c r="J46" s="544"/>
      <c r="K46" s="428"/>
      <c r="L46" s="545">
        <v>0.2</v>
      </c>
      <c r="M46" s="428"/>
      <c r="N46" s="428"/>
      <c r="O46" s="545">
        <v>0</v>
      </c>
      <c r="P46" s="428"/>
      <c r="Q46" s="437"/>
      <c r="R46" s="545">
        <v>-0.1</v>
      </c>
      <c r="S46" s="541"/>
      <c r="T46" s="539"/>
    </row>
    <row r="47" spans="1:20" s="233" customFormat="1" ht="12.75">
      <c r="A47" s="205"/>
      <c r="B47" s="205"/>
      <c r="C47" s="185"/>
      <c r="E47" s="437"/>
      <c r="F47" s="428"/>
      <c r="G47" s="541"/>
      <c r="H47" s="542"/>
      <c r="I47" s="428"/>
      <c r="J47" s="544"/>
      <c r="K47" s="428"/>
      <c r="L47" s="428"/>
      <c r="M47" s="428"/>
      <c r="N47" s="428"/>
      <c r="O47" s="428"/>
      <c r="P47" s="428"/>
      <c r="Q47" s="437"/>
      <c r="R47" s="428"/>
      <c r="S47" s="541"/>
      <c r="T47" s="539"/>
    </row>
    <row r="48" spans="1:20" s="233" customFormat="1" ht="15.75" customHeight="1" thickBot="1">
      <c r="A48" s="205" t="s">
        <v>364</v>
      </c>
      <c r="B48" s="205"/>
      <c r="C48" s="185"/>
      <c r="E48" s="437"/>
      <c r="F48" s="546">
        <v>0.2</v>
      </c>
      <c r="G48" s="541"/>
      <c r="H48" s="542"/>
      <c r="I48" s="546">
        <v>-0.4</v>
      </c>
      <c r="J48" s="544"/>
      <c r="K48" s="428"/>
      <c r="L48" s="546">
        <v>0</v>
      </c>
      <c r="M48" s="428"/>
      <c r="N48" s="428"/>
      <c r="O48" s="546">
        <v>0.3</v>
      </c>
      <c r="P48" s="428"/>
      <c r="Q48" s="437"/>
      <c r="R48" s="546">
        <v>0.5</v>
      </c>
      <c r="S48" s="541"/>
      <c r="T48" s="539"/>
    </row>
    <row r="49" spans="1:20" s="233" customFormat="1" ht="14.25" thickTop="1" thickBot="1">
      <c r="A49" s="205"/>
      <c r="B49" s="205"/>
      <c r="C49" s="185"/>
      <c r="E49" s="547"/>
      <c r="F49" s="548"/>
      <c r="G49" s="549"/>
      <c r="K49" s="234"/>
      <c r="L49" s="234"/>
      <c r="M49" s="234"/>
      <c r="N49" s="234"/>
      <c r="O49" s="234"/>
      <c r="P49" s="234"/>
      <c r="Q49" s="547"/>
      <c r="R49" s="548"/>
      <c r="S49" s="549"/>
      <c r="T49" s="539"/>
    </row>
    <row r="50" spans="1:20" s="233" customFormat="1" ht="12.75">
      <c r="C50" s="234"/>
      <c r="E50" s="234"/>
      <c r="F50" s="234"/>
      <c r="G50" s="234"/>
      <c r="H50" s="234"/>
      <c r="J50" s="234"/>
      <c r="K50" s="234"/>
      <c r="L50" s="234"/>
      <c r="M50" s="234"/>
      <c r="N50" s="234"/>
      <c r="O50" s="234"/>
      <c r="P50" s="234"/>
      <c r="Q50" s="234"/>
      <c r="R50" s="234"/>
      <c r="S50" s="234"/>
    </row>
    <row r="51" spans="1:20" s="233" customFormat="1" ht="12.75" customHeight="1">
      <c r="A51" s="550" t="s">
        <v>486</v>
      </c>
      <c r="B51" s="1155" t="s">
        <v>365</v>
      </c>
      <c r="C51" s="1155"/>
      <c r="D51" s="1155"/>
      <c r="E51" s="1155"/>
      <c r="F51" s="1155"/>
      <c r="G51" s="1155"/>
      <c r="H51" s="1155"/>
      <c r="I51" s="1155"/>
      <c r="J51" s="1155"/>
      <c r="K51" s="1155"/>
      <c r="L51" s="1155"/>
      <c r="M51" s="1155"/>
      <c r="N51" s="1155"/>
      <c r="O51" s="1155"/>
      <c r="P51" s="1155"/>
      <c r="Q51" s="1155"/>
      <c r="R51" s="1155"/>
      <c r="S51" s="1155"/>
    </row>
    <row r="52" spans="1:20" s="233" customFormat="1" ht="36.75" customHeight="1">
      <c r="A52" s="550" t="s">
        <v>487</v>
      </c>
      <c r="B52" s="1107" t="s">
        <v>1051</v>
      </c>
      <c r="C52" s="1107"/>
      <c r="D52" s="1107"/>
      <c r="E52" s="1107"/>
      <c r="F52" s="1107"/>
      <c r="G52" s="1107"/>
      <c r="H52" s="1107"/>
      <c r="I52" s="1107"/>
      <c r="J52" s="1107"/>
      <c r="K52" s="1107"/>
      <c r="L52" s="1107"/>
      <c r="M52" s="1107"/>
      <c r="N52" s="1107"/>
      <c r="O52" s="1107"/>
      <c r="P52" s="1107"/>
      <c r="Q52" s="1107"/>
      <c r="R52" s="1107"/>
      <c r="S52" s="1107"/>
    </row>
    <row r="53" spans="1:20" s="233" customFormat="1" ht="13.5">
      <c r="A53" s="550" t="s">
        <v>494</v>
      </c>
      <c r="B53" s="1155" t="s">
        <v>82</v>
      </c>
      <c r="C53" s="1155"/>
      <c r="D53" s="1155"/>
      <c r="E53" s="1155"/>
      <c r="F53" s="1155"/>
      <c r="G53" s="1155"/>
      <c r="H53" s="1155"/>
      <c r="I53" s="1155"/>
      <c r="J53" s="1155"/>
      <c r="K53" s="1155"/>
      <c r="L53" s="1155"/>
      <c r="M53" s="1155"/>
      <c r="N53" s="1155"/>
      <c r="O53" s="1155"/>
      <c r="P53" s="1155"/>
      <c r="Q53" s="1155"/>
      <c r="R53" s="1155"/>
      <c r="S53" s="1155"/>
    </row>
    <row r="54" spans="1:20" s="233" customFormat="1" ht="15.75" customHeight="1">
      <c r="A54" s="443"/>
      <c r="B54" s="1054"/>
      <c r="C54" s="1054"/>
      <c r="D54" s="1054"/>
      <c r="E54" s="1054"/>
      <c r="F54" s="1054"/>
      <c r="G54" s="1054"/>
      <c r="H54" s="1054"/>
      <c r="I54" s="1054"/>
      <c r="J54" s="1054"/>
      <c r="K54" s="1054"/>
      <c r="L54" s="1054"/>
      <c r="M54" s="1054"/>
      <c r="N54" s="1054"/>
      <c r="O54" s="1054"/>
      <c r="P54" s="1054"/>
      <c r="Q54" s="1054"/>
      <c r="R54" s="1054"/>
      <c r="S54" s="1054"/>
    </row>
    <row r="55" spans="1:20" s="233" customFormat="1" ht="12.75">
      <c r="C55" s="234"/>
      <c r="E55" s="234"/>
      <c r="G55" s="234"/>
      <c r="Q55" s="234"/>
    </row>
    <row r="56" spans="1:20" s="233" customFormat="1" ht="12.75">
      <c r="C56" s="234"/>
      <c r="E56" s="551"/>
      <c r="F56" s="113"/>
      <c r="G56" s="551"/>
      <c r="H56" s="113"/>
      <c r="I56" s="113"/>
      <c r="J56" s="113"/>
      <c r="K56" s="113"/>
      <c r="L56" s="113"/>
      <c r="M56" s="113"/>
      <c r="N56" s="113"/>
      <c r="O56" s="113"/>
      <c r="P56" s="113"/>
      <c r="Q56" s="551"/>
      <c r="R56" s="113"/>
      <c r="S56" s="113"/>
    </row>
    <row r="57" spans="1:20" s="233" customFormat="1" ht="12.75">
      <c r="C57" s="234"/>
      <c r="E57" s="551"/>
      <c r="F57" s="113"/>
      <c r="G57" s="551"/>
      <c r="H57" s="113"/>
      <c r="I57" s="113"/>
      <c r="J57" s="113"/>
      <c r="K57" s="113"/>
      <c r="L57" s="113"/>
      <c r="M57" s="113"/>
      <c r="N57" s="113"/>
      <c r="O57" s="113"/>
      <c r="P57" s="113"/>
      <c r="Q57" s="551"/>
      <c r="R57" s="113"/>
      <c r="S57" s="113"/>
    </row>
    <row r="58" spans="1:20" s="233" customFormat="1" ht="12.75">
      <c r="C58" s="234"/>
      <c r="E58" s="551"/>
      <c r="F58" s="113"/>
      <c r="G58" s="551"/>
      <c r="H58" s="113"/>
      <c r="I58" s="113"/>
      <c r="J58" s="113"/>
      <c r="K58" s="113"/>
      <c r="L58" s="113"/>
      <c r="M58" s="113"/>
      <c r="N58" s="113"/>
      <c r="O58" s="113"/>
      <c r="P58" s="113"/>
      <c r="Q58" s="551"/>
      <c r="R58" s="113"/>
      <c r="S58" s="113"/>
    </row>
    <row r="59" spans="1:20" s="233" customFormat="1" ht="12.75">
      <c r="C59" s="234"/>
      <c r="E59" s="551"/>
      <c r="F59" s="113"/>
      <c r="G59" s="551"/>
      <c r="H59" s="113"/>
      <c r="I59" s="113"/>
      <c r="J59" s="113"/>
      <c r="K59" s="113"/>
      <c r="L59" s="113"/>
      <c r="M59" s="113"/>
      <c r="N59" s="113"/>
      <c r="O59" s="113"/>
      <c r="P59" s="113"/>
      <c r="Q59" s="551"/>
      <c r="R59" s="113"/>
      <c r="S59" s="113"/>
    </row>
    <row r="60" spans="1:20" s="233" customFormat="1" ht="12.75">
      <c r="C60" s="234"/>
      <c r="E60" s="551"/>
      <c r="F60" s="113"/>
      <c r="G60" s="551"/>
      <c r="H60" s="113"/>
      <c r="I60" s="113"/>
      <c r="J60" s="113"/>
      <c r="K60" s="113"/>
      <c r="L60" s="113"/>
      <c r="M60" s="113"/>
      <c r="N60" s="113"/>
      <c r="O60" s="113"/>
      <c r="P60" s="113"/>
      <c r="Q60" s="551"/>
      <c r="R60" s="113"/>
      <c r="S60" s="113"/>
    </row>
    <row r="61" spans="1:20" s="233" customFormat="1" ht="12.75">
      <c r="C61" s="234"/>
      <c r="E61" s="551"/>
      <c r="F61" s="113"/>
      <c r="G61" s="551"/>
      <c r="H61" s="113"/>
      <c r="I61" s="113"/>
      <c r="J61" s="113"/>
      <c r="K61" s="113"/>
      <c r="L61" s="113"/>
      <c r="M61" s="113"/>
      <c r="N61" s="113"/>
      <c r="O61" s="113"/>
      <c r="P61" s="113"/>
      <c r="Q61" s="551"/>
      <c r="R61" s="113"/>
      <c r="S61" s="113"/>
    </row>
    <row r="62" spans="1:20" s="233" customFormat="1" ht="12.75">
      <c r="C62" s="234"/>
      <c r="E62" s="234"/>
      <c r="G62" s="234"/>
      <c r="Q62" s="234"/>
    </row>
    <row r="63" spans="1:20" s="233" customFormat="1" ht="12.75">
      <c r="C63" s="234"/>
      <c r="E63" s="234"/>
      <c r="G63" s="234"/>
      <c r="Q63" s="234"/>
    </row>
    <row r="64" spans="1:20" s="233" customFormat="1" ht="12.75">
      <c r="C64" s="234"/>
      <c r="E64" s="234"/>
      <c r="G64" s="234"/>
      <c r="Q64" s="234"/>
    </row>
    <row r="65" spans="3:18" s="233" customFormat="1" ht="12.75">
      <c r="C65" s="234"/>
      <c r="E65" s="234"/>
      <c r="G65" s="234"/>
      <c r="Q65" s="234"/>
    </row>
    <row r="66" spans="3:18" s="233" customFormat="1" ht="12.75">
      <c r="C66" s="234"/>
      <c r="E66" s="234"/>
      <c r="G66" s="234"/>
      <c r="Q66" s="234"/>
    </row>
    <row r="67" spans="3:18" s="233" customFormat="1" ht="12.75">
      <c r="C67" s="234"/>
      <c r="E67" s="234"/>
      <c r="G67" s="234"/>
      <c r="Q67" s="234"/>
    </row>
    <row r="68" spans="3:18" s="233" customFormat="1" ht="12.75">
      <c r="C68" s="234"/>
      <c r="E68" s="234"/>
      <c r="G68" s="234"/>
      <c r="Q68" s="234"/>
    </row>
    <row r="69" spans="3:18" s="233" customFormat="1" ht="12.75">
      <c r="C69" s="234"/>
      <c r="E69" s="234"/>
      <c r="G69" s="234"/>
      <c r="Q69" s="234"/>
    </row>
    <row r="70" spans="3:18" s="233" customFormat="1" ht="12.75">
      <c r="C70" s="234"/>
      <c r="E70" s="234"/>
      <c r="G70" s="234"/>
      <c r="Q70" s="234"/>
    </row>
    <row r="71" spans="3:18" s="233" customFormat="1" ht="12.75">
      <c r="C71" s="234"/>
      <c r="E71" s="234"/>
      <c r="G71" s="234"/>
      <c r="Q71" s="234"/>
    </row>
    <row r="72" spans="3:18" s="233" customFormat="1" ht="12.75">
      <c r="C72" s="234"/>
      <c r="E72" s="234"/>
      <c r="F72" s="234"/>
      <c r="G72" s="234"/>
      <c r="Q72" s="234"/>
      <c r="R72" s="234"/>
    </row>
    <row r="73" spans="3:18" s="233" customFormat="1" ht="12.75">
      <c r="C73" s="234"/>
      <c r="E73" s="234"/>
      <c r="F73" s="234"/>
      <c r="G73" s="234"/>
      <c r="Q73" s="234"/>
      <c r="R73" s="234"/>
    </row>
    <row r="74" spans="3:18" s="233" customFormat="1" ht="12.75">
      <c r="C74" s="234"/>
      <c r="E74" s="234"/>
      <c r="F74" s="234"/>
      <c r="G74" s="234"/>
      <c r="Q74" s="234"/>
      <c r="R74" s="234"/>
    </row>
    <row r="75" spans="3:18" s="233" customFormat="1" ht="12.75">
      <c r="C75" s="234"/>
      <c r="E75" s="234"/>
      <c r="F75" s="234"/>
      <c r="G75" s="234"/>
      <c r="Q75" s="234"/>
      <c r="R75" s="234"/>
    </row>
    <row r="76" spans="3:18" s="233" customFormat="1" ht="12.75">
      <c r="C76" s="234"/>
      <c r="E76" s="234"/>
      <c r="F76" s="234"/>
      <c r="G76" s="234"/>
      <c r="Q76" s="234"/>
      <c r="R76" s="234"/>
    </row>
    <row r="77" spans="3:18" s="233" customFormat="1" ht="12.75">
      <c r="C77" s="234"/>
      <c r="E77" s="234"/>
      <c r="F77" s="234"/>
      <c r="G77" s="234"/>
      <c r="Q77" s="234"/>
      <c r="R77" s="234"/>
    </row>
    <row r="78" spans="3:18" s="233" customFormat="1" ht="12.75">
      <c r="C78" s="234"/>
      <c r="E78" s="234"/>
      <c r="F78" s="234"/>
      <c r="G78" s="234"/>
      <c r="Q78" s="234"/>
      <c r="R78" s="234"/>
    </row>
    <row r="79" spans="3:18" s="233" customFormat="1" ht="12.75">
      <c r="C79" s="234"/>
      <c r="E79" s="234"/>
      <c r="F79" s="234"/>
      <c r="G79" s="234"/>
      <c r="Q79" s="234"/>
      <c r="R79" s="234"/>
    </row>
    <row r="80" spans="3:18" s="233" customFormat="1" ht="12.75">
      <c r="C80" s="234"/>
      <c r="E80" s="234"/>
      <c r="F80" s="234"/>
      <c r="G80" s="234"/>
      <c r="Q80" s="234"/>
      <c r="R80" s="234"/>
    </row>
    <row r="81" spans="3:18" s="233" customFormat="1" ht="12.75">
      <c r="C81" s="234"/>
      <c r="E81" s="234"/>
      <c r="F81" s="234"/>
      <c r="G81" s="234"/>
      <c r="Q81" s="234"/>
      <c r="R81" s="234"/>
    </row>
    <row r="82" spans="3:18" s="233" customFormat="1" ht="12.75">
      <c r="C82" s="234"/>
      <c r="E82" s="234"/>
      <c r="F82" s="234"/>
      <c r="G82" s="234"/>
      <c r="Q82" s="234"/>
      <c r="R82" s="234"/>
    </row>
    <row r="83" spans="3:18" s="233" customFormat="1" ht="12.75">
      <c r="C83" s="234"/>
      <c r="E83" s="234"/>
      <c r="F83" s="234"/>
      <c r="G83" s="234"/>
      <c r="Q83" s="234"/>
      <c r="R83" s="234"/>
    </row>
    <row r="84" spans="3:18" s="233" customFormat="1" ht="12.75">
      <c r="C84" s="234"/>
      <c r="E84" s="234"/>
      <c r="F84" s="234"/>
      <c r="G84" s="234"/>
      <c r="Q84" s="234"/>
      <c r="R84" s="234"/>
    </row>
    <row r="85" spans="3:18" s="233" customFormat="1" ht="12.75">
      <c r="C85" s="234"/>
      <c r="E85" s="234"/>
      <c r="F85" s="234"/>
      <c r="G85" s="234"/>
      <c r="Q85" s="234"/>
      <c r="R85" s="234"/>
    </row>
    <row r="86" spans="3:18" s="233" customFormat="1" ht="12.75">
      <c r="C86" s="234"/>
      <c r="E86" s="234"/>
      <c r="F86" s="234"/>
      <c r="G86" s="234"/>
      <c r="Q86" s="234"/>
      <c r="R86" s="234"/>
    </row>
    <row r="87" spans="3:18" s="233" customFormat="1" ht="12.75">
      <c r="C87" s="234"/>
    </row>
    <row r="88" spans="3:18" s="233" customFormat="1" ht="12.75">
      <c r="C88" s="234"/>
    </row>
    <row r="89" spans="3:18" s="233" customFormat="1" ht="12.75">
      <c r="C89" s="234"/>
    </row>
    <row r="90" spans="3:18" s="233" customFormat="1" ht="12.75">
      <c r="C90" s="234"/>
    </row>
    <row r="91" spans="3:18" s="233" customFormat="1" ht="12.75">
      <c r="C91" s="234"/>
    </row>
    <row r="92" spans="3:18" s="233" customFormat="1" ht="12.75">
      <c r="C92" s="234"/>
    </row>
    <row r="93" spans="3:18" s="233" customFormat="1" ht="12.75">
      <c r="C93" s="234"/>
    </row>
    <row r="94" spans="3:18" s="233" customFormat="1" ht="12.75">
      <c r="C94" s="234"/>
    </row>
    <row r="95" spans="3:18" s="233" customFormat="1" ht="12.75">
      <c r="C95" s="234"/>
    </row>
    <row r="96" spans="3:18" s="233" customFormat="1" ht="12.75">
      <c r="C96" s="234"/>
    </row>
    <row r="97" spans="3:3" s="233" customFormat="1" ht="12.75">
      <c r="C97" s="234"/>
    </row>
    <row r="98" spans="3:3" s="233" customFormat="1" ht="12.75">
      <c r="C98" s="234"/>
    </row>
    <row r="99" spans="3:3" s="233" customFormat="1" ht="12.75">
      <c r="C99" s="234"/>
    </row>
    <row r="100" spans="3:3" s="233" customFormat="1" ht="12.75">
      <c r="C100" s="234"/>
    </row>
    <row r="101" spans="3:3" s="233" customFormat="1" ht="12.75">
      <c r="C101" s="234"/>
    </row>
    <row r="102" spans="3:3" s="233" customFormat="1" ht="12.75">
      <c r="C102" s="234"/>
    </row>
    <row r="103" spans="3:3" s="233" customFormat="1" ht="12.75">
      <c r="C103" s="234"/>
    </row>
    <row r="104" spans="3:3" s="233" customFormat="1" ht="12.75">
      <c r="C104" s="234"/>
    </row>
    <row r="105" spans="3:3" s="233" customFormat="1" ht="12.75">
      <c r="C105" s="234"/>
    </row>
    <row r="106" spans="3:3" s="233" customFormat="1" ht="12.75">
      <c r="C106" s="234"/>
    </row>
    <row r="107" spans="3:3" s="233" customFormat="1" ht="12.75">
      <c r="C107" s="234"/>
    </row>
    <row r="108" spans="3:3" s="233" customFormat="1" ht="12.75">
      <c r="C108" s="234"/>
    </row>
    <row r="109" spans="3:3" s="233" customFormat="1" ht="12.75">
      <c r="C109" s="234"/>
    </row>
    <row r="110" spans="3:3" s="233" customFormat="1" ht="12.75">
      <c r="C110" s="234"/>
    </row>
    <row r="111" spans="3:3" s="233" customFormat="1" ht="12.75">
      <c r="C111" s="234"/>
    </row>
    <row r="112" spans="3:3" s="233" customFormat="1" ht="12.75">
      <c r="C112" s="234"/>
    </row>
    <row r="113" spans="3:3" s="233" customFormat="1" ht="12.75">
      <c r="C113" s="234"/>
    </row>
    <row r="114" spans="3:3" s="233" customFormat="1" ht="12.75">
      <c r="C114" s="234"/>
    </row>
    <row r="115" spans="3:3" s="233" customFormat="1" ht="12.75">
      <c r="C115" s="234"/>
    </row>
    <row r="116" spans="3:3" s="233" customFormat="1" ht="12.75">
      <c r="C116" s="234"/>
    </row>
    <row r="117" spans="3:3" s="233" customFormat="1" ht="12.75">
      <c r="C117" s="234"/>
    </row>
    <row r="118" spans="3:3" s="233" customFormat="1" ht="12.75">
      <c r="C118" s="234"/>
    </row>
    <row r="119" spans="3:3" s="233" customFormat="1" ht="12.75">
      <c r="C119" s="234"/>
    </row>
    <row r="120" spans="3:3" s="233" customFormat="1" ht="12.75">
      <c r="C120" s="234"/>
    </row>
    <row r="121" spans="3:3" s="233" customFormat="1" ht="12.75">
      <c r="C121" s="234"/>
    </row>
    <row r="122" spans="3:3" s="233" customFormat="1" ht="12.75">
      <c r="C122" s="234"/>
    </row>
    <row r="123" spans="3:3" s="233" customFormat="1" ht="12.75">
      <c r="C123" s="234"/>
    </row>
    <row r="124" spans="3:3" s="233" customFormat="1" ht="12.75">
      <c r="C124" s="234"/>
    </row>
    <row r="125" spans="3:3" s="233" customFormat="1" ht="12.75">
      <c r="C125" s="234"/>
    </row>
    <row r="126" spans="3:3" s="233" customFormat="1" ht="12.75">
      <c r="C126" s="234"/>
    </row>
    <row r="127" spans="3:3" s="233" customFormat="1" ht="12.75">
      <c r="C127" s="234"/>
    </row>
    <row r="128" spans="3:3" s="233" customFormat="1" ht="12.75">
      <c r="C128" s="234"/>
    </row>
    <row r="129" spans="3:3" s="233" customFormat="1" ht="12.75">
      <c r="C129" s="234"/>
    </row>
    <row r="130" spans="3:3" s="233" customFormat="1" ht="12.75">
      <c r="C130" s="234"/>
    </row>
    <row r="131" spans="3:3" s="233" customFormat="1" ht="12.75">
      <c r="C131" s="234"/>
    </row>
    <row r="132" spans="3:3" s="233" customFormat="1" ht="12.75">
      <c r="C132" s="234"/>
    </row>
    <row r="133" spans="3:3" s="233" customFormat="1" ht="12.75">
      <c r="C133" s="234"/>
    </row>
    <row r="134" spans="3:3" s="233" customFormat="1" ht="12.75">
      <c r="C134" s="234"/>
    </row>
    <row r="135" spans="3:3" s="233" customFormat="1" ht="12.75">
      <c r="C135" s="234"/>
    </row>
    <row r="136" spans="3:3" s="233" customFormat="1" ht="12.75">
      <c r="C136" s="234"/>
    </row>
    <row r="137" spans="3:3" s="233" customFormat="1" ht="12.75">
      <c r="C137" s="234"/>
    </row>
    <row r="138" spans="3:3" s="233" customFormat="1" ht="12.75">
      <c r="C138" s="234"/>
    </row>
    <row r="139" spans="3:3" s="233" customFormat="1" ht="12.75">
      <c r="C139" s="234"/>
    </row>
    <row r="140" spans="3:3" s="233" customFormat="1" ht="12.75">
      <c r="C140" s="234"/>
    </row>
    <row r="141" spans="3:3" s="233" customFormat="1" ht="12.75">
      <c r="C141" s="234"/>
    </row>
    <row r="142" spans="3:3" s="233" customFormat="1" ht="12.75">
      <c r="C142" s="234"/>
    </row>
    <row r="143" spans="3:3" s="233" customFormat="1" ht="12.75">
      <c r="C143" s="234"/>
    </row>
    <row r="144" spans="3:3" s="233" customFormat="1" ht="12.75">
      <c r="C144" s="234"/>
    </row>
    <row r="145" spans="3:3" s="233" customFormat="1" ht="12.75">
      <c r="C145" s="234"/>
    </row>
    <row r="146" spans="3:3" s="233" customFormat="1" ht="12.75">
      <c r="C146" s="234"/>
    </row>
    <row r="147" spans="3:3" s="233" customFormat="1" ht="12.75">
      <c r="C147" s="234"/>
    </row>
    <row r="148" spans="3:3" s="233" customFormat="1" ht="12.75">
      <c r="C148" s="234"/>
    </row>
    <row r="149" spans="3:3" s="233" customFormat="1" ht="12.75">
      <c r="C149" s="234"/>
    </row>
    <row r="150" spans="3:3" s="233" customFormat="1" ht="12.75">
      <c r="C150" s="234"/>
    </row>
    <row r="151" spans="3:3" s="233" customFormat="1" ht="12.75">
      <c r="C151" s="234"/>
    </row>
    <row r="152" spans="3:3" s="233" customFormat="1" ht="12.75">
      <c r="C152" s="234"/>
    </row>
    <row r="153" spans="3:3" s="233" customFormat="1" ht="12.75">
      <c r="C153" s="234"/>
    </row>
    <row r="154" spans="3:3" s="233" customFormat="1" ht="12.75">
      <c r="C154" s="234"/>
    </row>
    <row r="155" spans="3:3" s="233" customFormat="1" ht="12.75">
      <c r="C155" s="234"/>
    </row>
    <row r="156" spans="3:3" s="233" customFormat="1" ht="12.75">
      <c r="C156" s="234"/>
    </row>
    <row r="157" spans="3:3" s="233" customFormat="1" ht="12.75">
      <c r="C157" s="234"/>
    </row>
    <row r="158" spans="3:3" s="233" customFormat="1" ht="12.75">
      <c r="C158" s="234"/>
    </row>
    <row r="159" spans="3:3" s="233" customFormat="1" ht="12.75">
      <c r="C159" s="234"/>
    </row>
    <row r="160" spans="3:3" s="233" customFormat="1" ht="12.75">
      <c r="C160" s="234"/>
    </row>
    <row r="161" spans="3:3" s="233" customFormat="1" ht="12.75">
      <c r="C161" s="234"/>
    </row>
    <row r="162" spans="3:3" s="233" customFormat="1" ht="12.75">
      <c r="C162" s="234"/>
    </row>
    <row r="163" spans="3:3" s="233" customFormat="1" ht="12.75">
      <c r="C163" s="234"/>
    </row>
    <row r="164" spans="3:3" s="233" customFormat="1" ht="12.75">
      <c r="C164" s="234"/>
    </row>
    <row r="165" spans="3:3" s="233" customFormat="1" ht="12.75">
      <c r="C165" s="234"/>
    </row>
    <row r="166" spans="3:3" s="233" customFormat="1" ht="12.75">
      <c r="C166" s="234"/>
    </row>
    <row r="167" spans="3:3" s="233" customFormat="1" ht="12.75">
      <c r="C167" s="234"/>
    </row>
    <row r="168" spans="3:3" s="233" customFormat="1" ht="12.75">
      <c r="C168" s="234"/>
    </row>
    <row r="169" spans="3:3" s="233" customFormat="1" ht="12.75">
      <c r="C169" s="234"/>
    </row>
    <row r="170" spans="3:3" s="233" customFormat="1" ht="12.75">
      <c r="C170" s="234"/>
    </row>
    <row r="171" spans="3:3" s="233" customFormat="1" ht="12.75">
      <c r="C171" s="234"/>
    </row>
    <row r="172" spans="3:3" s="233" customFormat="1" ht="12.75">
      <c r="C172" s="234"/>
    </row>
    <row r="173" spans="3:3" s="233" customFormat="1" ht="12.75">
      <c r="C173" s="234"/>
    </row>
    <row r="174" spans="3:3" s="233" customFormat="1" ht="12.75">
      <c r="C174" s="234"/>
    </row>
    <row r="175" spans="3:3" s="233" customFormat="1" ht="12.75">
      <c r="C175" s="234"/>
    </row>
    <row r="176" spans="3:3" s="233" customFormat="1" ht="12.75">
      <c r="C176" s="234"/>
    </row>
    <row r="177" spans="3:3" s="233" customFormat="1" ht="12.75">
      <c r="C177" s="234"/>
    </row>
    <row r="178" spans="3:3" s="233" customFormat="1" ht="12.75">
      <c r="C178" s="234"/>
    </row>
    <row r="179" spans="3:3" s="233" customFormat="1" ht="12.75">
      <c r="C179" s="234"/>
    </row>
    <row r="180" spans="3:3" s="233" customFormat="1" ht="12.75">
      <c r="C180" s="234"/>
    </row>
    <row r="181" spans="3:3" s="233" customFormat="1" ht="12.75">
      <c r="C181" s="234"/>
    </row>
    <row r="182" spans="3:3" s="233" customFormat="1" ht="12.75">
      <c r="C182" s="234"/>
    </row>
    <row r="183" spans="3:3" s="233" customFormat="1" ht="12.75">
      <c r="C183" s="234"/>
    </row>
    <row r="184" spans="3:3" s="233" customFormat="1" ht="12.75">
      <c r="C184" s="234"/>
    </row>
    <row r="185" spans="3:3" s="233" customFormat="1" ht="12.75">
      <c r="C185" s="234"/>
    </row>
    <row r="186" spans="3:3" s="233" customFormat="1" ht="12.75">
      <c r="C186" s="234"/>
    </row>
    <row r="187" spans="3:3" s="233" customFormat="1" ht="12.75">
      <c r="C187" s="234"/>
    </row>
    <row r="188" spans="3:3" s="233" customFormat="1" ht="12.75">
      <c r="C188" s="234"/>
    </row>
    <row r="189" spans="3:3" s="233" customFormat="1" ht="12.75">
      <c r="C189" s="234"/>
    </row>
    <row r="190" spans="3:3" s="233" customFormat="1" ht="12.75">
      <c r="C190" s="234"/>
    </row>
    <row r="191" spans="3:3" s="233" customFormat="1" ht="12.75">
      <c r="C191" s="234"/>
    </row>
    <row r="192" spans="3:3" s="233" customFormat="1" ht="12.75">
      <c r="C192" s="234"/>
    </row>
    <row r="193" spans="3:3" s="233" customFormat="1" ht="12.75">
      <c r="C193" s="234"/>
    </row>
    <row r="194" spans="3:3" s="233" customFormat="1" ht="12.75">
      <c r="C194" s="234"/>
    </row>
    <row r="195" spans="3:3" s="233" customFormat="1" ht="12.75">
      <c r="C195" s="234"/>
    </row>
    <row r="196" spans="3:3" s="233" customFormat="1" ht="12.75">
      <c r="C196" s="234"/>
    </row>
    <row r="197" spans="3:3" s="233" customFormat="1" ht="12.75">
      <c r="C197" s="234"/>
    </row>
    <row r="198" spans="3:3" s="233" customFormat="1" ht="12.75">
      <c r="C198" s="234"/>
    </row>
    <row r="199" spans="3:3" s="233" customFormat="1" ht="12.75">
      <c r="C199" s="234"/>
    </row>
    <row r="200" spans="3:3" s="233" customFormat="1" ht="12.75">
      <c r="C200" s="234"/>
    </row>
    <row r="201" spans="3:3" s="233" customFormat="1" ht="12.75">
      <c r="C201" s="234"/>
    </row>
    <row r="202" spans="3:3" s="233" customFormat="1" ht="12.75">
      <c r="C202" s="234"/>
    </row>
    <row r="203" spans="3:3" s="233" customFormat="1" ht="12.75">
      <c r="C203" s="234"/>
    </row>
    <row r="204" spans="3:3" s="233" customFormat="1" ht="12.75">
      <c r="C204" s="234"/>
    </row>
    <row r="205" spans="3:3" s="233" customFormat="1" ht="12.75">
      <c r="C205" s="234"/>
    </row>
    <row r="206" spans="3:3" s="233" customFormat="1" ht="12.75">
      <c r="C206" s="234"/>
    </row>
    <row r="207" spans="3:3" s="233" customFormat="1" ht="12.75">
      <c r="C207" s="234"/>
    </row>
    <row r="208" spans="3:3" s="233" customFormat="1" ht="12.75">
      <c r="C208" s="234"/>
    </row>
    <row r="209" spans="3:3" s="233" customFormat="1" ht="12.75">
      <c r="C209" s="234"/>
    </row>
    <row r="210" spans="3:3" s="233" customFormat="1" ht="12.75">
      <c r="C210" s="234"/>
    </row>
    <row r="211" spans="3:3" s="233" customFormat="1" ht="12.75">
      <c r="C211" s="234"/>
    </row>
    <row r="212" spans="3:3" s="233" customFormat="1" ht="12.75">
      <c r="C212" s="234"/>
    </row>
    <row r="213" spans="3:3" s="233" customFormat="1" ht="12.75">
      <c r="C213" s="234"/>
    </row>
    <row r="214" spans="3:3" s="233" customFormat="1" ht="12.75">
      <c r="C214" s="234"/>
    </row>
    <row r="215" spans="3:3" s="233" customFormat="1" ht="12.75">
      <c r="C215" s="234"/>
    </row>
    <row r="216" spans="3:3" s="233" customFormat="1" ht="12.75">
      <c r="C216" s="234"/>
    </row>
    <row r="217" spans="3:3" s="233" customFormat="1" ht="12.75">
      <c r="C217" s="234"/>
    </row>
    <row r="218" spans="3:3" s="233" customFormat="1" ht="12.75">
      <c r="C218" s="234"/>
    </row>
    <row r="219" spans="3:3" s="233" customFormat="1" ht="12.75">
      <c r="C219" s="234"/>
    </row>
    <row r="220" spans="3:3" s="233" customFormat="1" ht="12.75">
      <c r="C220" s="234"/>
    </row>
    <row r="221" spans="3:3" s="233" customFormat="1" ht="12.75">
      <c r="C221" s="234"/>
    </row>
    <row r="222" spans="3:3" s="233" customFormat="1" ht="12.75">
      <c r="C222" s="234"/>
    </row>
    <row r="223" spans="3:3" s="233" customFormat="1" ht="12.75">
      <c r="C223" s="234"/>
    </row>
    <row r="224" spans="3:3" s="233" customFormat="1" ht="12.75">
      <c r="C224" s="234"/>
    </row>
    <row r="225" spans="3:3" s="233" customFormat="1" ht="12.75">
      <c r="C225" s="234"/>
    </row>
    <row r="226" spans="3:3" s="233" customFormat="1" ht="12.75">
      <c r="C226" s="234"/>
    </row>
    <row r="227" spans="3:3" s="233" customFormat="1" ht="12.75">
      <c r="C227" s="234"/>
    </row>
    <row r="228" spans="3:3" s="233" customFormat="1" ht="12.75">
      <c r="C228" s="234"/>
    </row>
    <row r="229" spans="3:3" s="233" customFormat="1" ht="12.75">
      <c r="C229" s="234"/>
    </row>
    <row r="230" spans="3:3" s="233" customFormat="1" ht="12.75">
      <c r="C230" s="234"/>
    </row>
    <row r="231" spans="3:3" s="233" customFormat="1" ht="12.75">
      <c r="C231" s="234"/>
    </row>
    <row r="232" spans="3:3" s="233" customFormat="1" ht="12.75">
      <c r="C232" s="234"/>
    </row>
    <row r="233" spans="3:3" s="233" customFormat="1" ht="12.75">
      <c r="C233" s="234"/>
    </row>
    <row r="234" spans="3:3" s="233" customFormat="1" ht="12.75">
      <c r="C234" s="234"/>
    </row>
    <row r="235" spans="3:3" s="233" customFormat="1" ht="12.75">
      <c r="C235" s="234"/>
    </row>
    <row r="236" spans="3:3" s="233" customFormat="1" ht="12.75">
      <c r="C236" s="234"/>
    </row>
    <row r="237" spans="3:3" s="233" customFormat="1" ht="12.75">
      <c r="C237" s="234"/>
    </row>
    <row r="238" spans="3:3" s="233" customFormat="1" ht="12.75">
      <c r="C238" s="234"/>
    </row>
    <row r="239" spans="3:3" s="233" customFormat="1" ht="12.75">
      <c r="C239" s="234"/>
    </row>
    <row r="240" spans="3:3" s="233" customFormat="1" ht="12.75">
      <c r="C240" s="234"/>
    </row>
    <row r="241" spans="3:3" s="233" customFormat="1" ht="12.75">
      <c r="C241" s="234"/>
    </row>
    <row r="242" spans="3:3" s="233" customFormat="1" ht="12.75">
      <c r="C242" s="234"/>
    </row>
    <row r="243" spans="3:3" s="233" customFormat="1" ht="12.75">
      <c r="C243" s="234"/>
    </row>
    <row r="244" spans="3:3" s="233" customFormat="1" ht="12.75">
      <c r="C244" s="234"/>
    </row>
    <row r="245" spans="3:3" s="233" customFormat="1" ht="12.75">
      <c r="C245" s="234"/>
    </row>
    <row r="246" spans="3:3" s="233" customFormat="1" ht="12.75">
      <c r="C246" s="234"/>
    </row>
    <row r="247" spans="3:3" s="233" customFormat="1" ht="12.75">
      <c r="C247" s="234"/>
    </row>
    <row r="248" spans="3:3" s="233" customFormat="1" ht="12.75">
      <c r="C248" s="234"/>
    </row>
    <row r="249" spans="3:3" s="233" customFormat="1" ht="12.75">
      <c r="C249" s="234"/>
    </row>
    <row r="250" spans="3:3" s="233" customFormat="1" ht="12.75">
      <c r="C250" s="234"/>
    </row>
    <row r="251" spans="3:3" s="233" customFormat="1" ht="12.75">
      <c r="C251" s="234"/>
    </row>
    <row r="252" spans="3:3" s="233" customFormat="1" ht="12.75">
      <c r="C252" s="234"/>
    </row>
    <row r="253" spans="3:3" s="233" customFormat="1" ht="12.75">
      <c r="C253" s="234"/>
    </row>
    <row r="254" spans="3:3" s="233" customFormat="1" ht="12.75">
      <c r="C254" s="234"/>
    </row>
    <row r="255" spans="3:3" s="233" customFormat="1" ht="12.75">
      <c r="C255" s="234"/>
    </row>
    <row r="256" spans="3:3" s="233" customFormat="1" ht="12.75">
      <c r="C256" s="234"/>
    </row>
    <row r="257" spans="3:3" s="233" customFormat="1" ht="12.75">
      <c r="C257" s="234"/>
    </row>
    <row r="258" spans="3:3" s="233" customFormat="1" ht="12.75">
      <c r="C258" s="234"/>
    </row>
    <row r="259" spans="3:3" s="233" customFormat="1" ht="12.75">
      <c r="C259" s="234"/>
    </row>
    <row r="260" spans="3:3" s="233" customFormat="1" ht="12.75">
      <c r="C260" s="234"/>
    </row>
    <row r="261" spans="3:3" s="233" customFormat="1" ht="12.75">
      <c r="C261" s="234"/>
    </row>
    <row r="262" spans="3:3" s="233" customFormat="1" ht="12.75">
      <c r="C262" s="234"/>
    </row>
    <row r="263" spans="3:3" s="233" customFormat="1" ht="12.75">
      <c r="C263" s="234"/>
    </row>
    <row r="264" spans="3:3" s="233" customFormat="1" ht="12.75">
      <c r="C264" s="234"/>
    </row>
    <row r="265" spans="3:3" s="233" customFormat="1" ht="12.75">
      <c r="C265" s="234"/>
    </row>
    <row r="266" spans="3:3" s="233" customFormat="1" ht="12.75">
      <c r="C266" s="234"/>
    </row>
    <row r="267" spans="3:3" s="233" customFormat="1" ht="12.75">
      <c r="C267" s="234"/>
    </row>
    <row r="268" spans="3:3" s="233" customFormat="1" ht="12.75">
      <c r="C268" s="234"/>
    </row>
    <row r="269" spans="3:3" s="233" customFormat="1" ht="12.75">
      <c r="C269" s="234"/>
    </row>
    <row r="270" spans="3:3" s="233" customFormat="1" ht="12.75">
      <c r="C270" s="234"/>
    </row>
    <row r="271" spans="3:3" s="233" customFormat="1" ht="12.75">
      <c r="C271" s="234"/>
    </row>
    <row r="272" spans="3:3" s="233" customFormat="1" ht="12.75">
      <c r="C272" s="234"/>
    </row>
    <row r="273" spans="3:3" s="233" customFormat="1" ht="12.75">
      <c r="C273" s="234"/>
    </row>
    <row r="274" spans="3:3" s="233" customFormat="1" ht="12.75">
      <c r="C274" s="234"/>
    </row>
    <row r="275" spans="3:3" s="233" customFormat="1" ht="12.75">
      <c r="C275" s="234"/>
    </row>
    <row r="276" spans="3:3" s="233" customFormat="1" ht="12.75">
      <c r="C276" s="234"/>
    </row>
    <row r="277" spans="3:3" s="233" customFormat="1" ht="12.75">
      <c r="C277" s="234"/>
    </row>
    <row r="278" spans="3:3" s="233" customFormat="1" ht="12.75">
      <c r="C278" s="234"/>
    </row>
    <row r="279" spans="3:3" s="233" customFormat="1" ht="12.75">
      <c r="C279" s="234"/>
    </row>
    <row r="280" spans="3:3" s="233" customFormat="1" ht="12.75">
      <c r="C280" s="234"/>
    </row>
  </sheetData>
  <customSheetViews>
    <customSheetView guid="{62C6E326-B5F7-4188-B391-6CD4B1430CB3}" scale="90" showPageBreaks="1" fitToPage="1" printArea="1" hiddenColumns="1">
      <selection activeCell="A5" sqref="A5"/>
      <pageMargins left="0.25" right="0.25" top="0.5" bottom="0.5" header="0.3" footer="0.3"/>
      <printOptions horizontalCentered="1"/>
      <pageSetup scale="73" orientation="landscape" r:id="rId1"/>
      <headerFooter alignWithMargins="0">
        <oddFooter>&amp;R&amp;A</oddFooter>
      </headerFooter>
    </customSheetView>
    <customSheetView guid="{A0E05AF3-5FD2-406E-82E0-52C9C2B326D9}" scale="90" fitToPage="1" printArea="1" hiddenColumns="1">
      <selection activeCell="A50" sqref="A50"/>
      <pageMargins left="0.25" right="0.25" top="0.5" bottom="0.5" header="0.3" footer="0.3"/>
      <printOptions horizontalCentered="1"/>
      <pageSetup scale="74" orientation="landscape" r:id="rId2"/>
      <headerFooter alignWithMargins="0">
        <oddFooter>&amp;R&amp;A</oddFooter>
      </headerFooter>
    </customSheetView>
    <customSheetView guid="{6555B143-2632-480E-8BB2-8A5499CA0401}" scale="90" showPageBreaks="1" fitToPage="1" printArea="1" hiddenColumns="1">
      <selection activeCell="A5" sqref="A5"/>
      <pageMargins left="0.25" right="0.25" top="0.5" bottom="0.5" header="0.3" footer="0.3"/>
      <printOptions horizontalCentered="1"/>
      <pageSetup scale="75" orientation="landscape" r:id="rId3"/>
      <headerFooter alignWithMargins="0">
        <oddFooter>&amp;R&amp;A</oddFooter>
      </headerFooter>
    </customSheetView>
    <customSheetView guid="{00887C39-EB8B-4529-A2A4-3742BD601CB9}" scale="90" showPageBreaks="1" fitToPage="1" printArea="1" hiddenColumns="1">
      <selection activeCell="AY32" sqref="AY32"/>
      <pageMargins left="0.25" right="0.25" top="0.5" bottom="0.5" header="0.3" footer="0.3"/>
      <printOptions horizontalCentered="1"/>
      <pageSetup scale="75" orientation="landscape" r:id="rId4"/>
      <headerFooter alignWithMargins="0">
        <oddFooter>&amp;R&amp;A</oddFooter>
      </headerFooter>
    </customSheetView>
    <customSheetView guid="{DEDE22BB-2E55-4389-99D5-4C4C2BEA1B1A}" scale="90" showPageBreaks="1" fitToPage="1" printArea="1" hiddenColumns="1">
      <selection activeCell="O13" sqref="O13"/>
      <pageMargins left="0.25" right="0.25" top="0.5" bottom="0.5" header="0.3" footer="0.3"/>
      <printOptions horizontalCentered="1"/>
      <pageSetup scale="75" orientation="landscape" r:id="rId5"/>
      <headerFooter alignWithMargins="0">
        <oddFooter>&amp;R&amp;A</oddFooter>
      </headerFooter>
    </customSheetView>
  </customSheetViews>
  <mergeCells count="8">
    <mergeCell ref="B53:S53"/>
    <mergeCell ref="A1:S1"/>
    <mergeCell ref="A2:S2"/>
    <mergeCell ref="A3:S3"/>
    <mergeCell ref="A4:S4"/>
    <mergeCell ref="B51:S51"/>
    <mergeCell ref="B52:S52"/>
    <mergeCell ref="D6:S6"/>
  </mergeCells>
  <printOptions horizontalCentered="1"/>
  <pageMargins left="0.25" right="0.25" top="0.5" bottom="0.5" header="0.3" footer="0.3"/>
  <pageSetup scale="75" orientation="landscape" r:id="rId6"/>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AC207"/>
  <sheetViews>
    <sheetView zoomScale="90" zoomScaleNormal="90" workbookViewId="0">
      <selection activeCell="A4" sqref="A4"/>
    </sheetView>
  </sheetViews>
  <sheetFormatPr defaultRowHeight="11.25"/>
  <cols>
    <col min="1" max="2" width="2.42578125" style="513" customWidth="1"/>
    <col min="3" max="3" width="32" style="513" customWidth="1"/>
    <col min="4" max="4" width="2.28515625" style="513" customWidth="1"/>
    <col min="5" max="5" width="2.42578125" style="513" customWidth="1"/>
    <col min="6" max="6" width="8.42578125" style="513" customWidth="1"/>
    <col min="7" max="7" width="2.42578125" style="513" customWidth="1"/>
    <col min="8" max="8" width="2.42578125" style="533" customWidth="1"/>
    <col min="9" max="9" width="8.42578125" style="513" customWidth="1"/>
    <col min="10" max="10" width="2.42578125" style="513" customWidth="1"/>
    <col min="11" max="11" width="2.42578125" style="533" customWidth="1"/>
    <col min="12" max="12" width="8.42578125" style="513" customWidth="1"/>
    <col min="13" max="13" width="2.42578125" style="513" customWidth="1"/>
    <col min="14" max="14" width="2.42578125" style="533" customWidth="1"/>
    <col min="15" max="15" width="9.42578125" style="513" customWidth="1"/>
    <col min="16" max="16" width="2.42578125" style="513" customWidth="1"/>
    <col min="17" max="17" width="2.42578125" style="533" customWidth="1"/>
    <col min="18" max="18" width="8.28515625" style="513" customWidth="1"/>
    <col min="19" max="19" width="2.42578125" style="513" customWidth="1"/>
    <col min="20" max="20" width="2.42578125" style="533" customWidth="1"/>
    <col min="21" max="21" width="8.28515625" style="513" customWidth="1"/>
    <col min="22" max="22" width="2.42578125" style="513" customWidth="1"/>
    <col min="23" max="23" width="2.42578125" style="533" customWidth="1"/>
    <col min="24" max="24" width="8.28515625" style="513" customWidth="1"/>
    <col min="25" max="25" width="2.42578125" style="513" customWidth="1"/>
    <col min="26" max="26" width="2.42578125" style="533" customWidth="1"/>
    <col min="27" max="27" width="8.28515625" style="513" customWidth="1"/>
    <col min="28" max="28" width="2.42578125" style="513" customWidth="1"/>
    <col min="29" max="29" width="2.42578125" style="533" customWidth="1"/>
    <col min="30" max="30" width="8.28515625" style="513" customWidth="1"/>
    <col min="31" max="33" width="12.5703125" style="513" customWidth="1"/>
    <col min="34" max="16384" width="9.140625" style="513"/>
  </cols>
  <sheetData>
    <row r="1" spans="1:29" s="512" customFormat="1" ht="12.75">
      <c r="A1" s="1156" t="s">
        <v>66</v>
      </c>
      <c r="B1" s="1156"/>
      <c r="C1" s="1156"/>
      <c r="D1" s="1156"/>
      <c r="E1" s="1156"/>
      <c r="F1" s="1156"/>
      <c r="G1" s="1156"/>
      <c r="H1" s="1156"/>
      <c r="I1" s="1156"/>
      <c r="J1" s="1156"/>
      <c r="K1" s="1156"/>
      <c r="L1" s="1156"/>
      <c r="M1" s="1156"/>
      <c r="N1" s="1156"/>
      <c r="O1" s="1156"/>
      <c r="P1" s="1156"/>
      <c r="Q1" s="1156"/>
      <c r="R1" s="1156"/>
      <c r="S1" s="1156"/>
      <c r="T1" s="1156"/>
      <c r="U1" s="1156"/>
      <c r="V1" s="133"/>
    </row>
    <row r="2" spans="1:29" s="512" customFormat="1" ht="12.75">
      <c r="A2" s="1156" t="s">
        <v>658</v>
      </c>
      <c r="B2" s="1156"/>
      <c r="C2" s="1156"/>
      <c r="D2" s="1156"/>
      <c r="E2" s="1156"/>
      <c r="F2" s="1156"/>
      <c r="G2" s="1156"/>
      <c r="H2" s="1156"/>
      <c r="I2" s="1156"/>
      <c r="J2" s="1156"/>
      <c r="K2" s="1156"/>
      <c r="L2" s="1156"/>
      <c r="M2" s="1156"/>
      <c r="N2" s="1156"/>
      <c r="O2" s="1156"/>
      <c r="P2" s="1156"/>
      <c r="Q2" s="1156"/>
      <c r="R2" s="1156"/>
      <c r="S2" s="1156"/>
      <c r="T2" s="1156"/>
      <c r="U2" s="1156"/>
    </row>
    <row r="3" spans="1:29">
      <c r="A3" s="1157" t="s">
        <v>496</v>
      </c>
      <c r="B3" s="1157"/>
      <c r="C3" s="1157"/>
      <c r="D3" s="1157"/>
      <c r="E3" s="1157"/>
      <c r="F3" s="1157"/>
      <c r="G3" s="1157"/>
      <c r="H3" s="1157"/>
      <c r="I3" s="1157"/>
      <c r="J3" s="1157"/>
      <c r="K3" s="1157"/>
      <c r="L3" s="1157"/>
      <c r="M3" s="1157"/>
      <c r="N3" s="1157"/>
      <c r="O3" s="1157"/>
      <c r="P3" s="1157"/>
      <c r="Q3" s="1157"/>
      <c r="R3" s="1157"/>
      <c r="S3" s="1157"/>
      <c r="T3" s="1157"/>
      <c r="U3" s="1157"/>
      <c r="W3" s="513"/>
      <c r="Z3" s="513"/>
      <c r="AC3" s="513"/>
    </row>
    <row r="4" spans="1:29">
      <c r="A4" s="1072"/>
      <c r="B4" s="1072"/>
      <c r="C4" s="1072"/>
      <c r="D4" s="1072"/>
      <c r="E4" s="514"/>
      <c r="F4" s="1072"/>
      <c r="G4" s="1072"/>
      <c r="H4" s="514"/>
      <c r="I4" s="1072"/>
      <c r="J4" s="1072"/>
      <c r="K4" s="514"/>
      <c r="L4" s="1072"/>
      <c r="M4" s="1072"/>
      <c r="N4" s="514"/>
      <c r="O4" s="1072"/>
      <c r="P4" s="1072"/>
      <c r="Q4" s="514"/>
      <c r="R4" s="1072"/>
      <c r="S4" s="1072"/>
      <c r="T4" s="514"/>
      <c r="U4" s="1072"/>
      <c r="W4" s="513"/>
      <c r="Z4" s="513"/>
      <c r="AC4" s="513"/>
    </row>
    <row r="5" spans="1:29" s="515" customFormat="1" ht="15" customHeight="1">
      <c r="E5" s="516"/>
      <c r="F5" s="1159" t="s">
        <v>1024</v>
      </c>
      <c r="H5" s="516"/>
      <c r="K5" s="516"/>
      <c r="N5" s="516"/>
      <c r="P5" s="518"/>
      <c r="Q5" s="516"/>
      <c r="R5" s="519"/>
      <c r="S5" s="518"/>
      <c r="T5" s="516"/>
      <c r="U5" s="519"/>
    </row>
    <row r="6" spans="1:29" s="515" customFormat="1" ht="15" customHeight="1">
      <c r="E6" s="521"/>
      <c r="F6" s="1159"/>
      <c r="H6" s="516"/>
      <c r="K6" s="516"/>
      <c r="N6" s="516"/>
      <c r="P6" s="518"/>
      <c r="Q6" s="516"/>
      <c r="R6" s="518"/>
      <c r="S6" s="518"/>
      <c r="T6" s="516"/>
      <c r="U6" s="518"/>
    </row>
    <row r="7" spans="1:29" s="515" customFormat="1" ht="15" customHeight="1">
      <c r="D7" s="520"/>
      <c r="E7" s="1016"/>
      <c r="F7" s="1159"/>
      <c r="H7" s="1158" t="s">
        <v>280</v>
      </c>
      <c r="I7" s="1158"/>
      <c r="J7" s="1158"/>
      <c r="K7" s="1158"/>
      <c r="L7" s="1158"/>
      <c r="M7" s="1158"/>
      <c r="N7" s="1158"/>
      <c r="O7" s="1158"/>
      <c r="P7" s="1158"/>
      <c r="Q7" s="1158"/>
      <c r="R7" s="1158"/>
      <c r="S7" s="1158"/>
      <c r="T7" s="1158"/>
      <c r="U7" s="1158"/>
    </row>
    <row r="8" spans="1:29" s="515" customFormat="1" ht="12" customHeight="1">
      <c r="E8" s="521"/>
      <c r="F8" s="1159"/>
      <c r="G8" s="517"/>
      <c r="H8" s="522"/>
      <c r="I8" s="517"/>
      <c r="J8" s="517"/>
      <c r="K8" s="522"/>
      <c r="L8" s="517"/>
      <c r="M8" s="517"/>
      <c r="N8" s="522"/>
      <c r="O8" s="517"/>
      <c r="P8" s="519"/>
      <c r="Q8" s="521"/>
      <c r="R8" s="519"/>
      <c r="S8" s="519"/>
      <c r="T8" s="521"/>
      <c r="U8" s="519"/>
    </row>
    <row r="9" spans="1:29" s="515" customFormat="1" ht="12">
      <c r="E9" s="521"/>
      <c r="F9" s="1159"/>
      <c r="G9" s="520"/>
      <c r="H9" s="521"/>
      <c r="I9" s="520"/>
      <c r="J9" s="520"/>
      <c r="K9" s="521"/>
      <c r="L9" s="520"/>
      <c r="M9" s="520"/>
      <c r="N9" s="521"/>
      <c r="O9" s="520"/>
      <c r="P9" s="519"/>
      <c r="Q9" s="521"/>
      <c r="R9" s="519"/>
      <c r="S9" s="519"/>
      <c r="T9" s="521"/>
      <c r="U9" s="519"/>
    </row>
    <row r="10" spans="1:29" s="515" customFormat="1" ht="12">
      <c r="E10" s="521"/>
      <c r="F10" s="1160"/>
      <c r="G10" s="520"/>
      <c r="H10" s="521"/>
      <c r="I10" s="1073">
        <v>2015</v>
      </c>
      <c r="J10" s="520"/>
      <c r="K10" s="521"/>
      <c r="L10" s="1073">
        <v>2014</v>
      </c>
      <c r="M10" s="520"/>
      <c r="N10" s="521"/>
      <c r="O10" s="1073">
        <v>2013</v>
      </c>
      <c r="P10" s="519"/>
      <c r="Q10" s="521"/>
      <c r="R10" s="1073">
        <v>2012</v>
      </c>
      <c r="S10" s="519"/>
      <c r="T10" s="521"/>
      <c r="U10" s="1073">
        <v>2011</v>
      </c>
    </row>
    <row r="11" spans="1:29" s="515" customFormat="1" ht="12">
      <c r="A11" s="523" t="s">
        <v>657</v>
      </c>
      <c r="B11" s="523"/>
      <c r="E11" s="521"/>
      <c r="F11" s="519"/>
      <c r="G11" s="520"/>
      <c r="H11" s="521"/>
      <c r="I11" s="520"/>
      <c r="J11" s="520"/>
      <c r="K11" s="521"/>
      <c r="L11" s="520"/>
      <c r="M11" s="520"/>
      <c r="N11" s="521"/>
      <c r="O11" s="520"/>
      <c r="P11" s="519"/>
      <c r="Q11" s="521"/>
      <c r="R11" s="520"/>
      <c r="S11" s="519"/>
      <c r="T11" s="521"/>
      <c r="U11" s="519"/>
    </row>
    <row r="12" spans="1:29" s="515" customFormat="1" ht="12">
      <c r="A12" s="523"/>
      <c r="B12" s="523"/>
      <c r="E12" s="521"/>
      <c r="F12" s="519"/>
      <c r="G12" s="520"/>
      <c r="H12" s="521"/>
      <c r="I12" s="520"/>
      <c r="J12" s="520"/>
      <c r="K12" s="521"/>
      <c r="L12" s="520"/>
      <c r="M12" s="520"/>
      <c r="N12" s="521"/>
      <c r="O12" s="520"/>
      <c r="P12" s="519"/>
      <c r="Q12" s="521"/>
      <c r="R12" s="520"/>
      <c r="S12" s="519"/>
      <c r="T12" s="521"/>
      <c r="U12" s="519"/>
    </row>
    <row r="13" spans="1:29" s="515" customFormat="1" ht="12">
      <c r="A13" s="523" t="s">
        <v>659</v>
      </c>
      <c r="B13" s="523"/>
      <c r="E13" s="521"/>
      <c r="F13" s="520"/>
      <c r="G13" s="520"/>
      <c r="H13" s="521"/>
      <c r="I13" s="520"/>
      <c r="J13" s="520"/>
      <c r="K13" s="521"/>
      <c r="L13" s="520"/>
      <c r="M13" s="520"/>
      <c r="N13" s="521"/>
      <c r="O13" s="520"/>
      <c r="P13" s="520"/>
      <c r="Q13" s="521"/>
      <c r="R13" s="520"/>
      <c r="S13" s="520"/>
      <c r="T13" s="521"/>
      <c r="U13" s="520"/>
    </row>
    <row r="14" spans="1:29" s="515" customFormat="1" ht="12">
      <c r="C14" s="524" t="s">
        <v>660</v>
      </c>
      <c r="D14" s="524"/>
      <c r="E14" s="521" t="s">
        <v>77</v>
      </c>
      <c r="F14" s="526">
        <v>960</v>
      </c>
      <c r="G14" s="525"/>
      <c r="H14" s="521" t="s">
        <v>77</v>
      </c>
      <c r="I14" s="527">
        <v>1014</v>
      </c>
      <c r="J14" s="525"/>
      <c r="K14" s="521" t="s">
        <v>77</v>
      </c>
      <c r="L14" s="527">
        <v>1017</v>
      </c>
      <c r="M14" s="525"/>
      <c r="N14" s="521" t="s">
        <v>77</v>
      </c>
      <c r="O14" s="527">
        <v>1026</v>
      </c>
      <c r="P14" s="526"/>
      <c r="Q14" s="521" t="s">
        <v>77</v>
      </c>
      <c r="R14" s="527">
        <v>1078</v>
      </c>
      <c r="S14" s="526"/>
      <c r="T14" s="521" t="s">
        <v>77</v>
      </c>
      <c r="U14" s="526">
        <v>1100</v>
      </c>
    </row>
    <row r="15" spans="1:29" s="515" customFormat="1" ht="12">
      <c r="C15" s="524" t="s">
        <v>661</v>
      </c>
      <c r="D15" s="524"/>
      <c r="E15" s="528"/>
      <c r="F15" s="526">
        <v>0</v>
      </c>
      <c r="G15" s="527"/>
      <c r="H15" s="528"/>
      <c r="I15" s="527">
        <v>39</v>
      </c>
      <c r="J15" s="527"/>
      <c r="K15" s="528"/>
      <c r="L15" s="527">
        <v>87</v>
      </c>
      <c r="M15" s="527"/>
      <c r="N15" s="528"/>
      <c r="O15" s="527">
        <v>74</v>
      </c>
      <c r="P15" s="526"/>
      <c r="Q15" s="528"/>
      <c r="R15" s="527">
        <v>26</v>
      </c>
      <c r="S15" s="526"/>
      <c r="T15" s="528"/>
      <c r="U15" s="526">
        <v>26</v>
      </c>
    </row>
    <row r="16" spans="1:29" s="515" customFormat="1" ht="12" customHeight="1">
      <c r="C16" s="524" t="s">
        <v>662</v>
      </c>
      <c r="D16" s="524"/>
      <c r="E16" s="528"/>
      <c r="F16" s="526">
        <v>-53</v>
      </c>
      <c r="G16" s="527"/>
      <c r="H16" s="528"/>
      <c r="I16" s="527">
        <v>-93</v>
      </c>
      <c r="J16" s="527"/>
      <c r="K16" s="528"/>
      <c r="L16" s="527">
        <v>-90</v>
      </c>
      <c r="M16" s="527"/>
      <c r="N16" s="528"/>
      <c r="O16" s="527">
        <v>-83</v>
      </c>
      <c r="P16" s="526"/>
      <c r="Q16" s="528"/>
      <c r="R16" s="527">
        <v>-78</v>
      </c>
      <c r="S16" s="526"/>
      <c r="T16" s="528"/>
      <c r="U16" s="529">
        <v>-48</v>
      </c>
    </row>
    <row r="17" spans="1:21" s="515" customFormat="1" ht="12.75" thickBot="1">
      <c r="C17" s="524" t="s">
        <v>663</v>
      </c>
      <c r="D17" s="524"/>
      <c r="E17" s="521" t="s">
        <v>77</v>
      </c>
      <c r="F17" s="530">
        <v>907</v>
      </c>
      <c r="G17" s="525"/>
      <c r="H17" s="521" t="s">
        <v>77</v>
      </c>
      <c r="I17" s="530">
        <v>960</v>
      </c>
      <c r="J17" s="525"/>
      <c r="K17" s="521" t="s">
        <v>77</v>
      </c>
      <c r="L17" s="530">
        <v>1014</v>
      </c>
      <c r="M17" s="525"/>
      <c r="N17" s="521" t="s">
        <v>77</v>
      </c>
      <c r="O17" s="530">
        <v>1017</v>
      </c>
      <c r="P17" s="526"/>
      <c r="Q17" s="521" t="s">
        <v>77</v>
      </c>
      <c r="R17" s="530">
        <v>1026</v>
      </c>
      <c r="S17" s="526"/>
      <c r="T17" s="521" t="s">
        <v>77</v>
      </c>
      <c r="U17" s="531">
        <v>1078</v>
      </c>
    </row>
    <row r="18" spans="1:21" s="515" customFormat="1" ht="12.75" thickTop="1">
      <c r="E18" s="521"/>
      <c r="F18" s="520"/>
      <c r="G18" s="520"/>
      <c r="H18" s="521"/>
      <c r="I18" s="520"/>
      <c r="J18" s="520"/>
      <c r="K18" s="521"/>
      <c r="L18" s="520"/>
      <c r="M18" s="520"/>
      <c r="N18" s="521"/>
      <c r="O18" s="520"/>
      <c r="P18" s="520"/>
      <c r="Q18" s="521"/>
      <c r="R18" s="520"/>
      <c r="S18" s="520"/>
      <c r="T18" s="521"/>
      <c r="U18" s="520"/>
    </row>
    <row r="19" spans="1:21" s="515" customFormat="1" ht="12">
      <c r="C19" s="524" t="s">
        <v>662</v>
      </c>
      <c r="D19" s="524"/>
      <c r="E19" s="521"/>
      <c r="F19" s="520"/>
      <c r="G19" s="520"/>
      <c r="H19" s="521"/>
      <c r="I19" s="520"/>
      <c r="J19" s="520"/>
      <c r="K19" s="521"/>
      <c r="L19" s="520"/>
      <c r="M19" s="520"/>
      <c r="N19" s="521"/>
      <c r="O19" s="520"/>
      <c r="P19" s="520"/>
      <c r="Q19" s="521"/>
      <c r="R19" s="520"/>
      <c r="S19" s="520"/>
      <c r="T19" s="521"/>
      <c r="U19" s="520"/>
    </row>
    <row r="20" spans="1:21" s="515" customFormat="1" ht="12">
      <c r="A20" s="523"/>
      <c r="B20" s="523"/>
      <c r="C20" s="515" t="s">
        <v>664</v>
      </c>
      <c r="E20" s="521"/>
      <c r="F20" s="532">
        <v>5.8434399117971332E-2</v>
      </c>
      <c r="G20" s="525"/>
      <c r="H20" s="521"/>
      <c r="I20" s="532">
        <v>9.6875000000000003E-2</v>
      </c>
      <c r="J20" s="525"/>
      <c r="K20" s="521"/>
      <c r="L20" s="532">
        <v>8.8757396449704137E-2</v>
      </c>
      <c r="M20" s="525"/>
      <c r="N20" s="521"/>
      <c r="O20" s="532">
        <v>8.1612586037364793E-2</v>
      </c>
      <c r="P20" s="532"/>
      <c r="Q20" s="521"/>
      <c r="R20" s="532">
        <v>7.6023391812865493E-2</v>
      </c>
      <c r="S20" s="532"/>
      <c r="T20" s="521"/>
      <c r="U20" s="532">
        <v>4.4526901669758812E-2</v>
      </c>
    </row>
    <row r="21" spans="1:21" s="515" customFormat="1" ht="12">
      <c r="A21" s="523"/>
      <c r="B21" s="523"/>
      <c r="E21" s="521"/>
      <c r="F21" s="532"/>
      <c r="G21" s="520"/>
      <c r="H21" s="521"/>
      <c r="I21" s="520"/>
      <c r="J21" s="520"/>
      <c r="K21" s="521"/>
      <c r="L21" s="520"/>
      <c r="M21" s="520"/>
      <c r="N21" s="521"/>
      <c r="O21" s="520"/>
      <c r="P21" s="519"/>
      <c r="Q21" s="521"/>
      <c r="R21" s="520"/>
      <c r="S21" s="519"/>
      <c r="T21" s="521"/>
      <c r="U21" s="519"/>
    </row>
    <row r="22" spans="1:21" s="515" customFormat="1" ht="12">
      <c r="A22" s="523" t="s">
        <v>665</v>
      </c>
      <c r="B22" s="523"/>
      <c r="E22" s="521"/>
      <c r="F22" s="520"/>
      <c r="G22" s="520"/>
      <c r="H22" s="521"/>
      <c r="I22" s="520"/>
      <c r="J22" s="520"/>
      <c r="K22" s="521"/>
      <c r="L22" s="520"/>
      <c r="M22" s="520"/>
      <c r="N22" s="521"/>
      <c r="O22" s="520"/>
      <c r="P22" s="520"/>
      <c r="Q22" s="521"/>
      <c r="R22" s="520"/>
      <c r="S22" s="520"/>
      <c r="T22" s="521"/>
      <c r="U22" s="520"/>
    </row>
    <row r="23" spans="1:21" s="515" customFormat="1" ht="12">
      <c r="C23" s="524" t="s">
        <v>660</v>
      </c>
      <c r="D23" s="524"/>
      <c r="E23" s="521" t="s">
        <v>77</v>
      </c>
      <c r="F23" s="526">
        <v>179</v>
      </c>
      <c r="G23" s="525"/>
      <c r="H23" s="521" t="s">
        <v>77</v>
      </c>
      <c r="I23" s="527">
        <v>203</v>
      </c>
      <c r="J23" s="525"/>
      <c r="K23" s="521" t="s">
        <v>77</v>
      </c>
      <c r="L23" s="527">
        <v>208</v>
      </c>
      <c r="M23" s="525"/>
      <c r="N23" s="521" t="s">
        <v>77</v>
      </c>
      <c r="O23" s="527">
        <v>193</v>
      </c>
      <c r="P23" s="526"/>
      <c r="Q23" s="521" t="s">
        <v>77</v>
      </c>
      <c r="R23" s="527">
        <v>185</v>
      </c>
      <c r="S23" s="526"/>
      <c r="T23" s="521" t="s">
        <v>77</v>
      </c>
      <c r="U23" s="526">
        <v>201</v>
      </c>
    </row>
    <row r="24" spans="1:21" s="515" customFormat="1" ht="12">
      <c r="C24" s="524" t="s">
        <v>661</v>
      </c>
      <c r="D24" s="524"/>
      <c r="E24" s="528"/>
      <c r="F24" s="526">
        <v>0</v>
      </c>
      <c r="G24" s="527"/>
      <c r="H24" s="528"/>
      <c r="I24" s="527">
        <v>1</v>
      </c>
      <c r="J24" s="527"/>
      <c r="K24" s="528"/>
      <c r="L24" s="527">
        <v>15</v>
      </c>
      <c r="M24" s="527"/>
      <c r="N24" s="528"/>
      <c r="O24" s="527">
        <v>30</v>
      </c>
      <c r="P24" s="526"/>
      <c r="Q24" s="528"/>
      <c r="R24" s="527">
        <v>22</v>
      </c>
      <c r="S24" s="526"/>
      <c r="T24" s="528"/>
      <c r="U24" s="526">
        <v>0</v>
      </c>
    </row>
    <row r="25" spans="1:21" s="515" customFormat="1" ht="12">
      <c r="C25" s="524" t="s">
        <v>662</v>
      </c>
      <c r="D25" s="524"/>
      <c r="E25" s="528"/>
      <c r="F25" s="526">
        <v>-2</v>
      </c>
      <c r="G25" s="527"/>
      <c r="H25" s="528"/>
      <c r="I25" s="527">
        <v>-25</v>
      </c>
      <c r="J25" s="527"/>
      <c r="K25" s="528"/>
      <c r="L25" s="527">
        <v>-20</v>
      </c>
      <c r="M25" s="527"/>
      <c r="N25" s="528"/>
      <c r="O25" s="527">
        <v>-15</v>
      </c>
      <c r="P25" s="526"/>
      <c r="Q25" s="528"/>
      <c r="R25" s="527">
        <v>-14</v>
      </c>
      <c r="S25" s="526"/>
      <c r="T25" s="528"/>
      <c r="U25" s="529">
        <v>-16</v>
      </c>
    </row>
    <row r="26" spans="1:21" s="515" customFormat="1" ht="12.75" thickBot="1">
      <c r="C26" s="524" t="s">
        <v>663</v>
      </c>
      <c r="D26" s="524"/>
      <c r="E26" s="521" t="s">
        <v>77</v>
      </c>
      <c r="F26" s="530">
        <v>177</v>
      </c>
      <c r="G26" s="525"/>
      <c r="H26" s="521" t="s">
        <v>77</v>
      </c>
      <c r="I26" s="530">
        <v>179</v>
      </c>
      <c r="J26" s="525"/>
      <c r="K26" s="521" t="s">
        <v>77</v>
      </c>
      <c r="L26" s="530">
        <v>203</v>
      </c>
      <c r="M26" s="525"/>
      <c r="N26" s="521" t="s">
        <v>77</v>
      </c>
      <c r="O26" s="530">
        <v>208</v>
      </c>
      <c r="P26" s="526"/>
      <c r="Q26" s="521" t="s">
        <v>77</v>
      </c>
      <c r="R26" s="530">
        <v>193</v>
      </c>
      <c r="S26" s="526"/>
      <c r="T26" s="521" t="s">
        <v>77</v>
      </c>
      <c r="U26" s="531">
        <v>185</v>
      </c>
    </row>
    <row r="27" spans="1:21" s="515" customFormat="1" ht="12.75" thickTop="1">
      <c r="E27" s="521"/>
      <c r="F27" s="520"/>
      <c r="G27" s="520"/>
      <c r="H27" s="521"/>
      <c r="I27" s="520"/>
      <c r="J27" s="520"/>
      <c r="K27" s="521"/>
      <c r="L27" s="520"/>
      <c r="M27" s="520"/>
      <c r="N27" s="521"/>
      <c r="O27" s="520"/>
      <c r="P27" s="520"/>
      <c r="Q27" s="521"/>
      <c r="R27" s="520"/>
      <c r="S27" s="520"/>
      <c r="T27" s="521"/>
      <c r="U27" s="520"/>
    </row>
    <row r="28" spans="1:21" s="515" customFormat="1" ht="12">
      <c r="C28" s="524" t="s">
        <v>662</v>
      </c>
      <c r="D28" s="524"/>
      <c r="E28" s="521"/>
      <c r="F28" s="520"/>
      <c r="G28" s="520"/>
      <c r="H28" s="521"/>
      <c r="I28" s="520"/>
      <c r="J28" s="520"/>
      <c r="K28" s="521"/>
      <c r="L28" s="520"/>
      <c r="M28" s="520"/>
      <c r="N28" s="521"/>
      <c r="O28" s="520"/>
      <c r="P28" s="520"/>
      <c r="Q28" s="521"/>
      <c r="R28" s="520"/>
      <c r="S28" s="520"/>
      <c r="T28" s="521"/>
      <c r="U28" s="520"/>
    </row>
    <row r="29" spans="1:21" s="515" customFormat="1" ht="12">
      <c r="C29" s="515" t="s">
        <v>664</v>
      </c>
      <c r="E29" s="521"/>
      <c r="F29" s="532">
        <v>1.1299435028248588E-2</v>
      </c>
      <c r="G29" s="525"/>
      <c r="H29" s="521"/>
      <c r="I29" s="532">
        <v>0.13966480446927373</v>
      </c>
      <c r="J29" s="525"/>
      <c r="K29" s="521"/>
      <c r="L29" s="532">
        <v>9.8522167487684734E-2</v>
      </c>
      <c r="M29" s="525"/>
      <c r="N29" s="521"/>
      <c r="O29" s="532">
        <v>7.2115384615384609E-2</v>
      </c>
      <c r="P29" s="532"/>
      <c r="Q29" s="521"/>
      <c r="R29" s="532">
        <v>7.2538860103626937E-2</v>
      </c>
      <c r="S29" s="532"/>
      <c r="T29" s="521"/>
      <c r="U29" s="532">
        <v>8.6486486486486491E-2</v>
      </c>
    </row>
    <row r="30" spans="1:21" s="515" customFormat="1" ht="12">
      <c r="E30" s="516"/>
      <c r="F30" s="520"/>
      <c r="G30" s="520"/>
      <c r="H30" s="521"/>
      <c r="I30" s="520"/>
      <c r="J30" s="520"/>
      <c r="K30" s="521"/>
      <c r="L30" s="520"/>
      <c r="M30" s="520"/>
      <c r="N30" s="521"/>
      <c r="O30" s="520"/>
      <c r="P30" s="520"/>
      <c r="Q30" s="521"/>
      <c r="R30" s="520"/>
      <c r="S30" s="520"/>
      <c r="T30" s="521"/>
      <c r="U30" s="520"/>
    </row>
    <row r="31" spans="1:21" s="515" customFormat="1" ht="12">
      <c r="E31" s="516"/>
      <c r="H31" s="516"/>
      <c r="K31" s="516"/>
      <c r="N31" s="516"/>
      <c r="Q31" s="516"/>
      <c r="T31" s="516"/>
    </row>
    <row r="32" spans="1:21" s="515" customFormat="1" ht="12">
      <c r="E32" s="516"/>
      <c r="H32" s="516"/>
      <c r="K32" s="516"/>
      <c r="N32" s="516"/>
      <c r="Q32" s="516"/>
      <c r="T32" s="516"/>
    </row>
    <row r="33" spans="5:20" s="515" customFormat="1" ht="12">
      <c r="E33" s="516"/>
      <c r="H33" s="516"/>
      <c r="K33" s="516"/>
      <c r="N33" s="516"/>
      <c r="Q33" s="516"/>
      <c r="T33" s="516"/>
    </row>
    <row r="34" spans="5:20" s="515" customFormat="1" ht="12">
      <c r="E34" s="516"/>
      <c r="H34" s="516"/>
      <c r="K34" s="516"/>
      <c r="N34" s="516"/>
      <c r="Q34" s="516"/>
      <c r="T34" s="516"/>
    </row>
    <row r="35" spans="5:20" s="515" customFormat="1" ht="12">
      <c r="E35" s="516"/>
      <c r="H35" s="516"/>
      <c r="K35" s="516"/>
      <c r="N35" s="516"/>
      <c r="Q35" s="516"/>
      <c r="T35" s="516"/>
    </row>
    <row r="36" spans="5:20" s="515" customFormat="1" ht="12">
      <c r="E36" s="516"/>
      <c r="H36" s="516"/>
      <c r="K36" s="516"/>
      <c r="N36" s="516"/>
      <c r="Q36" s="516"/>
      <c r="T36" s="516"/>
    </row>
    <row r="37" spans="5:20" s="515" customFormat="1" ht="12">
      <c r="E37" s="516"/>
      <c r="H37" s="516"/>
      <c r="K37" s="516"/>
      <c r="N37" s="516"/>
      <c r="Q37" s="516"/>
      <c r="T37" s="516"/>
    </row>
    <row r="38" spans="5:20" s="515" customFormat="1" ht="12">
      <c r="E38" s="516"/>
      <c r="H38" s="516"/>
      <c r="K38" s="516"/>
      <c r="N38" s="516"/>
      <c r="Q38" s="516"/>
      <c r="T38" s="516"/>
    </row>
    <row r="39" spans="5:20" s="515" customFormat="1" ht="12">
      <c r="E39" s="516"/>
      <c r="H39" s="516"/>
      <c r="K39" s="516"/>
      <c r="N39" s="516"/>
      <c r="Q39" s="516"/>
      <c r="T39" s="516"/>
    </row>
    <row r="40" spans="5:20" s="515" customFormat="1" ht="12">
      <c r="E40" s="516"/>
      <c r="H40" s="516"/>
      <c r="K40" s="516"/>
      <c r="N40" s="516"/>
      <c r="Q40" s="516"/>
      <c r="T40" s="516"/>
    </row>
    <row r="41" spans="5:20" s="515" customFormat="1" ht="12">
      <c r="E41" s="516"/>
      <c r="H41" s="516"/>
      <c r="K41" s="516"/>
      <c r="N41" s="516"/>
      <c r="Q41" s="516"/>
      <c r="T41" s="516"/>
    </row>
    <row r="42" spans="5:20" s="515" customFormat="1" ht="12">
      <c r="E42" s="516"/>
      <c r="H42" s="516"/>
      <c r="K42" s="516"/>
      <c r="N42" s="516"/>
      <c r="Q42" s="516"/>
      <c r="T42" s="516"/>
    </row>
    <row r="43" spans="5:20" s="515" customFormat="1" ht="12">
      <c r="E43" s="516"/>
      <c r="H43" s="516"/>
      <c r="K43" s="516"/>
      <c r="N43" s="516"/>
      <c r="Q43" s="516"/>
      <c r="T43" s="516"/>
    </row>
    <row r="44" spans="5:20" s="515" customFormat="1" ht="12">
      <c r="E44" s="516"/>
      <c r="H44" s="516"/>
      <c r="K44" s="516"/>
      <c r="N44" s="516"/>
      <c r="Q44" s="516"/>
      <c r="T44" s="516"/>
    </row>
    <row r="45" spans="5:20" s="515" customFormat="1" ht="12">
      <c r="E45" s="516"/>
      <c r="H45" s="516"/>
      <c r="K45" s="516"/>
      <c r="N45" s="516"/>
      <c r="Q45" s="516"/>
      <c r="T45" s="516"/>
    </row>
    <row r="46" spans="5:20" s="515" customFormat="1" ht="12">
      <c r="E46" s="516"/>
      <c r="H46" s="516"/>
      <c r="K46" s="516"/>
      <c r="N46" s="516"/>
      <c r="Q46" s="516"/>
      <c r="T46" s="516"/>
    </row>
    <row r="47" spans="5:20" s="515" customFormat="1" ht="12">
      <c r="E47" s="516"/>
      <c r="H47" s="516"/>
      <c r="K47" s="516"/>
      <c r="N47" s="516"/>
      <c r="Q47" s="516"/>
      <c r="T47" s="516"/>
    </row>
    <row r="48" spans="5:20" s="515" customFormat="1" ht="12">
      <c r="E48" s="516"/>
      <c r="H48" s="516"/>
      <c r="K48" s="516"/>
      <c r="N48" s="516"/>
      <c r="Q48" s="516"/>
      <c r="T48" s="516"/>
    </row>
    <row r="49" spans="5:20" s="515" customFormat="1" ht="12">
      <c r="E49" s="516"/>
      <c r="H49" s="516"/>
      <c r="K49" s="516"/>
      <c r="N49" s="516"/>
      <c r="Q49" s="516"/>
      <c r="T49" s="516"/>
    </row>
    <row r="50" spans="5:20" s="515" customFormat="1" ht="12">
      <c r="E50" s="516"/>
      <c r="H50" s="516"/>
      <c r="K50" s="516"/>
      <c r="N50" s="516"/>
      <c r="Q50" s="516"/>
      <c r="T50" s="516"/>
    </row>
    <row r="51" spans="5:20" s="515" customFormat="1" ht="12">
      <c r="E51" s="516"/>
      <c r="H51" s="516"/>
      <c r="K51" s="516"/>
      <c r="N51" s="516"/>
      <c r="Q51" s="516"/>
      <c r="T51" s="516"/>
    </row>
    <row r="52" spans="5:20" s="515" customFormat="1" ht="12">
      <c r="E52" s="516"/>
      <c r="H52" s="516"/>
      <c r="K52" s="516"/>
      <c r="N52" s="516"/>
      <c r="Q52" s="516"/>
      <c r="T52" s="516"/>
    </row>
    <row r="53" spans="5:20" s="515" customFormat="1" ht="12">
      <c r="E53" s="516"/>
      <c r="H53" s="516"/>
      <c r="K53" s="516"/>
      <c r="N53" s="516"/>
      <c r="Q53" s="516"/>
      <c r="T53" s="516"/>
    </row>
    <row r="54" spans="5:20" s="515" customFormat="1" ht="12">
      <c r="E54" s="516"/>
      <c r="H54" s="516"/>
      <c r="K54" s="516"/>
      <c r="N54" s="516"/>
      <c r="Q54" s="516"/>
      <c r="T54" s="516"/>
    </row>
    <row r="55" spans="5:20" s="515" customFormat="1" ht="12">
      <c r="E55" s="516"/>
      <c r="H55" s="516"/>
      <c r="K55" s="516"/>
      <c r="N55" s="516"/>
      <c r="Q55" s="516"/>
      <c r="T55" s="516"/>
    </row>
    <row r="56" spans="5:20" s="515" customFormat="1" ht="12">
      <c r="E56" s="516"/>
      <c r="H56" s="516"/>
      <c r="K56" s="516"/>
      <c r="N56" s="516"/>
      <c r="Q56" s="516"/>
      <c r="T56" s="516"/>
    </row>
    <row r="57" spans="5:20" s="515" customFormat="1" ht="12">
      <c r="E57" s="516"/>
      <c r="H57" s="516"/>
      <c r="K57" s="516"/>
      <c r="N57" s="516"/>
      <c r="Q57" s="516"/>
      <c r="T57" s="516"/>
    </row>
    <row r="58" spans="5:20" s="515" customFormat="1" ht="12">
      <c r="E58" s="516"/>
      <c r="H58" s="516"/>
      <c r="K58" s="516"/>
      <c r="N58" s="516"/>
      <c r="Q58" s="516"/>
      <c r="T58" s="516"/>
    </row>
    <row r="59" spans="5:20" s="515" customFormat="1" ht="12">
      <c r="E59" s="516"/>
      <c r="H59" s="516"/>
      <c r="K59" s="516"/>
      <c r="N59" s="516"/>
      <c r="Q59" s="516"/>
      <c r="T59" s="516"/>
    </row>
    <row r="60" spans="5:20" s="515" customFormat="1" ht="12">
      <c r="E60" s="516"/>
      <c r="H60" s="516"/>
      <c r="K60" s="516"/>
      <c r="N60" s="516"/>
      <c r="Q60" s="516"/>
      <c r="T60" s="516"/>
    </row>
    <row r="61" spans="5:20" s="515" customFormat="1" ht="12">
      <c r="E61" s="516"/>
      <c r="H61" s="516"/>
      <c r="K61" s="516"/>
      <c r="N61" s="516"/>
      <c r="Q61" s="516"/>
      <c r="T61" s="516"/>
    </row>
    <row r="62" spans="5:20" s="515" customFormat="1" ht="12">
      <c r="E62" s="516"/>
      <c r="H62" s="516"/>
      <c r="K62" s="516"/>
      <c r="N62" s="516"/>
      <c r="Q62" s="516"/>
      <c r="T62" s="516"/>
    </row>
    <row r="63" spans="5:20" s="515" customFormat="1" ht="12">
      <c r="E63" s="516"/>
      <c r="H63" s="516"/>
      <c r="K63" s="516"/>
      <c r="N63" s="516"/>
      <c r="Q63" s="516"/>
      <c r="T63" s="516"/>
    </row>
    <row r="64" spans="5:20" s="515" customFormat="1" ht="12">
      <c r="E64" s="516"/>
      <c r="H64" s="516"/>
      <c r="K64" s="516"/>
      <c r="N64" s="516"/>
      <c r="Q64" s="516"/>
      <c r="T64" s="516"/>
    </row>
    <row r="65" spans="5:20" s="515" customFormat="1" ht="12">
      <c r="E65" s="516"/>
      <c r="H65" s="516"/>
      <c r="K65" s="516"/>
      <c r="N65" s="516"/>
      <c r="Q65" s="516"/>
      <c r="T65" s="516"/>
    </row>
    <row r="66" spans="5:20" s="515" customFormat="1" ht="12">
      <c r="E66" s="516"/>
      <c r="H66" s="516"/>
      <c r="K66" s="516"/>
      <c r="N66" s="516"/>
      <c r="Q66" s="516"/>
      <c r="T66" s="516"/>
    </row>
    <row r="67" spans="5:20" s="515" customFormat="1" ht="12">
      <c r="E67" s="516"/>
      <c r="H67" s="516"/>
      <c r="K67" s="516"/>
      <c r="N67" s="516"/>
      <c r="Q67" s="516"/>
      <c r="T67" s="516"/>
    </row>
    <row r="68" spans="5:20" s="515" customFormat="1" ht="12">
      <c r="E68" s="516"/>
      <c r="H68" s="516"/>
      <c r="K68" s="516"/>
      <c r="N68" s="516"/>
      <c r="Q68" s="516"/>
      <c r="T68" s="516"/>
    </row>
    <row r="69" spans="5:20" s="515" customFormat="1" ht="12">
      <c r="E69" s="516"/>
      <c r="H69" s="516"/>
      <c r="K69" s="516"/>
      <c r="N69" s="516"/>
      <c r="Q69" s="516"/>
      <c r="T69" s="516"/>
    </row>
    <row r="70" spans="5:20" s="515" customFormat="1" ht="12">
      <c r="E70" s="516"/>
      <c r="H70" s="516"/>
      <c r="K70" s="516"/>
      <c r="N70" s="516"/>
      <c r="Q70" s="516"/>
      <c r="T70" s="516"/>
    </row>
    <row r="71" spans="5:20" s="515" customFormat="1" ht="12">
      <c r="E71" s="516"/>
      <c r="H71" s="516"/>
      <c r="K71" s="516"/>
      <c r="N71" s="516"/>
      <c r="Q71" s="516"/>
      <c r="T71" s="516"/>
    </row>
    <row r="72" spans="5:20" s="515" customFormat="1" ht="12">
      <c r="E72" s="516"/>
      <c r="H72" s="516"/>
      <c r="K72" s="516"/>
      <c r="N72" s="516"/>
      <c r="Q72" s="516"/>
      <c r="T72" s="516"/>
    </row>
    <row r="73" spans="5:20" s="515" customFormat="1" ht="12">
      <c r="E73" s="516"/>
      <c r="H73" s="516"/>
      <c r="K73" s="516"/>
      <c r="N73" s="516"/>
      <c r="Q73" s="516"/>
      <c r="T73" s="516"/>
    </row>
    <row r="74" spans="5:20" s="515" customFormat="1" ht="12">
      <c r="E74" s="516"/>
      <c r="H74" s="516"/>
      <c r="K74" s="516"/>
      <c r="N74" s="516"/>
      <c r="Q74" s="516"/>
      <c r="T74" s="516"/>
    </row>
    <row r="75" spans="5:20" s="515" customFormat="1" ht="12">
      <c r="E75" s="516"/>
      <c r="H75" s="516"/>
      <c r="K75" s="516"/>
      <c r="N75" s="516"/>
      <c r="Q75" s="516"/>
      <c r="T75" s="516"/>
    </row>
    <row r="76" spans="5:20" s="515" customFormat="1" ht="12">
      <c r="E76" s="516"/>
      <c r="H76" s="516"/>
      <c r="K76" s="516"/>
      <c r="N76" s="516"/>
      <c r="Q76" s="516"/>
      <c r="T76" s="516"/>
    </row>
    <row r="77" spans="5:20" s="515" customFormat="1" ht="12">
      <c r="E77" s="516"/>
      <c r="H77" s="516"/>
      <c r="K77" s="516"/>
      <c r="N77" s="516"/>
      <c r="Q77" s="516"/>
      <c r="T77" s="516"/>
    </row>
    <row r="78" spans="5:20" s="515" customFormat="1" ht="12">
      <c r="E78" s="516"/>
      <c r="H78" s="516"/>
      <c r="K78" s="516"/>
      <c r="N78" s="516"/>
      <c r="Q78" s="516"/>
      <c r="T78" s="516"/>
    </row>
    <row r="79" spans="5:20" s="515" customFormat="1" ht="12">
      <c r="E79" s="516"/>
      <c r="H79" s="516"/>
      <c r="K79" s="516"/>
      <c r="N79" s="516"/>
      <c r="Q79" s="516"/>
      <c r="T79" s="516"/>
    </row>
    <row r="80" spans="5:20" s="515" customFormat="1" ht="12">
      <c r="E80" s="516"/>
      <c r="H80" s="516"/>
      <c r="K80" s="516"/>
      <c r="N80" s="516"/>
      <c r="Q80" s="516"/>
      <c r="T80" s="516"/>
    </row>
    <row r="81" spans="5:20" s="515" customFormat="1" ht="12">
      <c r="E81" s="516"/>
      <c r="H81" s="516"/>
      <c r="K81" s="516"/>
      <c r="N81" s="516"/>
      <c r="Q81" s="516"/>
      <c r="T81" s="516"/>
    </row>
    <row r="82" spans="5:20" s="515" customFormat="1" ht="12">
      <c r="E82" s="516"/>
      <c r="H82" s="516"/>
      <c r="K82" s="516"/>
      <c r="N82" s="516"/>
      <c r="Q82" s="516"/>
      <c r="T82" s="516"/>
    </row>
    <row r="83" spans="5:20" s="515" customFormat="1" ht="12">
      <c r="E83" s="516"/>
      <c r="H83" s="516"/>
      <c r="K83" s="516"/>
      <c r="N83" s="516"/>
      <c r="Q83" s="516"/>
      <c r="T83" s="516"/>
    </row>
    <row r="84" spans="5:20" s="515" customFormat="1" ht="12">
      <c r="E84" s="516"/>
      <c r="H84" s="516"/>
      <c r="K84" s="516"/>
      <c r="N84" s="516"/>
      <c r="Q84" s="516"/>
      <c r="T84" s="516"/>
    </row>
    <row r="85" spans="5:20" s="515" customFormat="1" ht="12">
      <c r="E85" s="516"/>
      <c r="H85" s="516"/>
      <c r="K85" s="516"/>
      <c r="N85" s="516"/>
      <c r="Q85" s="516"/>
      <c r="T85" s="516"/>
    </row>
    <row r="86" spans="5:20" s="515" customFormat="1" ht="12">
      <c r="E86" s="516"/>
      <c r="H86" s="516"/>
      <c r="K86" s="516"/>
      <c r="N86" s="516"/>
      <c r="Q86" s="516"/>
      <c r="T86" s="516"/>
    </row>
    <row r="87" spans="5:20" s="515" customFormat="1" ht="12">
      <c r="E87" s="516"/>
      <c r="H87" s="516"/>
      <c r="K87" s="516"/>
      <c r="N87" s="516"/>
      <c r="Q87" s="516"/>
      <c r="T87" s="516"/>
    </row>
    <row r="88" spans="5:20" s="515" customFormat="1" ht="12">
      <c r="E88" s="516"/>
      <c r="H88" s="516"/>
      <c r="K88" s="516"/>
      <c r="N88" s="516"/>
      <c r="Q88" s="516"/>
      <c r="T88" s="516"/>
    </row>
    <row r="89" spans="5:20" s="515" customFormat="1" ht="12">
      <c r="E89" s="516"/>
      <c r="H89" s="516"/>
      <c r="K89" s="516"/>
      <c r="N89" s="516"/>
      <c r="Q89" s="516"/>
      <c r="T89" s="516"/>
    </row>
    <row r="90" spans="5:20" s="515" customFormat="1" ht="12">
      <c r="E90" s="516"/>
      <c r="H90" s="516"/>
      <c r="K90" s="516"/>
      <c r="N90" s="516"/>
      <c r="Q90" s="516"/>
      <c r="T90" s="516"/>
    </row>
    <row r="91" spans="5:20" s="515" customFormat="1" ht="12">
      <c r="E91" s="516"/>
      <c r="H91" s="516"/>
      <c r="K91" s="516"/>
      <c r="N91" s="516"/>
      <c r="Q91" s="516"/>
      <c r="T91" s="516"/>
    </row>
    <row r="92" spans="5:20" s="515" customFormat="1" ht="12">
      <c r="E92" s="516"/>
      <c r="H92" s="516"/>
      <c r="K92" s="516"/>
      <c r="N92" s="516"/>
      <c r="Q92" s="516"/>
      <c r="T92" s="516"/>
    </row>
    <row r="93" spans="5:20" s="515" customFormat="1" ht="12">
      <c r="E93" s="516"/>
      <c r="H93" s="516"/>
      <c r="K93" s="516"/>
      <c r="N93" s="516"/>
      <c r="Q93" s="516"/>
      <c r="T93" s="516"/>
    </row>
    <row r="94" spans="5:20" s="515" customFormat="1" ht="12">
      <c r="E94" s="516"/>
      <c r="H94" s="516"/>
      <c r="K94" s="516"/>
      <c r="N94" s="516"/>
      <c r="Q94" s="516"/>
      <c r="T94" s="516"/>
    </row>
    <row r="95" spans="5:20" s="515" customFormat="1" ht="12">
      <c r="E95" s="516"/>
      <c r="H95" s="516"/>
      <c r="K95" s="516"/>
      <c r="N95" s="516"/>
      <c r="Q95" s="516"/>
      <c r="T95" s="516"/>
    </row>
    <row r="96" spans="5:20" s="515" customFormat="1" ht="12">
      <c r="E96" s="516"/>
      <c r="H96" s="516"/>
      <c r="K96" s="516"/>
      <c r="N96" s="516"/>
      <c r="Q96" s="516"/>
      <c r="T96" s="516"/>
    </row>
    <row r="97" spans="5:20" s="515" customFormat="1" ht="12">
      <c r="E97" s="516"/>
      <c r="H97" s="516"/>
      <c r="K97" s="516"/>
      <c r="N97" s="516"/>
      <c r="Q97" s="516"/>
      <c r="T97" s="516"/>
    </row>
    <row r="98" spans="5:20" s="515" customFormat="1" ht="12">
      <c r="E98" s="516"/>
      <c r="H98" s="516"/>
      <c r="K98" s="516"/>
      <c r="N98" s="516"/>
      <c r="Q98" s="516"/>
      <c r="T98" s="516"/>
    </row>
    <row r="99" spans="5:20" s="515" customFormat="1" ht="12">
      <c r="E99" s="516"/>
      <c r="H99" s="516"/>
      <c r="K99" s="516"/>
      <c r="N99" s="516"/>
      <c r="Q99" s="516"/>
      <c r="T99" s="516"/>
    </row>
    <row r="100" spans="5:20" s="515" customFormat="1" ht="12">
      <c r="E100" s="516"/>
      <c r="H100" s="516"/>
      <c r="K100" s="516"/>
      <c r="N100" s="516"/>
      <c r="Q100" s="516"/>
      <c r="T100" s="516"/>
    </row>
    <row r="101" spans="5:20" s="515" customFormat="1" ht="12">
      <c r="E101" s="516"/>
      <c r="H101" s="516"/>
      <c r="K101" s="516"/>
      <c r="N101" s="516"/>
      <c r="Q101" s="516"/>
      <c r="T101" s="516"/>
    </row>
    <row r="102" spans="5:20" s="515" customFormat="1" ht="12">
      <c r="E102" s="516"/>
      <c r="H102" s="516"/>
      <c r="K102" s="516"/>
      <c r="N102" s="516"/>
      <c r="Q102" s="516"/>
      <c r="T102" s="516"/>
    </row>
    <row r="103" spans="5:20" s="515" customFormat="1" ht="12">
      <c r="E103" s="516"/>
      <c r="H103" s="516"/>
      <c r="K103" s="516"/>
      <c r="N103" s="516"/>
      <c r="Q103" s="516"/>
      <c r="T103" s="516"/>
    </row>
    <row r="104" spans="5:20" s="515" customFormat="1" ht="12">
      <c r="E104" s="516"/>
      <c r="H104" s="516"/>
      <c r="K104" s="516"/>
      <c r="N104" s="516"/>
      <c r="Q104" s="516"/>
      <c r="T104" s="516"/>
    </row>
    <row r="105" spans="5:20" s="515" customFormat="1" ht="12">
      <c r="E105" s="516"/>
      <c r="H105" s="516"/>
      <c r="K105" s="516"/>
      <c r="N105" s="516"/>
      <c r="Q105" s="516"/>
      <c r="T105" s="516"/>
    </row>
    <row r="106" spans="5:20" s="515" customFormat="1" ht="12">
      <c r="E106" s="516"/>
      <c r="H106" s="516"/>
      <c r="K106" s="516"/>
      <c r="N106" s="516"/>
      <c r="Q106" s="516"/>
      <c r="T106" s="516"/>
    </row>
    <row r="107" spans="5:20" s="515" customFormat="1" ht="12">
      <c r="E107" s="516"/>
      <c r="H107" s="516"/>
      <c r="K107" s="516"/>
      <c r="N107" s="516"/>
      <c r="Q107" s="516"/>
      <c r="T107" s="516"/>
    </row>
    <row r="108" spans="5:20" s="515" customFormat="1" ht="12">
      <c r="E108" s="516"/>
      <c r="H108" s="516"/>
      <c r="K108" s="516"/>
      <c r="N108" s="516"/>
      <c r="Q108" s="516"/>
      <c r="T108" s="516"/>
    </row>
    <row r="109" spans="5:20" s="515" customFormat="1" ht="12">
      <c r="E109" s="516"/>
      <c r="H109" s="516"/>
      <c r="K109" s="516"/>
      <c r="N109" s="516"/>
      <c r="Q109" s="516"/>
      <c r="T109" s="516"/>
    </row>
    <row r="110" spans="5:20" s="515" customFormat="1" ht="12">
      <c r="E110" s="516"/>
      <c r="H110" s="516"/>
      <c r="K110" s="516"/>
      <c r="N110" s="516"/>
      <c r="Q110" s="516"/>
      <c r="T110" s="516"/>
    </row>
    <row r="111" spans="5:20" s="515" customFormat="1" ht="12">
      <c r="E111" s="516"/>
      <c r="H111" s="516"/>
      <c r="K111" s="516"/>
      <c r="N111" s="516"/>
      <c r="Q111" s="516"/>
      <c r="T111" s="516"/>
    </row>
    <row r="112" spans="5:20" s="515" customFormat="1" ht="12">
      <c r="E112" s="516"/>
      <c r="H112" s="516"/>
      <c r="K112" s="516"/>
      <c r="N112" s="516"/>
      <c r="Q112" s="516"/>
      <c r="T112" s="516"/>
    </row>
    <row r="113" spans="5:20" s="515" customFormat="1" ht="12">
      <c r="E113" s="516"/>
      <c r="H113" s="516"/>
      <c r="K113" s="516"/>
      <c r="N113" s="516"/>
      <c r="Q113" s="516"/>
      <c r="T113" s="516"/>
    </row>
    <row r="114" spans="5:20" s="515" customFormat="1" ht="12">
      <c r="E114" s="516"/>
      <c r="H114" s="516"/>
      <c r="K114" s="516"/>
      <c r="N114" s="516"/>
      <c r="Q114" s="516"/>
      <c r="T114" s="516"/>
    </row>
    <row r="115" spans="5:20" s="515" customFormat="1" ht="12">
      <c r="E115" s="516"/>
      <c r="H115" s="516"/>
      <c r="K115" s="516"/>
      <c r="N115" s="516"/>
      <c r="Q115" s="516"/>
      <c r="T115" s="516"/>
    </row>
    <row r="116" spans="5:20" s="515" customFormat="1" ht="12">
      <c r="E116" s="516"/>
      <c r="H116" s="516"/>
      <c r="K116" s="516"/>
      <c r="N116" s="516"/>
      <c r="Q116" s="516"/>
      <c r="T116" s="516"/>
    </row>
    <row r="117" spans="5:20" s="515" customFormat="1" ht="12">
      <c r="E117" s="516"/>
      <c r="H117" s="516"/>
      <c r="K117" s="516"/>
      <c r="N117" s="516"/>
      <c r="Q117" s="516"/>
      <c r="T117" s="516"/>
    </row>
    <row r="118" spans="5:20" s="515" customFormat="1" ht="12">
      <c r="E118" s="516"/>
      <c r="H118" s="516"/>
      <c r="K118" s="516"/>
      <c r="N118" s="516"/>
      <c r="Q118" s="516"/>
      <c r="T118" s="516"/>
    </row>
    <row r="119" spans="5:20" s="515" customFormat="1" ht="12">
      <c r="E119" s="516"/>
      <c r="H119" s="516"/>
      <c r="K119" s="516"/>
      <c r="N119" s="516"/>
      <c r="Q119" s="516"/>
      <c r="T119" s="516"/>
    </row>
    <row r="120" spans="5:20" s="515" customFormat="1" ht="12">
      <c r="E120" s="516"/>
      <c r="H120" s="516"/>
      <c r="K120" s="516"/>
      <c r="N120" s="516"/>
      <c r="Q120" s="516"/>
      <c r="T120" s="516"/>
    </row>
    <row r="121" spans="5:20" s="515" customFormat="1" ht="12">
      <c r="E121" s="516"/>
      <c r="H121" s="516"/>
      <c r="K121" s="516"/>
      <c r="N121" s="516"/>
      <c r="Q121" s="516"/>
      <c r="T121" s="516"/>
    </row>
    <row r="122" spans="5:20" s="515" customFormat="1" ht="12">
      <c r="E122" s="516"/>
      <c r="H122" s="516"/>
      <c r="K122" s="516"/>
      <c r="N122" s="516"/>
      <c r="Q122" s="516"/>
      <c r="T122" s="516"/>
    </row>
    <row r="123" spans="5:20" s="515" customFormat="1" ht="12">
      <c r="E123" s="516"/>
      <c r="H123" s="516"/>
      <c r="K123" s="516"/>
      <c r="N123" s="516"/>
      <c r="Q123" s="516"/>
      <c r="T123" s="516"/>
    </row>
    <row r="124" spans="5:20" s="515" customFormat="1" ht="12">
      <c r="E124" s="516"/>
      <c r="H124" s="516"/>
      <c r="K124" s="516"/>
      <c r="N124" s="516"/>
      <c r="Q124" s="516"/>
      <c r="T124" s="516"/>
    </row>
    <row r="125" spans="5:20" s="515" customFormat="1" ht="12">
      <c r="E125" s="516"/>
      <c r="H125" s="516"/>
      <c r="K125" s="516"/>
      <c r="N125" s="516"/>
      <c r="Q125" s="516"/>
      <c r="T125" s="516"/>
    </row>
    <row r="126" spans="5:20" s="515" customFormat="1" ht="12">
      <c r="E126" s="516"/>
      <c r="H126" s="516"/>
      <c r="K126" s="516"/>
      <c r="N126" s="516"/>
      <c r="Q126" s="516"/>
      <c r="T126" s="516"/>
    </row>
    <row r="127" spans="5:20" s="515" customFormat="1" ht="12">
      <c r="E127" s="516"/>
      <c r="H127" s="516"/>
      <c r="K127" s="516"/>
      <c r="N127" s="516"/>
      <c r="Q127" s="516"/>
      <c r="T127" s="516"/>
    </row>
    <row r="128" spans="5:20" s="515" customFormat="1" ht="12">
      <c r="E128" s="516"/>
      <c r="H128" s="516"/>
      <c r="K128" s="516"/>
      <c r="N128" s="516"/>
      <c r="Q128" s="516"/>
      <c r="T128" s="516"/>
    </row>
    <row r="129" spans="5:20" s="515" customFormat="1" ht="12">
      <c r="E129" s="516"/>
      <c r="H129" s="516"/>
      <c r="K129" s="516"/>
      <c r="N129" s="516"/>
      <c r="Q129" s="516"/>
      <c r="T129" s="516"/>
    </row>
    <row r="130" spans="5:20" s="515" customFormat="1" ht="12">
      <c r="E130" s="516"/>
      <c r="H130" s="516"/>
      <c r="K130" s="516"/>
      <c r="N130" s="516"/>
      <c r="Q130" s="516"/>
      <c r="T130" s="516"/>
    </row>
    <row r="131" spans="5:20" s="515" customFormat="1" ht="12">
      <c r="E131" s="516"/>
      <c r="H131" s="516"/>
      <c r="K131" s="516"/>
      <c r="N131" s="516"/>
      <c r="Q131" s="516"/>
      <c r="T131" s="516"/>
    </row>
    <row r="132" spans="5:20" s="515" customFormat="1" ht="12">
      <c r="E132" s="516"/>
      <c r="H132" s="516"/>
      <c r="K132" s="516"/>
      <c r="N132" s="516"/>
      <c r="Q132" s="516"/>
      <c r="T132" s="516"/>
    </row>
    <row r="133" spans="5:20" s="515" customFormat="1" ht="12">
      <c r="E133" s="516"/>
      <c r="H133" s="516"/>
      <c r="K133" s="516"/>
      <c r="N133" s="516"/>
      <c r="Q133" s="516"/>
      <c r="T133" s="516"/>
    </row>
    <row r="134" spans="5:20" s="515" customFormat="1" ht="12">
      <c r="E134" s="516"/>
      <c r="H134" s="516"/>
      <c r="K134" s="516"/>
      <c r="N134" s="516"/>
      <c r="Q134" s="516"/>
      <c r="T134" s="516"/>
    </row>
    <row r="135" spans="5:20" s="515" customFormat="1" ht="12">
      <c r="E135" s="516"/>
      <c r="H135" s="516"/>
      <c r="K135" s="516"/>
      <c r="N135" s="516"/>
      <c r="Q135" s="516"/>
      <c r="T135" s="516"/>
    </row>
    <row r="136" spans="5:20" s="515" customFormat="1" ht="12">
      <c r="E136" s="516"/>
      <c r="H136" s="516"/>
      <c r="K136" s="516"/>
      <c r="N136" s="516"/>
      <c r="Q136" s="516"/>
      <c r="T136" s="516"/>
    </row>
    <row r="137" spans="5:20" s="515" customFormat="1" ht="12">
      <c r="E137" s="516"/>
      <c r="H137" s="516"/>
      <c r="K137" s="516"/>
      <c r="N137" s="516"/>
      <c r="Q137" s="516"/>
      <c r="T137" s="516"/>
    </row>
    <row r="138" spans="5:20" s="515" customFormat="1" ht="12">
      <c r="E138" s="516"/>
      <c r="H138" s="516"/>
      <c r="K138" s="516"/>
      <c r="N138" s="516"/>
      <c r="Q138" s="516"/>
      <c r="T138" s="516"/>
    </row>
    <row r="139" spans="5:20" s="515" customFormat="1" ht="12">
      <c r="E139" s="516"/>
      <c r="H139" s="516"/>
      <c r="K139" s="516"/>
      <c r="N139" s="516"/>
      <c r="Q139" s="516"/>
      <c r="T139" s="516"/>
    </row>
    <row r="140" spans="5:20" s="515" customFormat="1" ht="12">
      <c r="E140" s="516"/>
      <c r="H140" s="516"/>
      <c r="K140" s="516"/>
      <c r="N140" s="516"/>
      <c r="Q140" s="516"/>
      <c r="T140" s="516"/>
    </row>
    <row r="141" spans="5:20" s="515" customFormat="1" ht="12">
      <c r="E141" s="516"/>
      <c r="H141" s="516"/>
      <c r="K141" s="516"/>
      <c r="N141" s="516"/>
      <c r="Q141" s="516"/>
      <c r="T141" s="516"/>
    </row>
    <row r="142" spans="5:20" s="515" customFormat="1" ht="12">
      <c r="E142" s="516"/>
      <c r="H142" s="516"/>
      <c r="K142" s="516"/>
      <c r="N142" s="516"/>
      <c r="Q142" s="516"/>
      <c r="T142" s="516"/>
    </row>
    <row r="143" spans="5:20" s="515" customFormat="1" ht="12">
      <c r="E143" s="516"/>
      <c r="H143" s="516"/>
      <c r="K143" s="516"/>
      <c r="N143" s="516"/>
      <c r="Q143" s="516"/>
      <c r="T143" s="516"/>
    </row>
    <row r="144" spans="5:20" s="515" customFormat="1" ht="12">
      <c r="E144" s="516"/>
      <c r="H144" s="516"/>
      <c r="K144" s="516"/>
      <c r="N144" s="516"/>
      <c r="Q144" s="516"/>
      <c r="T144" s="516"/>
    </row>
    <row r="145" spans="5:20" s="515" customFormat="1" ht="12">
      <c r="E145" s="516"/>
      <c r="H145" s="516"/>
      <c r="K145" s="516"/>
      <c r="N145" s="516"/>
      <c r="Q145" s="516"/>
      <c r="T145" s="516"/>
    </row>
    <row r="146" spans="5:20" s="515" customFormat="1" ht="12">
      <c r="E146" s="516"/>
      <c r="H146" s="516"/>
      <c r="K146" s="516"/>
      <c r="N146" s="516"/>
      <c r="Q146" s="516"/>
      <c r="T146" s="516"/>
    </row>
    <row r="147" spans="5:20" s="515" customFormat="1" ht="12">
      <c r="E147" s="516"/>
      <c r="H147" s="516"/>
      <c r="K147" s="516"/>
      <c r="N147" s="516"/>
      <c r="Q147" s="516"/>
      <c r="T147" s="516"/>
    </row>
    <row r="148" spans="5:20" s="515" customFormat="1" ht="12">
      <c r="E148" s="516"/>
      <c r="H148" s="516"/>
      <c r="K148" s="516"/>
      <c r="N148" s="516"/>
      <c r="Q148" s="516"/>
      <c r="T148" s="516"/>
    </row>
    <row r="149" spans="5:20" s="515" customFormat="1" ht="12">
      <c r="E149" s="516"/>
      <c r="H149" s="516"/>
      <c r="K149" s="516"/>
      <c r="N149" s="516"/>
      <c r="Q149" s="516"/>
      <c r="T149" s="516"/>
    </row>
    <row r="150" spans="5:20" s="515" customFormat="1" ht="12">
      <c r="E150" s="516"/>
      <c r="H150" s="516"/>
      <c r="K150" s="516"/>
      <c r="N150" s="516"/>
      <c r="Q150" s="516"/>
      <c r="T150" s="516"/>
    </row>
    <row r="151" spans="5:20" s="515" customFormat="1" ht="12">
      <c r="E151" s="516"/>
      <c r="H151" s="516"/>
      <c r="K151" s="516"/>
      <c r="N151" s="516"/>
      <c r="Q151" s="516"/>
      <c r="T151" s="516"/>
    </row>
    <row r="152" spans="5:20" s="515" customFormat="1" ht="12">
      <c r="E152" s="516"/>
      <c r="H152" s="516"/>
      <c r="K152" s="516"/>
      <c r="N152" s="516"/>
      <c r="Q152" s="516"/>
      <c r="T152" s="516"/>
    </row>
    <row r="153" spans="5:20" s="515" customFormat="1" ht="12">
      <c r="E153" s="516"/>
      <c r="H153" s="516"/>
      <c r="K153" s="516"/>
      <c r="N153" s="516"/>
      <c r="Q153" s="516"/>
      <c r="T153" s="516"/>
    </row>
    <row r="154" spans="5:20" s="515" customFormat="1" ht="12">
      <c r="E154" s="516"/>
      <c r="H154" s="516"/>
      <c r="K154" s="516"/>
      <c r="N154" s="516"/>
      <c r="Q154" s="516"/>
      <c r="T154" s="516"/>
    </row>
    <row r="155" spans="5:20" s="515" customFormat="1" ht="12">
      <c r="E155" s="516"/>
      <c r="H155" s="516"/>
      <c r="K155" s="516"/>
      <c r="N155" s="516"/>
      <c r="Q155" s="516"/>
      <c r="T155" s="516"/>
    </row>
    <row r="156" spans="5:20" s="515" customFormat="1" ht="12">
      <c r="E156" s="516"/>
      <c r="H156" s="516"/>
      <c r="K156" s="516"/>
      <c r="N156" s="516"/>
      <c r="Q156" s="516"/>
      <c r="T156" s="516"/>
    </row>
    <row r="157" spans="5:20" s="515" customFormat="1" ht="12">
      <c r="E157" s="516"/>
      <c r="H157" s="516"/>
      <c r="K157" s="516"/>
      <c r="N157" s="516"/>
      <c r="Q157" s="516"/>
      <c r="T157" s="516"/>
    </row>
    <row r="158" spans="5:20" s="515" customFormat="1" ht="12">
      <c r="E158" s="516"/>
      <c r="H158" s="516"/>
      <c r="K158" s="516"/>
      <c r="N158" s="516"/>
      <c r="Q158" s="516"/>
      <c r="T158" s="516"/>
    </row>
    <row r="159" spans="5:20" s="515" customFormat="1" ht="12">
      <c r="E159" s="516"/>
      <c r="H159" s="516"/>
      <c r="K159" s="516"/>
      <c r="N159" s="516"/>
      <c r="Q159" s="516"/>
      <c r="T159" s="516"/>
    </row>
    <row r="160" spans="5:20" s="515" customFormat="1" ht="12">
      <c r="E160" s="516"/>
      <c r="H160" s="516"/>
      <c r="K160" s="516"/>
      <c r="N160" s="516"/>
      <c r="Q160" s="516"/>
      <c r="T160" s="516"/>
    </row>
    <row r="161" spans="5:20" s="515" customFormat="1" ht="12">
      <c r="E161" s="516"/>
      <c r="H161" s="516"/>
      <c r="K161" s="516"/>
      <c r="N161" s="516"/>
      <c r="Q161" s="516"/>
      <c r="T161" s="516"/>
    </row>
    <row r="162" spans="5:20" s="515" customFormat="1" ht="12">
      <c r="E162" s="516"/>
      <c r="H162" s="516"/>
      <c r="K162" s="516"/>
      <c r="N162" s="516"/>
      <c r="Q162" s="516"/>
      <c r="T162" s="516"/>
    </row>
    <row r="163" spans="5:20" s="515" customFormat="1" ht="12">
      <c r="E163" s="516"/>
      <c r="H163" s="516"/>
      <c r="K163" s="516"/>
      <c r="N163" s="516"/>
      <c r="Q163" s="516"/>
      <c r="T163" s="516"/>
    </row>
    <row r="164" spans="5:20" s="515" customFormat="1" ht="12">
      <c r="E164" s="516"/>
      <c r="H164" s="516"/>
      <c r="K164" s="516"/>
      <c r="N164" s="516"/>
      <c r="Q164" s="516"/>
      <c r="T164" s="516"/>
    </row>
    <row r="165" spans="5:20" s="515" customFormat="1" ht="12">
      <c r="E165" s="516"/>
      <c r="H165" s="516"/>
      <c r="K165" s="516"/>
      <c r="N165" s="516"/>
      <c r="Q165" s="516"/>
      <c r="T165" s="516"/>
    </row>
    <row r="166" spans="5:20" s="515" customFormat="1" ht="12">
      <c r="E166" s="516"/>
      <c r="H166" s="516"/>
      <c r="K166" s="516"/>
      <c r="N166" s="516"/>
      <c r="Q166" s="516"/>
      <c r="T166" s="516"/>
    </row>
    <row r="167" spans="5:20" s="515" customFormat="1" ht="12">
      <c r="E167" s="516"/>
      <c r="H167" s="516"/>
      <c r="K167" s="516"/>
      <c r="N167" s="516"/>
      <c r="Q167" s="516"/>
      <c r="T167" s="516"/>
    </row>
    <row r="168" spans="5:20" s="515" customFormat="1" ht="12">
      <c r="E168" s="516"/>
      <c r="H168" s="516"/>
      <c r="K168" s="516"/>
      <c r="N168" s="516"/>
      <c r="Q168" s="516"/>
      <c r="T168" s="516"/>
    </row>
    <row r="169" spans="5:20" s="515" customFormat="1" ht="12">
      <c r="E169" s="516"/>
      <c r="H169" s="516"/>
      <c r="K169" s="516"/>
      <c r="N169" s="516"/>
      <c r="Q169" s="516"/>
      <c r="T169" s="516"/>
    </row>
    <row r="170" spans="5:20" s="515" customFormat="1" ht="12">
      <c r="E170" s="516"/>
      <c r="H170" s="516"/>
      <c r="K170" s="516"/>
      <c r="N170" s="516"/>
      <c r="Q170" s="516"/>
      <c r="T170" s="516"/>
    </row>
    <row r="171" spans="5:20" s="515" customFormat="1" ht="12">
      <c r="E171" s="516"/>
      <c r="H171" s="516"/>
      <c r="K171" s="516"/>
      <c r="N171" s="516"/>
      <c r="Q171" s="516"/>
      <c r="T171" s="516"/>
    </row>
    <row r="172" spans="5:20" s="515" customFormat="1" ht="12">
      <c r="E172" s="516"/>
      <c r="H172" s="516"/>
      <c r="K172" s="516"/>
      <c r="N172" s="516"/>
      <c r="Q172" s="516"/>
      <c r="T172" s="516"/>
    </row>
    <row r="173" spans="5:20" s="515" customFormat="1" ht="12">
      <c r="E173" s="516"/>
      <c r="H173" s="516"/>
      <c r="K173" s="516"/>
      <c r="N173" s="516"/>
      <c r="Q173" s="516"/>
      <c r="T173" s="516"/>
    </row>
    <row r="174" spans="5:20" s="515" customFormat="1" ht="12">
      <c r="E174" s="516"/>
      <c r="H174" s="516"/>
      <c r="K174" s="516"/>
      <c r="N174" s="516"/>
      <c r="Q174" s="516"/>
      <c r="T174" s="516"/>
    </row>
    <row r="175" spans="5:20" s="515" customFormat="1" ht="12">
      <c r="E175" s="516"/>
      <c r="H175" s="516"/>
      <c r="K175" s="516"/>
      <c r="N175" s="516"/>
      <c r="Q175" s="516"/>
      <c r="T175" s="516"/>
    </row>
    <row r="176" spans="5:20" s="515" customFormat="1" ht="12">
      <c r="E176" s="516"/>
      <c r="H176" s="516"/>
      <c r="K176" s="516"/>
      <c r="N176" s="516"/>
      <c r="Q176" s="516"/>
      <c r="T176" s="516"/>
    </row>
    <row r="177" spans="5:20" s="515" customFormat="1" ht="12">
      <c r="E177" s="516"/>
      <c r="H177" s="516"/>
      <c r="K177" s="516"/>
      <c r="N177" s="516"/>
      <c r="Q177" s="516"/>
      <c r="T177" s="516"/>
    </row>
    <row r="178" spans="5:20" s="515" customFormat="1" ht="12">
      <c r="E178" s="516"/>
      <c r="H178" s="516"/>
      <c r="K178" s="516"/>
      <c r="N178" s="516"/>
      <c r="Q178" s="516"/>
      <c r="T178" s="516"/>
    </row>
    <row r="179" spans="5:20" s="515" customFormat="1" ht="12">
      <c r="E179" s="516"/>
      <c r="H179" s="516"/>
      <c r="K179" s="516"/>
      <c r="N179" s="516"/>
      <c r="Q179" s="516"/>
      <c r="T179" s="516"/>
    </row>
    <row r="180" spans="5:20" s="515" customFormat="1" ht="12">
      <c r="E180" s="516"/>
      <c r="H180" s="516"/>
      <c r="K180" s="516"/>
      <c r="N180" s="516"/>
      <c r="Q180" s="516"/>
      <c r="T180" s="516"/>
    </row>
    <row r="181" spans="5:20" s="515" customFormat="1" ht="12">
      <c r="E181" s="516"/>
      <c r="H181" s="516"/>
      <c r="K181" s="516"/>
      <c r="N181" s="516"/>
      <c r="Q181" s="516"/>
      <c r="T181" s="516"/>
    </row>
    <row r="182" spans="5:20" s="515" customFormat="1" ht="12">
      <c r="E182" s="516"/>
      <c r="H182" s="516"/>
      <c r="K182" s="516"/>
      <c r="N182" s="516"/>
      <c r="Q182" s="516"/>
      <c r="T182" s="516"/>
    </row>
    <row r="183" spans="5:20" s="515" customFormat="1" ht="12">
      <c r="E183" s="516"/>
      <c r="H183" s="516"/>
      <c r="K183" s="516"/>
      <c r="N183" s="516"/>
      <c r="Q183" s="516"/>
      <c r="T183" s="516"/>
    </row>
    <row r="184" spans="5:20" s="515" customFormat="1" ht="12">
      <c r="E184" s="516"/>
      <c r="H184" s="516"/>
      <c r="K184" s="516"/>
      <c r="N184" s="516"/>
      <c r="Q184" s="516"/>
      <c r="T184" s="516"/>
    </row>
    <row r="185" spans="5:20" s="515" customFormat="1" ht="12">
      <c r="E185" s="516"/>
      <c r="H185" s="516"/>
      <c r="K185" s="516"/>
      <c r="N185" s="516"/>
      <c r="Q185" s="516"/>
      <c r="T185" s="516"/>
    </row>
    <row r="186" spans="5:20" s="515" customFormat="1" ht="12">
      <c r="E186" s="516"/>
      <c r="H186" s="516"/>
      <c r="K186" s="516"/>
      <c r="N186" s="516"/>
      <c r="Q186" s="516"/>
      <c r="T186" s="516"/>
    </row>
    <row r="187" spans="5:20" s="515" customFormat="1" ht="12">
      <c r="E187" s="516"/>
      <c r="H187" s="516"/>
      <c r="K187" s="516"/>
      <c r="N187" s="516"/>
      <c r="Q187" s="516"/>
      <c r="T187" s="516"/>
    </row>
    <row r="188" spans="5:20" s="515" customFormat="1" ht="12">
      <c r="E188" s="516"/>
      <c r="H188" s="516"/>
      <c r="K188" s="516"/>
      <c r="N188" s="516"/>
      <c r="Q188" s="516"/>
      <c r="T188" s="516"/>
    </row>
    <row r="189" spans="5:20" s="515" customFormat="1" ht="12">
      <c r="E189" s="516"/>
      <c r="H189" s="516"/>
      <c r="K189" s="516"/>
      <c r="N189" s="516"/>
      <c r="Q189" s="516"/>
      <c r="T189" s="516"/>
    </row>
    <row r="190" spans="5:20" s="515" customFormat="1" ht="12">
      <c r="E190" s="516"/>
      <c r="H190" s="516"/>
      <c r="K190" s="516"/>
      <c r="N190" s="516"/>
      <c r="Q190" s="516"/>
      <c r="T190" s="516"/>
    </row>
    <row r="191" spans="5:20" s="515" customFormat="1" ht="12">
      <c r="E191" s="516"/>
      <c r="H191" s="516"/>
      <c r="K191" s="516"/>
      <c r="N191" s="516"/>
      <c r="Q191" s="516"/>
      <c r="T191" s="516"/>
    </row>
    <row r="192" spans="5:20" s="515" customFormat="1" ht="12">
      <c r="E192" s="516"/>
      <c r="H192" s="516"/>
      <c r="K192" s="516"/>
      <c r="N192" s="516"/>
      <c r="Q192" s="516"/>
      <c r="T192" s="516"/>
    </row>
    <row r="193" spans="5:29" s="515" customFormat="1" ht="12">
      <c r="E193" s="516"/>
      <c r="H193" s="516"/>
      <c r="K193" s="516"/>
      <c r="N193" s="516"/>
      <c r="Q193" s="516"/>
      <c r="T193" s="516"/>
    </row>
    <row r="194" spans="5:29" s="515" customFormat="1" ht="12">
      <c r="E194" s="516"/>
      <c r="H194" s="516"/>
      <c r="K194" s="516"/>
      <c r="N194" s="516"/>
      <c r="Q194" s="516"/>
      <c r="T194" s="516"/>
    </row>
    <row r="195" spans="5:29" s="515" customFormat="1" ht="12">
      <c r="E195" s="516"/>
      <c r="H195" s="516"/>
      <c r="K195" s="516"/>
      <c r="N195" s="516"/>
      <c r="Q195" s="516"/>
      <c r="T195" s="516"/>
    </row>
    <row r="196" spans="5:29" s="515" customFormat="1" ht="12">
      <c r="E196" s="516"/>
      <c r="H196" s="516"/>
      <c r="K196" s="516"/>
      <c r="N196" s="516"/>
      <c r="Q196" s="516"/>
      <c r="T196" s="516"/>
    </row>
    <row r="197" spans="5:29" s="515" customFormat="1" ht="12">
      <c r="E197" s="516"/>
      <c r="H197" s="516"/>
      <c r="K197" s="516"/>
      <c r="N197" s="516"/>
      <c r="Q197" s="516"/>
      <c r="T197" s="516"/>
    </row>
    <row r="198" spans="5:29" s="515" customFormat="1" ht="12">
      <c r="E198" s="516"/>
      <c r="H198" s="516"/>
      <c r="K198" s="516"/>
      <c r="N198" s="516"/>
      <c r="Q198" s="516"/>
      <c r="T198" s="516"/>
    </row>
    <row r="199" spans="5:29" s="515" customFormat="1" ht="12">
      <c r="E199" s="516"/>
      <c r="H199" s="516"/>
      <c r="K199" s="516"/>
      <c r="N199" s="516"/>
      <c r="Q199" s="516"/>
      <c r="T199" s="516"/>
    </row>
    <row r="200" spans="5:29" s="515" customFormat="1" ht="12">
      <c r="E200" s="516"/>
      <c r="H200" s="516"/>
      <c r="K200" s="516"/>
      <c r="N200" s="516"/>
      <c r="Q200" s="516"/>
      <c r="T200" s="516"/>
    </row>
    <row r="201" spans="5:29" s="515" customFormat="1" ht="12">
      <c r="E201" s="516"/>
      <c r="H201" s="516"/>
      <c r="K201" s="516"/>
      <c r="N201" s="516"/>
      <c r="Q201" s="516"/>
      <c r="T201" s="516"/>
    </row>
    <row r="202" spans="5:29" s="515" customFormat="1" ht="12">
      <c r="E202" s="516"/>
      <c r="H202" s="516"/>
      <c r="K202" s="516"/>
      <c r="N202" s="516"/>
      <c r="Q202" s="516"/>
      <c r="T202" s="516"/>
    </row>
    <row r="203" spans="5:29" s="515" customFormat="1" ht="12">
      <c r="E203" s="516"/>
      <c r="H203" s="516"/>
      <c r="K203" s="516"/>
      <c r="N203" s="516"/>
      <c r="Q203" s="516"/>
      <c r="T203" s="516"/>
    </row>
    <row r="204" spans="5:29" s="515" customFormat="1" ht="12">
      <c r="E204" s="516"/>
      <c r="H204" s="516"/>
      <c r="K204" s="516"/>
      <c r="N204" s="516"/>
      <c r="Q204" s="516"/>
      <c r="T204" s="516"/>
    </row>
    <row r="205" spans="5:29" s="515" customFormat="1" ht="12">
      <c r="E205" s="516"/>
      <c r="H205" s="516"/>
      <c r="K205" s="516"/>
      <c r="N205" s="516"/>
      <c r="Q205" s="516"/>
      <c r="T205" s="516"/>
    </row>
    <row r="206" spans="5:29" s="515" customFormat="1" ht="12">
      <c r="E206" s="516"/>
      <c r="H206" s="516"/>
      <c r="K206" s="516"/>
      <c r="N206" s="516"/>
      <c r="Q206" s="516"/>
      <c r="T206" s="516"/>
    </row>
    <row r="207" spans="5:29" ht="12">
      <c r="E207" s="533"/>
      <c r="F207" s="515"/>
      <c r="G207" s="515"/>
      <c r="H207" s="516"/>
      <c r="I207" s="515"/>
      <c r="J207" s="515"/>
      <c r="K207" s="516"/>
      <c r="L207" s="515"/>
      <c r="M207" s="515"/>
      <c r="N207" s="516"/>
      <c r="O207" s="515"/>
      <c r="P207" s="515"/>
      <c r="Q207" s="516"/>
      <c r="R207" s="515"/>
      <c r="S207" s="515"/>
      <c r="T207" s="516"/>
      <c r="U207" s="515"/>
      <c r="W207" s="513"/>
      <c r="Z207" s="513"/>
      <c r="AC207" s="513"/>
    </row>
  </sheetData>
  <customSheetViews>
    <customSheetView guid="{62C6E326-B5F7-4188-B391-6CD4B1430CB3}" scale="90">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A0E05AF3-5FD2-406E-82E0-52C9C2B326D9}" scale="90">
      <selection activeCell="O38" sqref="O38"/>
      <pageMargins left="0.25" right="0.25" top="0.5" bottom="0.5" header="0.3" footer="0.3"/>
      <printOptions horizontalCentered="1"/>
      <pageSetup scale="80" orientation="landscape" r:id="rId2"/>
      <headerFooter alignWithMargins="0">
        <oddFooter>&amp;R&amp;A</oddFooter>
      </headerFooter>
    </customSheetView>
    <customSheetView guid="{BA08C489-4952-434D-B712-71BEE1754A50}" scale="75" hiddenColumns="1">
      <selection sqref="A1:AE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Columns="1">
      <selection activeCell="J30" sqref="J30"/>
      <pageMargins left="0.25" right="0.25" top="0.5" bottom="0.5" header="0.3" footer="0.3"/>
      <printOptions horizontalCentered="1"/>
      <pageSetup scale="81" orientation="landscape" r:id="rId4"/>
      <headerFooter alignWithMargins="0">
        <oddFooter>&amp;R&amp;A</oddFooter>
      </headerFooter>
    </customSheetView>
    <customSheetView guid="{6555B143-2632-480E-8BB2-8A5499CA0401}" scale="90" hiddenColumns="1">
      <selection activeCell="AI20" sqref="AI20"/>
      <pageMargins left="0.25" right="0.25" top="0.5" bottom="0.5" header="0.3" footer="0.3"/>
      <printOptions horizontalCentered="1"/>
      <pageSetup scale="81" orientation="landscape" r:id="rId5"/>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DEDE22BB-2E55-4389-99D5-4C4C2BEA1B1A}" scale="90" hiddenColumns="1">
      <selection activeCell="O14" sqref="O14"/>
      <pageMargins left="0.25" right="0.25" top="0.5" bottom="0.5" header="0.3" footer="0.3"/>
      <printOptions horizontalCentered="1"/>
      <pageSetup scale="81" orientation="landscape" r:id="rId7"/>
      <headerFooter alignWithMargins="0">
        <oddFooter>&amp;R&amp;A</oddFooter>
      </headerFooter>
    </customSheetView>
  </customSheetViews>
  <mergeCells count="5">
    <mergeCell ref="A1:U1"/>
    <mergeCell ref="A2:U2"/>
    <mergeCell ref="A3:U3"/>
    <mergeCell ref="H7:U7"/>
    <mergeCell ref="F5:F10"/>
  </mergeCells>
  <phoneticPr fontId="24" type="noConversion"/>
  <printOptions horizontalCentered="1"/>
  <pageMargins left="0.25" right="0.25" top="0.5" bottom="0.5" header="0.3" footer="0.3"/>
  <pageSetup scale="80" orientation="landscape" r:id="rId8"/>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E94"/>
  <sheetViews>
    <sheetView zoomScale="90" zoomScaleNormal="90" zoomScaleSheetLayoutView="80" workbookViewId="0">
      <selection activeCell="A4" sqref="A4"/>
    </sheetView>
  </sheetViews>
  <sheetFormatPr defaultRowHeight="12.75"/>
  <cols>
    <col min="1" max="2" width="2.42578125" style="444" customWidth="1"/>
    <col min="3" max="3" width="41.7109375" style="444" customWidth="1"/>
    <col min="4" max="4" width="2.28515625" style="444" customWidth="1"/>
    <col min="5" max="5" width="3.28515625" style="457" bestFit="1" customWidth="1"/>
    <col min="6" max="6" width="10.7109375" style="444" customWidth="1"/>
    <col min="7" max="7" width="2" style="444" customWidth="1"/>
    <col min="8" max="8" width="2.85546875" style="457" customWidth="1"/>
    <col min="9" max="9" width="10.7109375" style="444" customWidth="1"/>
    <col min="10" max="10" width="2.42578125" style="444" customWidth="1"/>
    <col min="11" max="11" width="3.140625" style="457" customWidth="1"/>
    <col min="12" max="12" width="10.7109375" style="444" customWidth="1"/>
    <col min="13" max="13" width="2.42578125" style="444" customWidth="1"/>
    <col min="14" max="14" width="2.85546875" style="457" customWidth="1"/>
    <col min="15" max="15" width="10.7109375" style="444" customWidth="1"/>
    <col min="16" max="16" width="2.42578125" style="444" customWidth="1"/>
    <col min="17" max="17" width="2.85546875" style="457" customWidth="1"/>
    <col min="18" max="18" width="10.7109375" style="444" customWidth="1"/>
    <col min="19" max="19" width="2.42578125" style="444" customWidth="1"/>
    <col min="20" max="20" width="2.7109375" style="457" customWidth="1"/>
    <col min="21" max="21" width="10.7109375" style="444" customWidth="1"/>
    <col min="22" max="22" width="2.42578125" style="444" customWidth="1"/>
    <col min="23" max="23" width="2.7109375" style="457" customWidth="1"/>
    <col min="24" max="24" width="10.140625" style="444" customWidth="1"/>
    <col min="25" max="25" width="2.5703125" style="444" customWidth="1"/>
    <col min="26" max="26" width="3.42578125" style="457" customWidth="1"/>
    <col min="27" max="27" width="10.7109375" style="444" customWidth="1"/>
    <col min="28" max="29" width="2.42578125" style="444" customWidth="1"/>
    <col min="30" max="30" width="9.85546875" style="444" customWidth="1"/>
    <col min="31" max="32" width="2.42578125" style="444" customWidth="1"/>
    <col min="33" max="33" width="10.7109375" style="444" customWidth="1"/>
    <col min="34" max="35" width="2.42578125" style="444" customWidth="1"/>
    <col min="36" max="36" width="10.7109375" style="444" customWidth="1"/>
    <col min="37" max="38" width="2.42578125" style="444" customWidth="1"/>
    <col min="39" max="39" width="10.7109375" style="444" customWidth="1"/>
    <col min="40" max="41" width="2.42578125" style="444" customWidth="1"/>
    <col min="42" max="42" width="10.7109375" style="444" customWidth="1"/>
    <col min="43" max="44" width="2.42578125" style="444" customWidth="1"/>
    <col min="45" max="45" width="12" style="444" customWidth="1"/>
    <col min="46" max="46" width="9.140625" style="444" customWidth="1"/>
    <col min="47" max="16384" width="9.140625" style="444"/>
  </cols>
  <sheetData>
    <row r="1" spans="1:31" ht="15" customHeight="1">
      <c r="A1" s="1123" t="s">
        <v>66</v>
      </c>
      <c r="B1" s="1123"/>
      <c r="C1" s="1123"/>
      <c r="D1" s="1123"/>
      <c r="E1" s="1123"/>
      <c r="F1" s="1123"/>
      <c r="G1" s="1123"/>
      <c r="H1" s="1123"/>
      <c r="I1" s="1123"/>
      <c r="J1" s="1123"/>
      <c r="K1" s="1123"/>
      <c r="L1" s="1123"/>
      <c r="M1" s="1123"/>
      <c r="N1" s="1123"/>
      <c r="O1" s="1123"/>
      <c r="P1" s="1123"/>
      <c r="Q1" s="1123"/>
      <c r="R1" s="1123"/>
      <c r="S1" s="1123"/>
      <c r="T1" s="133"/>
      <c r="W1" s="444"/>
      <c r="Z1" s="444"/>
    </row>
    <row r="2" spans="1:31" ht="15" customHeight="1">
      <c r="A2" s="1123" t="s">
        <v>974</v>
      </c>
      <c r="B2" s="1123"/>
      <c r="C2" s="1123"/>
      <c r="D2" s="1123"/>
      <c r="E2" s="1123"/>
      <c r="F2" s="1123"/>
      <c r="G2" s="1123"/>
      <c r="H2" s="1123"/>
      <c r="I2" s="1123"/>
      <c r="J2" s="1123"/>
      <c r="K2" s="1123"/>
      <c r="L2" s="1123"/>
      <c r="M2" s="1123"/>
      <c r="N2" s="1123"/>
      <c r="O2" s="1123"/>
      <c r="P2" s="1123"/>
      <c r="Q2" s="1123"/>
      <c r="R2" s="1123"/>
      <c r="S2" s="1123"/>
      <c r="T2" s="444"/>
      <c r="W2" s="444"/>
      <c r="Z2" s="444"/>
    </row>
    <row r="3" spans="1:31">
      <c r="A3" s="1105" t="s">
        <v>496</v>
      </c>
      <c r="B3" s="1105"/>
      <c r="C3" s="1105"/>
      <c r="D3" s="1105"/>
      <c r="E3" s="1105"/>
      <c r="F3" s="1105"/>
      <c r="G3" s="1105"/>
      <c r="H3" s="1105"/>
      <c r="I3" s="1105"/>
      <c r="J3" s="1105"/>
      <c r="K3" s="1105"/>
      <c r="L3" s="1105"/>
      <c r="M3" s="1105"/>
      <c r="N3" s="1105"/>
      <c r="O3" s="1105"/>
      <c r="P3" s="1105"/>
      <c r="Q3" s="1105"/>
      <c r="R3" s="1105"/>
      <c r="S3" s="1105"/>
      <c r="T3" s="444"/>
      <c r="W3" s="444"/>
      <c r="Z3" s="444"/>
    </row>
    <row r="4" spans="1:31">
      <c r="A4" s="1052"/>
      <c r="B4" s="1052"/>
      <c r="C4" s="1052"/>
      <c r="D4" s="1052"/>
      <c r="E4" s="1052"/>
      <c r="F4" s="1052"/>
      <c r="G4" s="1052"/>
      <c r="H4" s="1052"/>
      <c r="I4" s="1052"/>
      <c r="J4" s="1052"/>
      <c r="K4" s="1052"/>
      <c r="L4" s="1052"/>
      <c r="M4" s="1052"/>
      <c r="N4" s="1052"/>
      <c r="O4" s="1052"/>
      <c r="P4" s="1052"/>
      <c r="Q4" s="1052"/>
      <c r="R4" s="1052"/>
      <c r="S4" s="1052"/>
      <c r="T4" s="444"/>
      <c r="W4" s="444"/>
      <c r="Z4" s="444"/>
    </row>
    <row r="5" spans="1:31">
      <c r="A5" s="445"/>
      <c r="B5" s="445"/>
      <c r="C5" s="446"/>
      <c r="D5" s="446"/>
      <c r="E5" s="445"/>
      <c r="F5" s="445"/>
      <c r="G5" s="445"/>
      <c r="H5" s="445"/>
      <c r="I5" s="445"/>
      <c r="J5" s="445"/>
      <c r="K5" s="445"/>
      <c r="L5" s="445"/>
      <c r="M5" s="445"/>
      <c r="N5" s="445"/>
      <c r="O5" s="445"/>
      <c r="P5" s="445"/>
      <c r="Q5" s="445"/>
      <c r="R5" s="445"/>
      <c r="S5" s="445"/>
      <c r="T5" s="444"/>
      <c r="W5" s="444"/>
      <c r="Z5" s="444"/>
    </row>
    <row r="6" spans="1:31" ht="15" customHeight="1">
      <c r="A6" s="450"/>
      <c r="B6" s="450"/>
      <c r="C6" s="1062"/>
      <c r="D6" s="1106" t="s">
        <v>69</v>
      </c>
      <c r="E6" s="1106"/>
      <c r="F6" s="1106"/>
      <c r="G6" s="1106"/>
      <c r="H6" s="1106"/>
      <c r="I6" s="1106"/>
      <c r="J6" s="1106"/>
      <c r="K6" s="1106"/>
      <c r="L6" s="1106"/>
      <c r="M6" s="1106"/>
      <c r="N6" s="1106"/>
      <c r="O6" s="1106"/>
      <c r="P6" s="1106"/>
      <c r="Q6" s="1106"/>
      <c r="R6" s="1106"/>
      <c r="S6" s="1106"/>
      <c r="T6" s="444"/>
      <c r="W6" s="444"/>
      <c r="Z6" s="444"/>
    </row>
    <row r="7" spans="1:31" ht="13.5" thickBot="1">
      <c r="C7" s="247"/>
      <c r="D7" s="452"/>
      <c r="E7" s="451"/>
      <c r="F7" s="455"/>
      <c r="G7" s="455"/>
      <c r="H7" s="453"/>
      <c r="I7" s="452"/>
      <c r="J7" s="452"/>
      <c r="K7" s="454"/>
      <c r="L7" s="247"/>
      <c r="M7" s="247"/>
      <c r="N7" s="454"/>
      <c r="O7" s="452"/>
      <c r="P7" s="452"/>
      <c r="Q7" s="451"/>
      <c r="R7" s="499"/>
      <c r="S7" s="247"/>
      <c r="T7" s="444"/>
      <c r="W7" s="444"/>
      <c r="Z7" s="444"/>
    </row>
    <row r="8" spans="1:31">
      <c r="A8" s="450"/>
      <c r="B8" s="450"/>
      <c r="C8" s="452"/>
      <c r="D8" s="452"/>
      <c r="E8" s="458"/>
      <c r="F8" s="236" t="s">
        <v>74</v>
      </c>
      <c r="G8" s="459"/>
      <c r="H8" s="444"/>
      <c r="I8" s="1008" t="s">
        <v>71</v>
      </c>
      <c r="K8" s="453"/>
      <c r="L8" s="1008" t="s">
        <v>72</v>
      </c>
      <c r="M8" s="455"/>
      <c r="N8" s="453"/>
      <c r="O8" s="1008" t="s">
        <v>73</v>
      </c>
      <c r="P8" s="455"/>
      <c r="Q8" s="458"/>
      <c r="R8" s="236" t="s">
        <v>74</v>
      </c>
      <c r="S8" s="459"/>
      <c r="T8" s="444"/>
      <c r="W8" s="444"/>
      <c r="Z8" s="444"/>
    </row>
    <row r="9" spans="1:31">
      <c r="A9" s="450"/>
      <c r="B9" s="450"/>
      <c r="C9" s="452"/>
      <c r="D9" s="452"/>
      <c r="E9" s="460"/>
      <c r="F9" s="1053">
        <v>2016</v>
      </c>
      <c r="G9" s="461"/>
      <c r="H9" s="444"/>
      <c r="I9" s="1053">
        <v>2015</v>
      </c>
      <c r="K9" s="453"/>
      <c r="L9" s="1053">
        <v>2015</v>
      </c>
      <c r="M9" s="455"/>
      <c r="N9" s="453"/>
      <c r="O9" s="1053">
        <v>2015</v>
      </c>
      <c r="P9" s="455"/>
      <c r="Q9" s="460"/>
      <c r="R9" s="1053">
        <v>2015</v>
      </c>
      <c r="S9" s="461"/>
      <c r="T9" s="444"/>
      <c r="W9" s="444"/>
      <c r="Z9" s="444"/>
    </row>
    <row r="10" spans="1:31">
      <c r="A10" s="462"/>
      <c r="B10" s="462"/>
      <c r="C10" s="463"/>
      <c r="D10" s="463"/>
      <c r="E10" s="464"/>
      <c r="F10" s="448"/>
      <c r="G10" s="465"/>
      <c r="H10" s="444"/>
      <c r="I10" s="448"/>
      <c r="K10" s="451"/>
      <c r="L10" s="448"/>
      <c r="M10" s="466"/>
      <c r="N10" s="451"/>
      <c r="O10" s="448"/>
      <c r="P10" s="466"/>
      <c r="Q10" s="464"/>
      <c r="R10" s="448"/>
      <c r="S10" s="465"/>
      <c r="T10" s="444"/>
      <c r="W10" s="444"/>
      <c r="Z10" s="444"/>
    </row>
    <row r="11" spans="1:31" s="450" customFormat="1" ht="12">
      <c r="A11" s="436" t="s">
        <v>15</v>
      </c>
      <c r="B11" s="436"/>
      <c r="C11" s="468"/>
      <c r="D11" s="468"/>
      <c r="E11" s="464"/>
      <c r="F11" s="469"/>
      <c r="G11" s="470"/>
      <c r="H11" s="451"/>
      <c r="I11" s="469"/>
      <c r="K11" s="451"/>
      <c r="L11" s="469"/>
      <c r="M11" s="471"/>
      <c r="N11" s="451"/>
      <c r="O11" s="469"/>
      <c r="P11" s="471"/>
      <c r="Q11" s="464"/>
      <c r="R11" s="469"/>
      <c r="S11" s="470"/>
    </row>
    <row r="12" spans="1:31">
      <c r="A12" s="334"/>
      <c r="B12" s="334"/>
      <c r="C12" s="472" t="s">
        <v>5</v>
      </c>
      <c r="D12" s="472"/>
      <c r="E12" s="502" t="s">
        <v>77</v>
      </c>
      <c r="F12" s="283">
        <v>4746</v>
      </c>
      <c r="G12" s="474"/>
      <c r="H12" s="451" t="s">
        <v>77</v>
      </c>
      <c r="I12" s="283">
        <v>4576</v>
      </c>
      <c r="J12" s="456"/>
      <c r="K12" s="501" t="s">
        <v>77</v>
      </c>
      <c r="L12" s="283">
        <v>4746</v>
      </c>
      <c r="M12" s="200"/>
      <c r="N12" s="501" t="s">
        <v>77</v>
      </c>
      <c r="O12" s="283">
        <v>4588</v>
      </c>
      <c r="P12" s="200"/>
      <c r="Q12" s="502" t="s">
        <v>77</v>
      </c>
      <c r="R12" s="283">
        <v>4535</v>
      </c>
      <c r="S12" s="474"/>
      <c r="T12" s="444"/>
      <c r="W12" s="444"/>
      <c r="Z12" s="444"/>
    </row>
    <row r="13" spans="1:31">
      <c r="A13" s="334"/>
      <c r="B13" s="334"/>
      <c r="C13" s="472" t="s">
        <v>312</v>
      </c>
      <c r="D13" s="472"/>
      <c r="E13" s="502"/>
      <c r="F13" s="283">
        <v>1392</v>
      </c>
      <c r="G13" s="475"/>
      <c r="H13" s="451"/>
      <c r="I13" s="476">
        <v>1634</v>
      </c>
      <c r="K13" s="501"/>
      <c r="L13" s="283">
        <v>1879</v>
      </c>
      <c r="M13" s="472"/>
      <c r="N13" s="501"/>
      <c r="O13" s="283">
        <v>1819</v>
      </c>
      <c r="P13" s="472"/>
      <c r="Q13" s="502"/>
      <c r="R13" s="283">
        <v>1379</v>
      </c>
      <c r="S13" s="475"/>
      <c r="T13" s="444"/>
      <c r="W13" s="444"/>
      <c r="Z13" s="444"/>
    </row>
    <row r="14" spans="1:31">
      <c r="A14" s="334"/>
      <c r="B14" s="334"/>
      <c r="C14" s="472"/>
      <c r="D14" s="472"/>
      <c r="E14" s="502"/>
      <c r="F14" s="283"/>
      <c r="G14" s="475"/>
      <c r="H14" s="451"/>
      <c r="I14" s="476"/>
      <c r="K14" s="501"/>
      <c r="L14" s="283"/>
      <c r="M14" s="472"/>
      <c r="N14" s="501"/>
      <c r="O14" s="283"/>
      <c r="P14" s="472"/>
      <c r="Q14" s="502"/>
      <c r="R14" s="283"/>
      <c r="S14" s="475"/>
      <c r="T14" s="444"/>
      <c r="W14" s="444"/>
      <c r="Z14" s="444"/>
    </row>
    <row r="15" spans="1:31" s="503" customFormat="1" ht="12">
      <c r="C15" s="478" t="s">
        <v>186</v>
      </c>
      <c r="D15" s="478"/>
      <c r="E15" s="502"/>
      <c r="F15" s="283">
        <v>122</v>
      </c>
      <c r="G15" s="475"/>
      <c r="H15" s="451"/>
      <c r="I15" s="283">
        <v>137</v>
      </c>
      <c r="J15" s="283"/>
      <c r="K15" s="501"/>
      <c r="L15" s="283">
        <v>143</v>
      </c>
      <c r="M15" s="472"/>
      <c r="N15" s="501"/>
      <c r="O15" s="283">
        <v>138</v>
      </c>
      <c r="P15" s="472"/>
      <c r="Q15" s="502"/>
      <c r="R15" s="283">
        <v>128</v>
      </c>
      <c r="S15" s="475"/>
      <c r="T15" s="450"/>
      <c r="U15" s="450"/>
      <c r="V15" s="450"/>
      <c r="W15" s="450"/>
      <c r="X15" s="450"/>
      <c r="Y15" s="450"/>
      <c r="Z15" s="450"/>
      <c r="AA15" s="450"/>
      <c r="AB15" s="450"/>
      <c r="AC15" s="450"/>
      <c r="AD15" s="450"/>
      <c r="AE15" s="450"/>
    </row>
    <row r="16" spans="1:31" s="503" customFormat="1" ht="12">
      <c r="C16" s="478" t="s">
        <v>713</v>
      </c>
      <c r="D16" s="478"/>
      <c r="E16" s="502"/>
      <c r="F16" s="283">
        <v>67</v>
      </c>
      <c r="G16" s="475"/>
      <c r="H16" s="451"/>
      <c r="I16" s="283">
        <v>65</v>
      </c>
      <c r="J16" s="283"/>
      <c r="K16" s="501"/>
      <c r="L16" s="283">
        <v>84</v>
      </c>
      <c r="M16" s="472"/>
      <c r="N16" s="501"/>
      <c r="O16" s="283">
        <v>73</v>
      </c>
      <c r="P16" s="472"/>
      <c r="Q16" s="502"/>
      <c r="R16" s="283">
        <v>67</v>
      </c>
      <c r="S16" s="475"/>
      <c r="T16" s="450"/>
      <c r="U16" s="450"/>
      <c r="V16" s="450"/>
      <c r="W16" s="450"/>
      <c r="X16" s="450"/>
      <c r="Y16" s="450"/>
      <c r="Z16" s="450"/>
      <c r="AA16" s="450"/>
      <c r="AB16" s="450"/>
      <c r="AC16" s="450"/>
      <c r="AD16" s="450"/>
      <c r="AE16" s="450"/>
    </row>
    <row r="17" spans="1:26" s="450" customFormat="1" ht="12">
      <c r="A17" s="477"/>
      <c r="B17" s="477"/>
      <c r="C17" s="478" t="s">
        <v>368</v>
      </c>
      <c r="D17" s="478"/>
      <c r="E17" s="502"/>
      <c r="F17" s="283">
        <v>53</v>
      </c>
      <c r="G17" s="475"/>
      <c r="H17" s="451"/>
      <c r="I17" s="283">
        <v>58</v>
      </c>
      <c r="J17" s="283"/>
      <c r="K17" s="501"/>
      <c r="L17" s="283">
        <v>64</v>
      </c>
      <c r="M17" s="472"/>
      <c r="N17" s="501"/>
      <c r="O17" s="283">
        <v>63</v>
      </c>
      <c r="P17" s="472"/>
      <c r="Q17" s="502"/>
      <c r="R17" s="283">
        <v>51</v>
      </c>
      <c r="S17" s="475"/>
    </row>
    <row r="18" spans="1:26" s="450" customFormat="1" ht="12">
      <c r="A18" s="477"/>
      <c r="B18" s="477"/>
      <c r="C18" s="478" t="s">
        <v>10</v>
      </c>
      <c r="D18" s="478"/>
      <c r="E18" s="502"/>
      <c r="F18" s="285">
        <v>111</v>
      </c>
      <c r="G18" s="475"/>
      <c r="H18" s="451"/>
      <c r="I18" s="285">
        <v>116</v>
      </c>
      <c r="J18" s="283"/>
      <c r="K18" s="501"/>
      <c r="L18" s="285">
        <v>138</v>
      </c>
      <c r="M18" s="472"/>
      <c r="N18" s="501"/>
      <c r="O18" s="285">
        <v>150</v>
      </c>
      <c r="P18" s="472"/>
      <c r="Q18" s="502"/>
      <c r="R18" s="285">
        <v>111</v>
      </c>
      <c r="S18" s="475"/>
    </row>
    <row r="19" spans="1:26">
      <c r="A19" s="334"/>
      <c r="B19" s="334"/>
      <c r="C19" s="472" t="s">
        <v>313</v>
      </c>
      <c r="D19" s="472"/>
      <c r="E19" s="502"/>
      <c r="F19" s="294">
        <v>353</v>
      </c>
      <c r="G19" s="475"/>
      <c r="H19" s="451"/>
      <c r="I19" s="283">
        <v>376</v>
      </c>
      <c r="J19" s="456"/>
      <c r="K19" s="501"/>
      <c r="L19" s="294">
        <v>429</v>
      </c>
      <c r="M19" s="472"/>
      <c r="N19" s="501"/>
      <c r="O19" s="294">
        <v>424</v>
      </c>
      <c r="P19" s="472"/>
      <c r="Q19" s="502"/>
      <c r="R19" s="294">
        <v>357</v>
      </c>
      <c r="S19" s="475"/>
      <c r="T19" s="444"/>
      <c r="W19" s="444"/>
      <c r="Z19" s="444"/>
    </row>
    <row r="20" spans="1:26">
      <c r="A20" s="334"/>
      <c r="B20" s="334"/>
      <c r="C20" s="472"/>
      <c r="D20" s="472"/>
      <c r="E20" s="502"/>
      <c r="F20" s="283"/>
      <c r="G20" s="475"/>
      <c r="H20" s="451"/>
      <c r="I20" s="283"/>
      <c r="J20" s="456"/>
      <c r="K20" s="501"/>
      <c r="L20" s="283"/>
      <c r="M20" s="472"/>
      <c r="N20" s="501"/>
      <c r="O20" s="283"/>
      <c r="P20" s="472"/>
      <c r="Q20" s="502"/>
      <c r="R20" s="283"/>
      <c r="S20" s="475"/>
      <c r="T20" s="444"/>
      <c r="W20" s="444"/>
      <c r="Z20" s="444"/>
    </row>
    <row r="21" spans="1:26">
      <c r="A21" s="334"/>
      <c r="B21" s="334"/>
      <c r="C21" s="472" t="s">
        <v>311</v>
      </c>
      <c r="D21" s="472"/>
      <c r="E21" s="464"/>
      <c r="F21" s="283">
        <v>126</v>
      </c>
      <c r="G21" s="475"/>
      <c r="H21" s="451"/>
      <c r="I21" s="283">
        <v>126</v>
      </c>
      <c r="K21" s="451"/>
      <c r="L21" s="283">
        <v>124</v>
      </c>
      <c r="M21" s="472"/>
      <c r="N21" s="451"/>
      <c r="O21" s="283">
        <v>138</v>
      </c>
      <c r="P21" s="472"/>
      <c r="Q21" s="464"/>
      <c r="R21" s="283">
        <v>128</v>
      </c>
      <c r="S21" s="475"/>
      <c r="T21" s="444"/>
      <c r="W21" s="444"/>
      <c r="Z21" s="444"/>
    </row>
    <row r="22" spans="1:26">
      <c r="A22" s="334"/>
      <c r="B22" s="334"/>
      <c r="C22" s="472"/>
      <c r="D22" s="472"/>
      <c r="E22" s="464"/>
      <c r="F22" s="283"/>
      <c r="G22" s="475"/>
      <c r="H22" s="451"/>
      <c r="I22" s="283"/>
      <c r="K22" s="451"/>
      <c r="L22" s="283"/>
      <c r="M22" s="472"/>
      <c r="N22" s="451"/>
      <c r="O22" s="283"/>
      <c r="P22" s="472"/>
      <c r="Q22" s="464"/>
      <c r="R22" s="283"/>
      <c r="S22" s="475"/>
      <c r="T22" s="444"/>
      <c r="W22" s="444"/>
      <c r="Z22" s="444"/>
    </row>
    <row r="23" spans="1:26">
      <c r="A23" s="334"/>
      <c r="B23" s="334"/>
      <c r="C23" s="200" t="s">
        <v>45</v>
      </c>
      <c r="D23" s="200"/>
      <c r="E23" s="502"/>
      <c r="F23" s="294">
        <v>6617</v>
      </c>
      <c r="G23" s="474"/>
      <c r="H23" s="451"/>
      <c r="I23" s="294">
        <v>6712</v>
      </c>
      <c r="K23" s="501"/>
      <c r="L23" s="294">
        <v>7178</v>
      </c>
      <c r="M23" s="200"/>
      <c r="N23" s="501"/>
      <c r="O23" s="294">
        <v>6969</v>
      </c>
      <c r="P23" s="200"/>
      <c r="Q23" s="502"/>
      <c r="R23" s="294">
        <v>6399</v>
      </c>
      <c r="S23" s="474"/>
      <c r="T23" s="444"/>
      <c r="W23" s="444"/>
      <c r="Z23" s="444"/>
    </row>
    <row r="24" spans="1:26" s="450" customFormat="1" ht="12">
      <c r="A24" s="436"/>
      <c r="B24" s="436"/>
      <c r="C24" s="436"/>
      <c r="D24" s="436"/>
      <c r="E24" s="502"/>
      <c r="F24" s="283"/>
      <c r="G24" s="505"/>
      <c r="I24" s="283"/>
      <c r="K24" s="501"/>
      <c r="L24" s="283"/>
      <c r="M24" s="504"/>
      <c r="N24" s="501"/>
      <c r="O24" s="283"/>
      <c r="P24" s="504"/>
      <c r="Q24" s="502"/>
      <c r="R24" s="283"/>
      <c r="S24" s="505"/>
    </row>
    <row r="25" spans="1:26" s="450" customFormat="1" ht="12">
      <c r="A25" s="436" t="s">
        <v>16</v>
      </c>
      <c r="B25" s="436"/>
      <c r="C25" s="436"/>
      <c r="D25" s="436"/>
      <c r="E25" s="502"/>
      <c r="F25" s="469"/>
      <c r="G25" s="505"/>
      <c r="I25" s="469"/>
      <c r="K25" s="501"/>
      <c r="L25" s="469"/>
      <c r="M25" s="504"/>
      <c r="N25" s="501"/>
      <c r="O25" s="469"/>
      <c r="P25" s="504"/>
      <c r="Q25" s="502"/>
      <c r="R25" s="469"/>
      <c r="S25" s="505"/>
    </row>
    <row r="26" spans="1:26" s="450" customFormat="1" ht="12">
      <c r="A26" s="436"/>
      <c r="B26" s="436"/>
      <c r="C26" s="436" t="s">
        <v>5</v>
      </c>
      <c r="D26" s="436"/>
      <c r="E26" s="502" t="s">
        <v>77</v>
      </c>
      <c r="F26" s="469">
        <v>4667</v>
      </c>
      <c r="G26" s="505"/>
      <c r="H26" s="451" t="s">
        <v>77</v>
      </c>
      <c r="I26" s="469">
        <v>4638</v>
      </c>
      <c r="K26" s="501" t="s">
        <v>77</v>
      </c>
      <c r="L26" s="469">
        <v>4597</v>
      </c>
      <c r="M26" s="504"/>
      <c r="N26" s="501" t="s">
        <v>77</v>
      </c>
      <c r="O26" s="469">
        <v>4524</v>
      </c>
      <c r="P26" s="504"/>
      <c r="Q26" s="502" t="s">
        <v>77</v>
      </c>
      <c r="R26" s="469">
        <v>4432</v>
      </c>
      <c r="S26" s="505"/>
    </row>
    <row r="27" spans="1:26" s="450" customFormat="1" ht="12">
      <c r="A27" s="436"/>
      <c r="B27" s="436"/>
      <c r="C27" s="436" t="s">
        <v>312</v>
      </c>
      <c r="D27" s="436"/>
      <c r="E27" s="502"/>
      <c r="F27" s="469">
        <v>1678</v>
      </c>
      <c r="G27" s="505"/>
      <c r="H27" s="451"/>
      <c r="I27" s="469">
        <v>1674</v>
      </c>
      <c r="K27" s="501"/>
      <c r="L27" s="469">
        <v>1663</v>
      </c>
      <c r="M27" s="504"/>
      <c r="N27" s="501"/>
      <c r="O27" s="469">
        <v>1645</v>
      </c>
      <c r="P27" s="504"/>
      <c r="Q27" s="502"/>
      <c r="R27" s="469">
        <v>1631</v>
      </c>
      <c r="S27" s="505"/>
    </row>
    <row r="28" spans="1:26" s="450" customFormat="1" ht="13.5">
      <c r="A28" s="436"/>
      <c r="B28" s="436"/>
      <c r="C28" s="436" t="s">
        <v>728</v>
      </c>
      <c r="D28" s="436"/>
      <c r="E28" s="502"/>
      <c r="F28" s="469">
        <v>393</v>
      </c>
      <c r="G28" s="505"/>
      <c r="H28" s="451"/>
      <c r="I28" s="469">
        <v>395</v>
      </c>
      <c r="K28" s="501"/>
      <c r="L28" s="469">
        <v>396</v>
      </c>
      <c r="M28" s="504"/>
      <c r="N28" s="501"/>
      <c r="O28" s="469">
        <v>395</v>
      </c>
      <c r="P28" s="504"/>
      <c r="Q28" s="502"/>
      <c r="R28" s="469">
        <v>391</v>
      </c>
      <c r="S28" s="505"/>
    </row>
    <row r="29" spans="1:26" s="450" customFormat="1" ht="12">
      <c r="A29" s="436"/>
      <c r="B29" s="436"/>
      <c r="C29" s="436" t="s">
        <v>311</v>
      </c>
      <c r="D29" s="436"/>
      <c r="E29" s="464"/>
      <c r="F29" s="469">
        <v>129</v>
      </c>
      <c r="G29" s="470"/>
      <c r="H29" s="451"/>
      <c r="I29" s="469">
        <v>129</v>
      </c>
      <c r="J29" s="466"/>
      <c r="K29" s="451"/>
      <c r="L29" s="469">
        <v>128</v>
      </c>
      <c r="M29" s="471"/>
      <c r="N29" s="451"/>
      <c r="O29" s="469">
        <v>128</v>
      </c>
      <c r="P29" s="471"/>
      <c r="Q29" s="464"/>
      <c r="R29" s="469">
        <v>125</v>
      </c>
      <c r="S29" s="470"/>
    </row>
    <row r="30" spans="1:26" s="450" customFormat="1" ht="12">
      <c r="A30" s="436"/>
      <c r="B30" s="436"/>
      <c r="C30" s="436" t="s">
        <v>357</v>
      </c>
      <c r="D30" s="436"/>
      <c r="E30" s="502"/>
      <c r="F30" s="506">
        <v>6867</v>
      </c>
      <c r="G30" s="505"/>
      <c r="H30" s="451"/>
      <c r="I30" s="506">
        <v>6836</v>
      </c>
      <c r="K30" s="501"/>
      <c r="L30" s="506">
        <v>6784</v>
      </c>
      <c r="M30" s="504"/>
      <c r="N30" s="501"/>
      <c r="O30" s="506">
        <v>6692</v>
      </c>
      <c r="P30" s="504"/>
      <c r="Q30" s="502"/>
      <c r="R30" s="506">
        <v>6579</v>
      </c>
      <c r="S30" s="505"/>
    </row>
    <row r="31" spans="1:26" s="450" customFormat="1" ht="12">
      <c r="A31" s="436"/>
      <c r="B31" s="436"/>
      <c r="C31" s="436"/>
      <c r="D31" s="436"/>
      <c r="E31" s="502"/>
      <c r="F31" s="469"/>
      <c r="G31" s="505"/>
      <c r="I31" s="469"/>
      <c r="K31" s="501"/>
      <c r="L31" s="469"/>
      <c r="M31" s="504"/>
      <c r="N31" s="501"/>
      <c r="O31" s="469"/>
      <c r="P31" s="504"/>
      <c r="Q31" s="502"/>
      <c r="R31" s="469"/>
      <c r="S31" s="505"/>
    </row>
    <row r="32" spans="1:26" s="450" customFormat="1" ht="12">
      <c r="A32" s="436" t="s">
        <v>316</v>
      </c>
      <c r="B32" s="436"/>
      <c r="C32" s="436"/>
      <c r="D32" s="436"/>
      <c r="E32" s="502"/>
      <c r="F32" s="469"/>
      <c r="G32" s="505"/>
      <c r="I32" s="469"/>
      <c r="K32" s="501"/>
      <c r="L32" s="469"/>
      <c r="M32" s="504"/>
      <c r="N32" s="501"/>
      <c r="O32" s="469"/>
      <c r="P32" s="504"/>
      <c r="Q32" s="502"/>
      <c r="R32" s="469"/>
      <c r="S32" s="505"/>
    </row>
    <row r="33" spans="1:19" s="450" customFormat="1" ht="12">
      <c r="A33" s="436"/>
      <c r="B33" s="436"/>
      <c r="C33" s="436" t="s">
        <v>5</v>
      </c>
      <c r="D33" s="436"/>
      <c r="E33" s="502" t="s">
        <v>77</v>
      </c>
      <c r="F33" s="469">
        <v>3519</v>
      </c>
      <c r="G33" s="505"/>
      <c r="H33" s="451" t="s">
        <v>77</v>
      </c>
      <c r="I33" s="469">
        <v>3495</v>
      </c>
      <c r="K33" s="501" t="s">
        <v>77</v>
      </c>
      <c r="L33" s="469">
        <v>3455</v>
      </c>
      <c r="M33" s="504"/>
      <c r="N33" s="501" t="s">
        <v>77</v>
      </c>
      <c r="O33" s="469">
        <v>3431</v>
      </c>
      <c r="P33" s="504"/>
      <c r="Q33" s="502" t="s">
        <v>77</v>
      </c>
      <c r="R33" s="469">
        <v>3175</v>
      </c>
      <c r="S33" s="505"/>
    </row>
    <row r="34" spans="1:19" s="450" customFormat="1" ht="12">
      <c r="A34" s="436"/>
      <c r="B34" s="436"/>
      <c r="C34" s="436" t="s">
        <v>312</v>
      </c>
      <c r="D34" s="436"/>
      <c r="E34" s="502"/>
      <c r="F34" s="469">
        <v>1190</v>
      </c>
      <c r="G34" s="505"/>
      <c r="H34" s="451"/>
      <c r="I34" s="469">
        <v>816</v>
      </c>
      <c r="K34" s="501"/>
      <c r="L34" s="469">
        <v>820</v>
      </c>
      <c r="M34" s="504"/>
      <c r="N34" s="501"/>
      <c r="O34" s="469">
        <v>1147</v>
      </c>
      <c r="P34" s="504"/>
      <c r="Q34" s="502"/>
      <c r="R34" s="469">
        <v>894</v>
      </c>
      <c r="S34" s="505"/>
    </row>
    <row r="35" spans="1:19" s="450" customFormat="1" ht="12">
      <c r="A35" s="436"/>
      <c r="B35" s="436"/>
      <c r="C35" s="436" t="s">
        <v>313</v>
      </c>
      <c r="D35" s="436"/>
      <c r="E35" s="502"/>
      <c r="F35" s="469">
        <v>261</v>
      </c>
      <c r="G35" s="505"/>
      <c r="H35" s="451"/>
      <c r="I35" s="469">
        <v>216</v>
      </c>
      <c r="K35" s="501"/>
      <c r="L35" s="469">
        <v>241</v>
      </c>
      <c r="M35" s="504"/>
      <c r="N35" s="501"/>
      <c r="O35" s="469">
        <v>259</v>
      </c>
      <c r="P35" s="504"/>
      <c r="Q35" s="502"/>
      <c r="R35" s="469">
        <v>244</v>
      </c>
      <c r="S35" s="505"/>
    </row>
    <row r="36" spans="1:19" s="450" customFormat="1" ht="12">
      <c r="A36" s="436"/>
      <c r="B36" s="436"/>
      <c r="C36" s="436" t="s">
        <v>311</v>
      </c>
      <c r="D36" s="436"/>
      <c r="E36" s="464"/>
      <c r="F36" s="469">
        <v>119</v>
      </c>
      <c r="G36" s="470"/>
      <c r="H36" s="451"/>
      <c r="I36" s="469">
        <v>100</v>
      </c>
      <c r="J36" s="466"/>
      <c r="K36" s="451"/>
      <c r="L36" s="469">
        <v>97</v>
      </c>
      <c r="M36" s="471"/>
      <c r="N36" s="451"/>
      <c r="O36" s="469">
        <v>105</v>
      </c>
      <c r="P36" s="471"/>
      <c r="Q36" s="464"/>
      <c r="R36" s="469">
        <v>98</v>
      </c>
      <c r="S36" s="470"/>
    </row>
    <row r="37" spans="1:19" s="450" customFormat="1" ht="12">
      <c r="A37" s="436"/>
      <c r="B37" s="436"/>
      <c r="C37" s="436" t="s">
        <v>357</v>
      </c>
      <c r="D37" s="436"/>
      <c r="E37" s="502"/>
      <c r="F37" s="506">
        <v>5089</v>
      </c>
      <c r="G37" s="505"/>
      <c r="H37" s="451"/>
      <c r="I37" s="506">
        <v>4627</v>
      </c>
      <c r="K37" s="501"/>
      <c r="L37" s="506">
        <v>4613</v>
      </c>
      <c r="M37" s="504"/>
      <c r="N37" s="501"/>
      <c r="O37" s="506">
        <v>4942</v>
      </c>
      <c r="P37" s="504"/>
      <c r="Q37" s="502"/>
      <c r="R37" s="506">
        <v>4411</v>
      </c>
      <c r="S37" s="505"/>
    </row>
    <row r="38" spans="1:19" s="450" customFormat="1" ht="12">
      <c r="A38" s="436"/>
      <c r="B38" s="436"/>
      <c r="C38" s="436"/>
      <c r="D38" s="436"/>
      <c r="E38" s="502"/>
      <c r="F38" s="283"/>
      <c r="G38" s="505"/>
      <c r="I38" s="283"/>
      <c r="K38" s="501"/>
      <c r="L38" s="283"/>
      <c r="M38" s="504"/>
      <c r="N38" s="501"/>
      <c r="O38" s="283"/>
      <c r="P38" s="504"/>
      <c r="Q38" s="502"/>
      <c r="R38" s="283"/>
      <c r="S38" s="505"/>
    </row>
    <row r="39" spans="1:19" s="450" customFormat="1" ht="12">
      <c r="A39" s="436" t="s">
        <v>317</v>
      </c>
      <c r="B39" s="436"/>
      <c r="C39" s="436"/>
      <c r="D39" s="436"/>
      <c r="E39" s="502"/>
      <c r="F39" s="283"/>
      <c r="G39" s="505"/>
      <c r="I39" s="283"/>
      <c r="J39" s="466"/>
      <c r="K39" s="501"/>
      <c r="L39" s="283"/>
      <c r="M39" s="504"/>
      <c r="N39" s="501"/>
      <c r="O39" s="283"/>
      <c r="P39" s="504"/>
      <c r="Q39" s="502"/>
      <c r="R39" s="283"/>
      <c r="S39" s="505"/>
    </row>
    <row r="40" spans="1:19" s="450" customFormat="1" ht="12">
      <c r="A40" s="436"/>
      <c r="B40" s="436"/>
      <c r="C40" s="436" t="s">
        <v>5</v>
      </c>
      <c r="D40" s="436"/>
      <c r="E40" s="502" t="s">
        <v>77</v>
      </c>
      <c r="F40" s="469">
        <v>1103</v>
      </c>
      <c r="G40" s="505"/>
      <c r="H40" s="451" t="s">
        <v>77</v>
      </c>
      <c r="I40" s="469">
        <v>1077</v>
      </c>
      <c r="J40" s="466"/>
      <c r="K40" s="501" t="s">
        <v>77</v>
      </c>
      <c r="L40" s="469">
        <v>1086</v>
      </c>
      <c r="M40" s="504"/>
      <c r="N40" s="501" t="s">
        <v>77</v>
      </c>
      <c r="O40" s="469">
        <v>1155</v>
      </c>
      <c r="P40" s="504"/>
      <c r="Q40" s="502" t="s">
        <v>77</v>
      </c>
      <c r="R40" s="469">
        <v>1113</v>
      </c>
      <c r="S40" s="505"/>
    </row>
    <row r="41" spans="1:19" s="450" customFormat="1" ht="12">
      <c r="A41" s="436"/>
      <c r="B41" s="436"/>
      <c r="C41" s="436" t="s">
        <v>312</v>
      </c>
      <c r="D41" s="436"/>
      <c r="E41" s="502"/>
      <c r="F41" s="469">
        <v>377</v>
      </c>
      <c r="G41" s="505"/>
      <c r="H41" s="451"/>
      <c r="I41" s="469">
        <v>372</v>
      </c>
      <c r="K41" s="501"/>
      <c r="L41" s="469">
        <v>385</v>
      </c>
      <c r="M41" s="504"/>
      <c r="N41" s="501"/>
      <c r="O41" s="469">
        <v>372</v>
      </c>
      <c r="P41" s="504"/>
      <c r="Q41" s="502"/>
      <c r="R41" s="469">
        <v>389</v>
      </c>
      <c r="S41" s="505"/>
    </row>
    <row r="42" spans="1:19" s="466" customFormat="1" ht="12">
      <c r="A42" s="436"/>
      <c r="B42" s="436"/>
      <c r="C42" s="436" t="s">
        <v>313</v>
      </c>
      <c r="D42" s="436"/>
      <c r="E42" s="502"/>
      <c r="F42" s="469">
        <v>103</v>
      </c>
      <c r="G42" s="505"/>
      <c r="H42" s="451"/>
      <c r="I42" s="469">
        <v>101</v>
      </c>
      <c r="J42" s="450"/>
      <c r="K42" s="501"/>
      <c r="L42" s="469">
        <v>109</v>
      </c>
      <c r="M42" s="504"/>
      <c r="N42" s="501"/>
      <c r="O42" s="469">
        <v>105</v>
      </c>
      <c r="P42" s="504"/>
      <c r="Q42" s="502"/>
      <c r="R42" s="469">
        <v>105</v>
      </c>
      <c r="S42" s="505"/>
    </row>
    <row r="43" spans="1:19" s="450" customFormat="1" ht="12">
      <c r="A43" s="436"/>
      <c r="B43" s="436"/>
      <c r="C43" s="436" t="s">
        <v>311</v>
      </c>
      <c r="D43" s="436"/>
      <c r="E43" s="464"/>
      <c r="F43" s="469">
        <v>38</v>
      </c>
      <c r="G43" s="470"/>
      <c r="H43" s="451"/>
      <c r="I43" s="469">
        <v>36</v>
      </c>
      <c r="J43" s="466"/>
      <c r="K43" s="451"/>
      <c r="L43" s="469">
        <v>36</v>
      </c>
      <c r="M43" s="471"/>
      <c r="N43" s="451"/>
      <c r="O43" s="469">
        <v>40</v>
      </c>
      <c r="P43" s="471"/>
      <c r="Q43" s="464"/>
      <c r="R43" s="469">
        <v>38</v>
      </c>
      <c r="S43" s="470"/>
    </row>
    <row r="44" spans="1:19" s="450" customFormat="1" ht="12">
      <c r="A44" s="436"/>
      <c r="B44" s="436"/>
      <c r="C44" s="436" t="s">
        <v>357</v>
      </c>
      <c r="D44" s="436"/>
      <c r="E44" s="502"/>
      <c r="F44" s="506">
        <v>1621</v>
      </c>
      <c r="G44" s="505"/>
      <c r="H44" s="451"/>
      <c r="I44" s="506">
        <v>1586</v>
      </c>
      <c r="K44" s="501"/>
      <c r="L44" s="506">
        <v>1616</v>
      </c>
      <c r="M44" s="504"/>
      <c r="N44" s="501"/>
      <c r="O44" s="506">
        <v>1672</v>
      </c>
      <c r="P44" s="504"/>
      <c r="Q44" s="502"/>
      <c r="R44" s="506">
        <v>1645</v>
      </c>
      <c r="S44" s="505"/>
    </row>
    <row r="45" spans="1:19" s="450" customFormat="1" ht="12">
      <c r="A45" s="436"/>
      <c r="B45" s="436"/>
      <c r="C45" s="436"/>
      <c r="D45" s="436"/>
      <c r="E45" s="502"/>
      <c r="F45" s="469"/>
      <c r="G45" s="505"/>
      <c r="H45" s="451"/>
      <c r="I45" s="469"/>
      <c r="K45" s="501"/>
      <c r="L45" s="469"/>
      <c r="M45" s="504"/>
      <c r="N45" s="501"/>
      <c r="O45" s="469"/>
      <c r="P45" s="504"/>
      <c r="Q45" s="502"/>
      <c r="R45" s="469"/>
      <c r="S45" s="505"/>
    </row>
    <row r="46" spans="1:19" s="450" customFormat="1" ht="12">
      <c r="A46" s="477" t="s">
        <v>653</v>
      </c>
      <c r="B46" s="477"/>
      <c r="C46" s="436"/>
      <c r="D46" s="436"/>
      <c r="E46" s="502"/>
      <c r="F46" s="469"/>
      <c r="G46" s="480"/>
      <c r="H46" s="451"/>
      <c r="I46" s="469"/>
      <c r="J46" s="466"/>
      <c r="K46" s="501"/>
      <c r="L46" s="469"/>
      <c r="M46" s="469"/>
      <c r="N46" s="501"/>
      <c r="O46" s="469"/>
      <c r="P46" s="469"/>
      <c r="Q46" s="502"/>
      <c r="R46" s="469"/>
      <c r="S46" s="480"/>
    </row>
    <row r="47" spans="1:19" s="450" customFormat="1" ht="12">
      <c r="A47" s="436"/>
      <c r="B47" s="436"/>
      <c r="C47" s="436" t="s">
        <v>5</v>
      </c>
      <c r="D47" s="436"/>
      <c r="E47" s="502" t="s">
        <v>77</v>
      </c>
      <c r="F47" s="469">
        <v>45</v>
      </c>
      <c r="G47" s="505"/>
      <c r="H47" s="451" t="s">
        <v>77</v>
      </c>
      <c r="I47" s="469">
        <v>66</v>
      </c>
      <c r="K47" s="501" t="s">
        <v>77</v>
      </c>
      <c r="L47" s="469">
        <v>56</v>
      </c>
      <c r="M47" s="504"/>
      <c r="N47" s="501" t="s">
        <v>77</v>
      </c>
      <c r="O47" s="469">
        <v>-62</v>
      </c>
      <c r="P47" s="504"/>
      <c r="Q47" s="502" t="s">
        <v>77</v>
      </c>
      <c r="R47" s="469">
        <v>144</v>
      </c>
      <c r="S47" s="505"/>
    </row>
    <row r="48" spans="1:19" s="450" customFormat="1" ht="12">
      <c r="A48" s="436"/>
      <c r="B48" s="436"/>
      <c r="C48" s="436" t="s">
        <v>312</v>
      </c>
      <c r="D48" s="436"/>
      <c r="E48" s="502"/>
      <c r="F48" s="469">
        <v>111</v>
      </c>
      <c r="G48" s="505"/>
      <c r="H48" s="451"/>
      <c r="I48" s="469">
        <v>486</v>
      </c>
      <c r="K48" s="501"/>
      <c r="L48" s="469">
        <v>458</v>
      </c>
      <c r="M48" s="504"/>
      <c r="N48" s="501"/>
      <c r="O48" s="469">
        <v>126</v>
      </c>
      <c r="P48" s="504"/>
      <c r="Q48" s="502"/>
      <c r="R48" s="469">
        <v>348</v>
      </c>
      <c r="S48" s="505"/>
    </row>
    <row r="49" spans="1:23" s="466" customFormat="1" ht="12">
      <c r="A49" s="436"/>
      <c r="B49" s="436"/>
      <c r="C49" s="436" t="s">
        <v>313</v>
      </c>
      <c r="D49" s="436"/>
      <c r="E49" s="502"/>
      <c r="F49" s="469">
        <v>29</v>
      </c>
      <c r="G49" s="505"/>
      <c r="H49" s="451"/>
      <c r="I49" s="469">
        <v>78</v>
      </c>
      <c r="J49" s="450"/>
      <c r="K49" s="501"/>
      <c r="L49" s="469">
        <v>46</v>
      </c>
      <c r="M49" s="504"/>
      <c r="N49" s="501"/>
      <c r="O49" s="469">
        <v>31</v>
      </c>
      <c r="P49" s="504"/>
      <c r="Q49" s="502"/>
      <c r="R49" s="469">
        <v>42</v>
      </c>
      <c r="S49" s="505"/>
    </row>
    <row r="50" spans="1:23" s="450" customFormat="1" ht="12">
      <c r="A50" s="436"/>
      <c r="B50" s="436"/>
      <c r="C50" s="436" t="s">
        <v>311</v>
      </c>
      <c r="D50" s="436"/>
      <c r="E50" s="464"/>
      <c r="F50" s="469">
        <v>-28</v>
      </c>
      <c r="G50" s="470"/>
      <c r="H50" s="451"/>
      <c r="I50" s="469">
        <v>-7</v>
      </c>
      <c r="J50" s="466"/>
      <c r="K50" s="451"/>
      <c r="L50" s="469">
        <v>-5</v>
      </c>
      <c r="M50" s="471"/>
      <c r="N50" s="451"/>
      <c r="O50" s="469">
        <v>-17</v>
      </c>
      <c r="P50" s="471"/>
      <c r="Q50" s="464"/>
      <c r="R50" s="469">
        <v>-11</v>
      </c>
      <c r="S50" s="470"/>
    </row>
    <row r="51" spans="1:23" s="450" customFormat="1" ht="12">
      <c r="A51" s="436"/>
      <c r="B51" s="436"/>
      <c r="C51" s="436" t="s">
        <v>357</v>
      </c>
      <c r="D51" s="436"/>
      <c r="E51" s="502"/>
      <c r="F51" s="506">
        <v>157</v>
      </c>
      <c r="G51" s="505"/>
      <c r="H51" s="451"/>
      <c r="I51" s="506">
        <v>623</v>
      </c>
      <c r="K51" s="501"/>
      <c r="L51" s="506">
        <v>555</v>
      </c>
      <c r="M51" s="504"/>
      <c r="N51" s="501"/>
      <c r="O51" s="506">
        <v>78</v>
      </c>
      <c r="P51" s="504"/>
      <c r="Q51" s="502"/>
      <c r="R51" s="506">
        <v>523</v>
      </c>
      <c r="S51" s="505"/>
    </row>
    <row r="52" spans="1:23" s="450" customFormat="1" ht="12">
      <c r="A52" s="436"/>
      <c r="B52" s="436"/>
      <c r="C52" s="436"/>
      <c r="D52" s="436"/>
      <c r="E52" s="464"/>
      <c r="F52" s="469"/>
      <c r="G52" s="470"/>
      <c r="I52" s="469"/>
      <c r="K52" s="451"/>
      <c r="L52" s="469"/>
      <c r="M52" s="471"/>
      <c r="N52" s="451"/>
      <c r="O52" s="469"/>
      <c r="P52" s="471"/>
      <c r="Q52" s="464"/>
      <c r="R52" s="469"/>
      <c r="S52" s="470"/>
      <c r="W52" s="450" t="s">
        <v>260</v>
      </c>
    </row>
    <row r="53" spans="1:23" s="450" customFormat="1" ht="12">
      <c r="A53" s="436" t="s">
        <v>81</v>
      </c>
      <c r="B53" s="436"/>
      <c r="C53" s="436"/>
      <c r="D53" s="436"/>
      <c r="E53" s="464"/>
      <c r="F53" s="481">
        <v>74.099999999999994</v>
      </c>
      <c r="G53" s="470"/>
      <c r="I53" s="481">
        <v>67.7</v>
      </c>
      <c r="K53" s="451"/>
      <c r="L53" s="481">
        <v>68</v>
      </c>
      <c r="M53" s="471"/>
      <c r="N53" s="451"/>
      <c r="O53" s="481">
        <v>73.8</v>
      </c>
      <c r="P53" s="471"/>
      <c r="Q53" s="464"/>
      <c r="R53" s="481">
        <v>67.099999999999994</v>
      </c>
      <c r="S53" s="470"/>
    </row>
    <row r="54" spans="1:23" s="450" customFormat="1" ht="12">
      <c r="A54" s="436" t="s">
        <v>307</v>
      </c>
      <c r="B54" s="436"/>
      <c r="C54" s="436"/>
      <c r="D54" s="436"/>
      <c r="E54" s="464"/>
      <c r="F54" s="482">
        <v>23.6</v>
      </c>
      <c r="G54" s="470"/>
      <c r="I54" s="482">
        <v>23.2</v>
      </c>
      <c r="K54" s="451"/>
      <c r="L54" s="482">
        <v>23.8</v>
      </c>
      <c r="M54" s="471"/>
      <c r="N54" s="451"/>
      <c r="O54" s="482">
        <v>25</v>
      </c>
      <c r="P54" s="471"/>
      <c r="Q54" s="464"/>
      <c r="R54" s="482">
        <v>25</v>
      </c>
      <c r="S54" s="470"/>
    </row>
    <row r="55" spans="1:23" s="450" customFormat="1" ht="12">
      <c r="A55" s="436" t="s">
        <v>308</v>
      </c>
      <c r="B55" s="436"/>
      <c r="C55" s="189"/>
      <c r="D55" s="189"/>
      <c r="E55" s="464"/>
      <c r="F55" s="717">
        <v>97.699999999999989</v>
      </c>
      <c r="G55" s="470"/>
      <c r="I55" s="483">
        <v>90.9</v>
      </c>
      <c r="K55" s="451"/>
      <c r="L55" s="483">
        <v>91.8</v>
      </c>
      <c r="M55" s="471"/>
      <c r="N55" s="451"/>
      <c r="O55" s="483">
        <v>98.8</v>
      </c>
      <c r="P55" s="471"/>
      <c r="Q55" s="464"/>
      <c r="R55" s="483">
        <v>92.1</v>
      </c>
      <c r="S55" s="470"/>
    </row>
    <row r="56" spans="1:23" s="450" customFormat="1" ht="12">
      <c r="A56" s="436"/>
      <c r="B56" s="436"/>
      <c r="C56" s="468"/>
      <c r="D56" s="468"/>
      <c r="E56" s="464"/>
      <c r="F56" s="283"/>
      <c r="G56" s="470"/>
      <c r="I56" s="283"/>
      <c r="K56" s="451"/>
      <c r="L56" s="283"/>
      <c r="M56" s="471"/>
      <c r="N56" s="451"/>
      <c r="O56" s="283"/>
      <c r="P56" s="471"/>
      <c r="Q56" s="464"/>
      <c r="R56" s="283"/>
      <c r="S56" s="470"/>
    </row>
    <row r="57" spans="1:23" s="450" customFormat="1" ht="12">
      <c r="A57" s="436" t="s">
        <v>46</v>
      </c>
      <c r="B57" s="436"/>
      <c r="C57" s="468"/>
      <c r="D57" s="468"/>
      <c r="E57" s="464"/>
      <c r="F57" s="481">
        <v>11.4</v>
      </c>
      <c r="G57" s="470"/>
      <c r="I57" s="481">
        <v>5</v>
      </c>
      <c r="K57" s="451"/>
      <c r="L57" s="481">
        <v>3.7</v>
      </c>
      <c r="M57" s="471"/>
      <c r="N57" s="451"/>
      <c r="O57" s="481">
        <v>10.9</v>
      </c>
      <c r="P57" s="471"/>
      <c r="Q57" s="464"/>
      <c r="R57" s="481">
        <v>4.2</v>
      </c>
      <c r="S57" s="470"/>
    </row>
    <row r="58" spans="1:23" s="450" customFormat="1" ht="7.5" customHeight="1">
      <c r="A58" s="436"/>
      <c r="B58" s="436"/>
      <c r="C58" s="436"/>
      <c r="D58" s="436"/>
      <c r="E58" s="464"/>
      <c r="F58" s="481"/>
      <c r="G58" s="470"/>
      <c r="I58" s="481"/>
      <c r="J58" s="481"/>
      <c r="K58" s="451"/>
      <c r="L58" s="481"/>
      <c r="M58" s="471"/>
      <c r="N58" s="451"/>
      <c r="O58" s="481"/>
      <c r="P58" s="471"/>
      <c r="Q58" s="464"/>
      <c r="R58" s="481"/>
      <c r="S58" s="470"/>
      <c r="T58" s="481"/>
    </row>
    <row r="59" spans="1:23" s="450" customFormat="1" ht="12">
      <c r="A59" s="436" t="s">
        <v>47</v>
      </c>
      <c r="B59" s="436"/>
      <c r="C59" s="436"/>
      <c r="D59" s="436"/>
      <c r="E59" s="464"/>
      <c r="F59" s="481">
        <v>0.2</v>
      </c>
      <c r="G59" s="470"/>
      <c r="I59" s="481">
        <v>-0.3</v>
      </c>
      <c r="J59" s="481"/>
      <c r="K59" s="451"/>
      <c r="L59" s="481">
        <v>-0.2</v>
      </c>
      <c r="M59" s="471"/>
      <c r="N59" s="451"/>
      <c r="O59" s="481">
        <v>0.3</v>
      </c>
      <c r="P59" s="471"/>
      <c r="Q59" s="464"/>
      <c r="R59" s="481">
        <v>0.7</v>
      </c>
      <c r="S59" s="470"/>
      <c r="T59" s="481"/>
    </row>
    <row r="60" spans="1:23" s="450" customFormat="1" ht="7.5" customHeight="1">
      <c r="A60" s="436"/>
      <c r="B60" s="436"/>
      <c r="C60" s="436"/>
      <c r="D60" s="436"/>
      <c r="E60" s="464"/>
      <c r="F60" s="481"/>
      <c r="G60" s="470"/>
      <c r="I60" s="481"/>
      <c r="J60" s="481"/>
      <c r="K60" s="451"/>
      <c r="L60" s="481"/>
      <c r="M60" s="471"/>
      <c r="N60" s="451"/>
      <c r="O60" s="481"/>
      <c r="P60" s="471"/>
      <c r="Q60" s="464"/>
      <c r="R60" s="481"/>
      <c r="S60" s="470"/>
      <c r="T60" s="481"/>
    </row>
    <row r="61" spans="1:23" s="450" customFormat="1" ht="12">
      <c r="A61" s="354" t="s">
        <v>851</v>
      </c>
      <c r="B61" s="354"/>
      <c r="D61" s="354"/>
      <c r="E61" s="464"/>
      <c r="F61" s="466">
        <v>86.1</v>
      </c>
      <c r="G61" s="470"/>
      <c r="I61" s="450">
        <v>86</v>
      </c>
      <c r="K61" s="451"/>
      <c r="L61" s="466">
        <v>88.3</v>
      </c>
      <c r="M61" s="471"/>
      <c r="N61" s="451"/>
      <c r="O61" s="466">
        <v>87.7</v>
      </c>
      <c r="P61" s="471"/>
      <c r="Q61" s="464"/>
      <c r="R61" s="466">
        <v>87.1</v>
      </c>
      <c r="S61" s="470"/>
    </row>
    <row r="62" spans="1:23" s="450" customFormat="1" ht="12">
      <c r="A62" s="169" t="s">
        <v>309</v>
      </c>
      <c r="B62" s="169"/>
      <c r="C62" s="169"/>
      <c r="D62" s="169"/>
      <c r="E62" s="507"/>
      <c r="F62" s="481">
        <v>11.4</v>
      </c>
      <c r="G62" s="465"/>
      <c r="I62" s="481">
        <v>5</v>
      </c>
      <c r="K62" s="466"/>
      <c r="L62" s="481">
        <v>3.7</v>
      </c>
      <c r="M62" s="466"/>
      <c r="N62" s="466"/>
      <c r="O62" s="481">
        <v>10.9</v>
      </c>
      <c r="P62" s="466"/>
      <c r="Q62" s="507"/>
      <c r="R62" s="481">
        <v>4.2</v>
      </c>
      <c r="S62" s="465"/>
    </row>
    <row r="63" spans="1:23" s="450" customFormat="1" ht="12">
      <c r="A63" s="169" t="s">
        <v>60</v>
      </c>
      <c r="B63" s="169"/>
      <c r="C63" s="169"/>
      <c r="D63" s="169"/>
      <c r="E63" s="464"/>
      <c r="F63" s="481">
        <v>0.2</v>
      </c>
      <c r="G63" s="470"/>
      <c r="I63" s="481">
        <v>-0.1</v>
      </c>
      <c r="K63" s="451"/>
      <c r="L63" s="481">
        <v>-0.2</v>
      </c>
      <c r="M63" s="471"/>
      <c r="N63" s="451"/>
      <c r="O63" s="481">
        <v>0.2</v>
      </c>
      <c r="P63" s="471"/>
      <c r="Q63" s="464"/>
      <c r="R63" s="481">
        <v>0.8</v>
      </c>
      <c r="S63" s="470"/>
    </row>
    <row r="64" spans="1:23" s="450" customFormat="1" thickBot="1">
      <c r="A64" s="319" t="s">
        <v>654</v>
      </c>
      <c r="B64" s="319"/>
      <c r="C64" s="466"/>
      <c r="D64" s="466"/>
      <c r="E64" s="464"/>
      <c r="F64" s="484">
        <v>97.7</v>
      </c>
      <c r="G64" s="470"/>
      <c r="I64" s="484">
        <v>90.9</v>
      </c>
      <c r="K64" s="451"/>
      <c r="L64" s="484">
        <v>91.8</v>
      </c>
      <c r="M64" s="471"/>
      <c r="N64" s="451"/>
      <c r="O64" s="484">
        <v>98.800000000000011</v>
      </c>
      <c r="P64" s="471"/>
      <c r="Q64" s="464"/>
      <c r="R64" s="484">
        <v>92.1</v>
      </c>
      <c r="S64" s="470"/>
    </row>
    <row r="65" spans="1:26" s="450" customFormat="1" thickTop="1">
      <c r="A65" s="319"/>
      <c r="B65" s="319"/>
      <c r="C65" s="466"/>
      <c r="D65" s="466"/>
      <c r="E65" s="464"/>
      <c r="F65" s="481"/>
      <c r="G65" s="470"/>
      <c r="I65" s="481"/>
      <c r="K65" s="451"/>
      <c r="L65" s="481"/>
      <c r="M65" s="471"/>
      <c r="N65" s="451"/>
      <c r="O65" s="481"/>
      <c r="P65" s="471"/>
      <c r="Q65" s="464"/>
      <c r="R65" s="481"/>
      <c r="S65" s="470"/>
    </row>
    <row r="66" spans="1:26" s="450" customFormat="1" ht="12">
      <c r="A66" s="279" t="s">
        <v>61</v>
      </c>
      <c r="B66" s="279"/>
      <c r="C66" s="466"/>
      <c r="D66" s="466"/>
      <c r="E66" s="464"/>
      <c r="F66" s="481"/>
      <c r="G66" s="470"/>
      <c r="I66" s="481"/>
      <c r="K66" s="451"/>
      <c r="L66" s="481"/>
      <c r="M66" s="471"/>
      <c r="N66" s="451"/>
      <c r="O66" s="481"/>
      <c r="P66" s="471"/>
      <c r="Q66" s="464"/>
      <c r="R66" s="481"/>
      <c r="S66" s="470"/>
    </row>
    <row r="67" spans="1:26" s="450" customFormat="1" ht="13.5">
      <c r="A67" s="488" t="s">
        <v>729</v>
      </c>
      <c r="B67" s="488"/>
      <c r="C67" s="466"/>
      <c r="D67" s="466"/>
      <c r="E67" s="276"/>
      <c r="F67" s="283">
        <v>20145</v>
      </c>
      <c r="G67" s="284"/>
      <c r="I67" s="283">
        <v>20326</v>
      </c>
      <c r="K67" s="270"/>
      <c r="L67" s="283">
        <v>20367</v>
      </c>
      <c r="M67" s="286"/>
      <c r="N67" s="270"/>
      <c r="O67" s="283">
        <v>20258</v>
      </c>
      <c r="P67" s="286"/>
      <c r="Q67" s="276"/>
      <c r="R67" s="283">
        <v>20036</v>
      </c>
      <c r="S67" s="284"/>
    </row>
    <row r="68" spans="1:26" s="450" customFormat="1" ht="12">
      <c r="A68" s="488" t="s">
        <v>312</v>
      </c>
      <c r="B68" s="488"/>
      <c r="C68" s="466"/>
      <c r="D68" s="466"/>
      <c r="E68" s="276"/>
      <c r="F68" s="283">
        <v>6152</v>
      </c>
      <c r="G68" s="284"/>
      <c r="I68" s="283">
        <v>6174</v>
      </c>
      <c r="K68" s="270"/>
      <c r="L68" s="283">
        <v>6163</v>
      </c>
      <c r="M68" s="286"/>
      <c r="N68" s="270"/>
      <c r="O68" s="283">
        <v>6141</v>
      </c>
      <c r="P68" s="286"/>
      <c r="Q68" s="276"/>
      <c r="R68" s="283">
        <v>6114</v>
      </c>
      <c r="S68" s="284"/>
    </row>
    <row r="69" spans="1:26" s="450" customFormat="1" ht="12">
      <c r="A69" s="488" t="s">
        <v>313</v>
      </c>
      <c r="B69" s="488"/>
      <c r="C69" s="466"/>
      <c r="D69" s="466"/>
      <c r="E69" s="276"/>
      <c r="F69" s="508">
        <v>4208</v>
      </c>
      <c r="G69" s="284"/>
      <c r="I69" s="508">
        <v>4219</v>
      </c>
      <c r="K69" s="270"/>
      <c r="L69" s="508">
        <v>4208</v>
      </c>
      <c r="M69" s="286"/>
      <c r="N69" s="270"/>
      <c r="O69" s="508">
        <v>4170</v>
      </c>
      <c r="P69" s="286"/>
      <c r="Q69" s="276"/>
      <c r="R69" s="508">
        <v>4135</v>
      </c>
      <c r="S69" s="284"/>
    </row>
    <row r="70" spans="1:26" s="450" customFormat="1" ht="12">
      <c r="A70" s="488" t="s">
        <v>311</v>
      </c>
      <c r="B70" s="488"/>
      <c r="C70" s="466"/>
      <c r="D70" s="466"/>
      <c r="E70" s="486"/>
      <c r="F70" s="283">
        <v>318</v>
      </c>
      <c r="G70" s="284"/>
      <c r="I70" s="283">
        <v>324</v>
      </c>
      <c r="K70" s="487"/>
      <c r="L70" s="283">
        <v>328</v>
      </c>
      <c r="M70" s="286"/>
      <c r="N70" s="487"/>
      <c r="O70" s="283">
        <v>330</v>
      </c>
      <c r="P70" s="286"/>
      <c r="Q70" s="486"/>
      <c r="R70" s="283">
        <v>326</v>
      </c>
      <c r="S70" s="284"/>
    </row>
    <row r="71" spans="1:26" s="450" customFormat="1" ht="12">
      <c r="A71" s="488" t="s">
        <v>97</v>
      </c>
      <c r="B71" s="488"/>
      <c r="C71" s="466"/>
      <c r="D71" s="466"/>
      <c r="E71" s="276"/>
      <c r="F71" s="285">
        <v>24</v>
      </c>
      <c r="G71" s="284"/>
      <c r="I71" s="285">
        <v>25</v>
      </c>
      <c r="K71" s="270"/>
      <c r="L71" s="285">
        <v>26</v>
      </c>
      <c r="M71" s="286"/>
      <c r="N71" s="270"/>
      <c r="O71" s="285">
        <v>26</v>
      </c>
      <c r="P71" s="286"/>
      <c r="Q71" s="276"/>
      <c r="R71" s="285">
        <v>27</v>
      </c>
      <c r="S71" s="284"/>
    </row>
    <row r="72" spans="1:26" s="450" customFormat="1" thickBot="1">
      <c r="A72" s="490" t="s">
        <v>45</v>
      </c>
      <c r="B72" s="490"/>
      <c r="C72" s="466"/>
      <c r="D72" s="466"/>
      <c r="E72" s="276"/>
      <c r="F72" s="510">
        <v>30847</v>
      </c>
      <c r="G72" s="284"/>
      <c r="I72" s="510">
        <v>31068</v>
      </c>
      <c r="K72" s="270"/>
      <c r="L72" s="510">
        <v>31092</v>
      </c>
      <c r="M72" s="286"/>
      <c r="N72" s="270"/>
      <c r="O72" s="510">
        <v>30925</v>
      </c>
      <c r="P72" s="286"/>
      <c r="Q72" s="276"/>
      <c r="R72" s="510">
        <v>30638</v>
      </c>
      <c r="S72" s="284"/>
    </row>
    <row r="73" spans="1:26" s="450" customFormat="1" ht="13.5" thickTop="1" thickBot="1">
      <c r="A73" s="319"/>
      <c r="B73" s="319"/>
      <c r="C73" s="466"/>
      <c r="D73" s="466"/>
      <c r="E73" s="494"/>
      <c r="F73" s="495"/>
      <c r="G73" s="496"/>
      <c r="I73" s="481"/>
      <c r="K73" s="451"/>
      <c r="L73" s="481"/>
      <c r="M73" s="471"/>
      <c r="N73" s="451"/>
      <c r="O73" s="481"/>
      <c r="P73" s="471"/>
      <c r="Q73" s="494"/>
      <c r="R73" s="495"/>
      <c r="S73" s="496"/>
    </row>
    <row r="74" spans="1:26" s="450" customFormat="1" ht="12">
      <c r="A74" s="319"/>
      <c r="B74" s="319"/>
      <c r="C74" s="466"/>
      <c r="D74" s="466"/>
      <c r="E74" s="451"/>
      <c r="F74" s="481"/>
      <c r="G74" s="471"/>
      <c r="H74" s="451"/>
      <c r="I74" s="481"/>
      <c r="J74" s="471"/>
      <c r="K74" s="451"/>
      <c r="L74" s="481"/>
      <c r="M74" s="471"/>
      <c r="N74" s="451"/>
      <c r="O74" s="481"/>
      <c r="P74" s="471"/>
      <c r="Q74" s="451"/>
      <c r="R74" s="481"/>
      <c r="S74" s="471"/>
    </row>
    <row r="75" spans="1:26" s="450" customFormat="1" ht="23.25" customHeight="1">
      <c r="A75" s="80" t="s">
        <v>486</v>
      </c>
      <c r="B75" s="1161" t="s">
        <v>979</v>
      </c>
      <c r="C75" s="1161"/>
      <c r="D75" s="1161"/>
      <c r="E75" s="1161"/>
      <c r="F75" s="1161"/>
      <c r="G75" s="1161"/>
      <c r="H75" s="1161"/>
      <c r="I75" s="1161"/>
      <c r="J75" s="1161"/>
      <c r="K75" s="1161"/>
      <c r="L75" s="1161"/>
      <c r="M75" s="1161"/>
      <c r="N75" s="1161"/>
      <c r="O75" s="1161"/>
      <c r="P75" s="1161"/>
      <c r="Q75" s="1161"/>
      <c r="R75" s="1161"/>
      <c r="S75" s="1161"/>
    </row>
    <row r="76" spans="1:26" s="450" customFormat="1" ht="13.5" customHeight="1">
      <c r="A76" s="80"/>
      <c r="B76" s="80"/>
      <c r="C76" s="511"/>
      <c r="D76" s="511"/>
      <c r="E76" s="511"/>
      <c r="F76" s="511"/>
      <c r="G76" s="511"/>
      <c r="H76" s="511"/>
      <c r="I76" s="511"/>
      <c r="J76" s="511"/>
      <c r="K76" s="511"/>
      <c r="L76" s="511"/>
      <c r="M76" s="511"/>
      <c r="N76" s="511"/>
      <c r="O76" s="511"/>
      <c r="P76" s="511"/>
      <c r="Q76" s="511"/>
      <c r="R76" s="511"/>
      <c r="S76" s="511"/>
      <c r="T76" s="511"/>
    </row>
    <row r="77" spans="1:26">
      <c r="H77" s="498"/>
      <c r="I77" s="456"/>
      <c r="J77" s="456"/>
      <c r="K77" s="498"/>
      <c r="L77" s="456"/>
      <c r="M77" s="456"/>
      <c r="S77" s="456"/>
      <c r="T77" s="444"/>
      <c r="W77" s="444"/>
      <c r="Z77" s="444"/>
    </row>
    <row r="78" spans="1:26">
      <c r="H78" s="498"/>
      <c r="I78" s="456"/>
      <c r="J78" s="456"/>
      <c r="K78" s="498"/>
      <c r="L78" s="456"/>
      <c r="M78" s="456"/>
      <c r="S78" s="456"/>
      <c r="T78" s="444"/>
      <c r="W78" s="444"/>
      <c r="Z78" s="444"/>
    </row>
    <row r="79" spans="1:26">
      <c r="H79" s="498"/>
      <c r="I79" s="456"/>
      <c r="J79" s="456"/>
      <c r="K79" s="498"/>
      <c r="L79" s="456"/>
      <c r="M79" s="456"/>
      <c r="S79" s="456"/>
      <c r="T79" s="444"/>
      <c r="W79" s="444"/>
      <c r="Z79" s="444"/>
    </row>
    <row r="80" spans="1:26">
      <c r="H80" s="498"/>
      <c r="I80" s="456"/>
      <c r="J80" s="456"/>
      <c r="K80" s="498"/>
      <c r="L80" s="456"/>
      <c r="M80" s="456"/>
      <c r="S80" s="456"/>
      <c r="T80" s="444"/>
      <c r="W80" s="444"/>
      <c r="Z80" s="444"/>
    </row>
    <row r="81" spans="8:26">
      <c r="H81" s="498"/>
      <c r="I81" s="456"/>
      <c r="J81" s="456"/>
      <c r="K81" s="498"/>
      <c r="L81" s="456"/>
      <c r="M81" s="456"/>
      <c r="S81" s="456"/>
      <c r="T81" s="444"/>
      <c r="W81" s="444"/>
      <c r="Z81" s="444"/>
    </row>
    <row r="82" spans="8:26">
      <c r="H82" s="498"/>
      <c r="I82" s="456"/>
      <c r="J82" s="456"/>
      <c r="K82" s="498"/>
      <c r="L82" s="456"/>
      <c r="M82" s="456"/>
      <c r="S82" s="456"/>
      <c r="T82" s="444"/>
      <c r="W82" s="444"/>
      <c r="Z82" s="444"/>
    </row>
    <row r="83" spans="8:26">
      <c r="H83" s="498"/>
      <c r="I83" s="456"/>
      <c r="J83" s="456"/>
      <c r="K83" s="498"/>
      <c r="L83" s="456"/>
      <c r="M83" s="456"/>
      <c r="S83" s="456"/>
      <c r="T83" s="444"/>
      <c r="W83" s="444"/>
      <c r="Z83" s="444"/>
    </row>
    <row r="84" spans="8:26">
      <c r="H84" s="498"/>
      <c r="I84" s="456"/>
      <c r="J84" s="456"/>
      <c r="K84" s="498"/>
      <c r="L84" s="456"/>
      <c r="M84" s="456"/>
      <c r="S84" s="456"/>
      <c r="T84" s="444"/>
      <c r="W84" s="444"/>
      <c r="Z84" s="444"/>
    </row>
    <row r="85" spans="8:26">
      <c r="H85" s="498"/>
      <c r="I85" s="456"/>
      <c r="J85" s="456"/>
      <c r="K85" s="498"/>
      <c r="L85" s="456"/>
      <c r="M85" s="456"/>
      <c r="S85" s="456"/>
      <c r="T85" s="444"/>
      <c r="W85" s="444"/>
      <c r="Z85" s="444"/>
    </row>
    <row r="86" spans="8:26">
      <c r="H86" s="498"/>
      <c r="I86" s="456"/>
      <c r="J86" s="456"/>
      <c r="K86" s="498"/>
      <c r="L86" s="456"/>
      <c r="M86" s="456"/>
      <c r="S86" s="456"/>
      <c r="T86" s="444"/>
      <c r="W86" s="444"/>
      <c r="Z86" s="444"/>
    </row>
    <row r="87" spans="8:26">
      <c r="H87" s="498"/>
      <c r="I87" s="456"/>
      <c r="J87" s="456"/>
      <c r="K87" s="498"/>
      <c r="L87" s="456"/>
      <c r="M87" s="456"/>
      <c r="S87" s="456"/>
      <c r="T87" s="444"/>
      <c r="W87" s="444"/>
      <c r="Z87" s="444"/>
    </row>
    <row r="88" spans="8:26">
      <c r="H88" s="498"/>
      <c r="I88" s="456"/>
      <c r="J88" s="456"/>
      <c r="K88" s="498"/>
      <c r="L88" s="456"/>
      <c r="M88" s="456"/>
      <c r="S88" s="456"/>
      <c r="T88" s="444"/>
      <c r="W88" s="444"/>
      <c r="Z88" s="444"/>
    </row>
    <row r="89" spans="8:26">
      <c r="H89" s="498"/>
      <c r="I89" s="456"/>
      <c r="J89" s="456"/>
      <c r="K89" s="498"/>
      <c r="L89" s="456"/>
      <c r="M89" s="456"/>
      <c r="S89" s="456"/>
      <c r="T89" s="444"/>
      <c r="W89" s="444"/>
      <c r="Z89" s="444"/>
    </row>
    <row r="90" spans="8:26">
      <c r="H90" s="498"/>
      <c r="I90" s="456"/>
      <c r="J90" s="456"/>
      <c r="K90" s="498"/>
      <c r="L90" s="456"/>
      <c r="M90" s="456"/>
      <c r="S90" s="456"/>
      <c r="T90" s="444"/>
      <c r="W90" s="444"/>
      <c r="Z90" s="444"/>
    </row>
    <row r="91" spans="8:26">
      <c r="H91" s="498"/>
      <c r="I91" s="456"/>
      <c r="J91" s="456"/>
      <c r="K91" s="498"/>
      <c r="L91" s="456"/>
      <c r="M91" s="456"/>
      <c r="S91" s="456"/>
      <c r="T91" s="444"/>
      <c r="W91" s="444"/>
      <c r="Z91" s="444"/>
    </row>
    <row r="92" spans="8:26">
      <c r="H92" s="498"/>
      <c r="I92" s="456"/>
      <c r="J92" s="456"/>
      <c r="K92" s="498"/>
      <c r="L92" s="456"/>
      <c r="M92" s="456"/>
      <c r="S92" s="456"/>
      <c r="T92" s="444"/>
      <c r="W92" s="444"/>
      <c r="Z92" s="444"/>
    </row>
    <row r="93" spans="8:26">
      <c r="H93" s="498"/>
      <c r="I93" s="456"/>
      <c r="K93" s="498"/>
      <c r="L93" s="456"/>
      <c r="M93" s="456"/>
      <c r="T93" s="444"/>
      <c r="W93" s="444"/>
      <c r="Z93" s="444"/>
    </row>
    <row r="94" spans="8:26">
      <c r="H94" s="498"/>
      <c r="I94" s="456"/>
      <c r="K94" s="498"/>
      <c r="L94" s="456"/>
      <c r="M94" s="456"/>
      <c r="T94" s="444"/>
      <c r="W94" s="444"/>
      <c r="Z94" s="444"/>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60" orientation="landscape" r:id="rId1"/>
      <headerFooter alignWithMargins="0">
        <oddFooter>&amp;R&amp;A</oddFooter>
      </headerFooter>
    </customSheetView>
    <customSheetView guid="{A0E05AF3-5FD2-406E-82E0-52C9C2B326D9}" scale="90" fitToPage="1" printArea="1" hiddenColumns="1">
      <selection activeCell="C6" sqref="C6"/>
      <pageMargins left="0.25" right="0.25" top="0.5" bottom="0.5" header="0.3" footer="0.3"/>
      <printOptions horizontalCentered="1"/>
      <pageSetup scale="60" orientation="landscape" r:id="rId2"/>
      <headerFooter alignWithMargins="0">
        <oddFooter>&amp;R&amp;A</oddFooter>
      </headerFooter>
    </customSheetView>
    <customSheetView guid="{6555B143-2632-480E-8BB2-8A5499CA0401}" scale="90" showPageBreaks="1" fitToPage="1" printArea="1" hiddenColumns="1">
      <selection activeCell="T16" sqref="T16"/>
      <pageMargins left="0.25" right="0.25" top="0.5" bottom="0.5" header="0.3" footer="0.3"/>
      <printOptions horizontalCentered="1"/>
      <pageSetup scale="60" orientation="landscape" r:id="rId3"/>
      <headerFooter alignWithMargins="0">
        <oddFooter>&amp;R&amp;A</oddFooter>
      </headerFooter>
    </customSheetView>
    <customSheetView guid="{00887C39-EB8B-4529-A2A4-3742BD601CB9}" scale="90" showPageBreaks="1" fitToPage="1" printArea="1" hiddenColumns="1">
      <selection activeCell="AW16" sqref="AW16"/>
      <pageMargins left="0.25" right="0.25" top="0.5" bottom="0.5" header="0.3" footer="0.3"/>
      <printOptions horizontalCentered="1"/>
      <pageSetup scale="60" orientation="landscape" r:id="rId4"/>
      <headerFooter alignWithMargins="0">
        <oddFooter>&amp;R&amp;A</oddFooter>
      </headerFooter>
    </customSheetView>
    <customSheetView guid="{DEDE22BB-2E55-4389-99D5-4C4C2BEA1B1A}" scale="90" showPageBreaks="1" fitToPage="1" printArea="1" hiddenColumns="1">
      <selection activeCell="T16" sqref="T16"/>
      <pageMargins left="0.25" right="0.25" top="0.5" bottom="0.5" header="0.3" footer="0.3"/>
      <printOptions horizontalCentered="1"/>
      <pageSetup scale="60" orientation="landscape" r:id="rId5"/>
      <headerFooter alignWithMargins="0">
        <oddFooter>&amp;R&amp;A</oddFooter>
      </headerFooter>
    </customSheetView>
  </customSheetViews>
  <mergeCells count="5">
    <mergeCell ref="B75:S75"/>
    <mergeCell ref="A1:S1"/>
    <mergeCell ref="A2:S2"/>
    <mergeCell ref="A3:S3"/>
    <mergeCell ref="D6:S6"/>
  </mergeCells>
  <printOptions horizontalCentered="1"/>
  <pageMargins left="0.25" right="0.25" top="0.5" bottom="0.5" header="0.3" footer="0.3"/>
  <pageSetup scale="60" orientation="landscape" r:id="rId6"/>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R86"/>
  <sheetViews>
    <sheetView zoomScale="90" zoomScaleNormal="90" workbookViewId="0">
      <selection activeCell="A4" sqref="A4"/>
    </sheetView>
  </sheetViews>
  <sheetFormatPr defaultRowHeight="12.75"/>
  <cols>
    <col min="1" max="2" width="2.42578125" style="444" customWidth="1"/>
    <col min="3" max="3" width="41.85546875" style="444" customWidth="1"/>
    <col min="4" max="4" width="2.42578125" style="444" customWidth="1"/>
    <col min="5" max="5" width="2.7109375" style="457" customWidth="1"/>
    <col min="6" max="6" width="10.7109375" style="444" customWidth="1"/>
    <col min="7" max="7" width="2.42578125" style="444" customWidth="1"/>
    <col min="8" max="8" width="2.42578125" style="457" customWidth="1"/>
    <col min="9" max="9" width="10.7109375" style="444" customWidth="1"/>
    <col min="10" max="10" width="2.42578125" style="444" customWidth="1"/>
    <col min="11" max="11" width="2.42578125" style="457" customWidth="1"/>
    <col min="12" max="12" width="10.7109375" style="444" customWidth="1"/>
    <col min="13" max="13" width="2.42578125" style="444" customWidth="1"/>
    <col min="14" max="14" width="2.42578125" style="457" customWidth="1"/>
    <col min="15" max="15" width="10.7109375" style="444" customWidth="1"/>
    <col min="16" max="16" width="2.42578125" style="444" customWidth="1"/>
    <col min="17" max="17" width="2.42578125" style="457" customWidth="1"/>
    <col min="18" max="18" width="10.7109375" style="444" customWidth="1"/>
    <col min="19" max="19" width="2.42578125" style="444" customWidth="1"/>
    <col min="20" max="20" width="2.42578125" style="457" customWidth="1"/>
    <col min="21" max="21" width="10.7109375" style="444" customWidth="1"/>
    <col min="22" max="22" width="2.42578125" style="444" customWidth="1"/>
    <col min="23" max="23" width="2.42578125" style="457" customWidth="1"/>
    <col min="24" max="24" width="10.7109375" style="444" customWidth="1"/>
    <col min="25" max="25" width="2.42578125" style="444" customWidth="1"/>
    <col min="26" max="26" width="2.28515625" style="457" customWidth="1"/>
    <col min="27" max="27" width="10.85546875" style="444" customWidth="1"/>
    <col min="28" max="29" width="2.42578125" style="444" customWidth="1"/>
    <col min="30" max="30" width="10.7109375" style="444" customWidth="1"/>
    <col min="31" max="32" width="2.42578125" style="444" customWidth="1"/>
    <col min="33" max="33" width="10.7109375" style="444" customWidth="1"/>
    <col min="34" max="35" width="2.42578125" style="444" customWidth="1"/>
    <col min="36" max="36" width="10.7109375" style="444" customWidth="1"/>
    <col min="37" max="38" width="2.42578125" style="444" customWidth="1"/>
    <col min="39" max="39" width="10.7109375" style="444" customWidth="1"/>
    <col min="40" max="40" width="2.42578125" style="444" customWidth="1"/>
    <col min="41" max="41" width="2.42578125" style="457" customWidth="1"/>
    <col min="42" max="42" width="10.7109375" style="444" customWidth="1"/>
    <col min="43" max="43" width="2.42578125" style="444" customWidth="1"/>
    <col min="44" max="44" width="2.42578125" style="457" customWidth="1"/>
    <col min="45" max="45" width="11.42578125" style="444" customWidth="1"/>
    <col min="46" max="46" width="9.140625" style="444" customWidth="1"/>
    <col min="47" max="16384" width="9.140625" style="444"/>
  </cols>
  <sheetData>
    <row r="1" spans="1:44" ht="15" customHeight="1">
      <c r="A1" s="1123" t="s">
        <v>66</v>
      </c>
      <c r="B1" s="1123"/>
      <c r="C1" s="1123"/>
      <c r="D1" s="1123"/>
      <c r="E1" s="1123"/>
      <c r="F1" s="1123"/>
      <c r="G1" s="1123"/>
      <c r="H1" s="1123"/>
      <c r="I1" s="1123"/>
      <c r="J1" s="1123"/>
      <c r="K1" s="1123"/>
      <c r="L1" s="1123"/>
      <c r="M1" s="1123"/>
      <c r="N1" s="1123"/>
      <c r="O1" s="1123"/>
      <c r="P1" s="1123"/>
      <c r="Q1" s="1123"/>
      <c r="R1" s="1123"/>
      <c r="S1" s="1123"/>
      <c r="T1" s="133"/>
      <c r="W1" s="444"/>
      <c r="Z1" s="444"/>
      <c r="AO1" s="444"/>
      <c r="AR1" s="444"/>
    </row>
    <row r="2" spans="1:44" ht="15" customHeight="1">
      <c r="A2" s="1123" t="s">
        <v>973</v>
      </c>
      <c r="B2" s="1123"/>
      <c r="C2" s="1123"/>
      <c r="D2" s="1123"/>
      <c r="E2" s="1123"/>
      <c r="F2" s="1123"/>
      <c r="G2" s="1123"/>
      <c r="H2" s="1123"/>
      <c r="I2" s="1123"/>
      <c r="J2" s="1123"/>
      <c r="K2" s="1123"/>
      <c r="L2" s="1123"/>
      <c r="M2" s="1123"/>
      <c r="N2" s="1123"/>
      <c r="O2" s="1123"/>
      <c r="P2" s="1123"/>
      <c r="Q2" s="1123"/>
      <c r="R2" s="1123"/>
      <c r="S2" s="1123"/>
      <c r="T2" s="444"/>
      <c r="W2" s="444"/>
      <c r="Z2" s="444"/>
      <c r="AO2" s="444"/>
      <c r="AR2" s="444"/>
    </row>
    <row r="3" spans="1:44">
      <c r="A3" s="1105" t="s">
        <v>496</v>
      </c>
      <c r="B3" s="1105"/>
      <c r="C3" s="1105"/>
      <c r="D3" s="1105"/>
      <c r="E3" s="1105"/>
      <c r="F3" s="1105"/>
      <c r="G3" s="1105"/>
      <c r="H3" s="1105"/>
      <c r="I3" s="1105"/>
      <c r="J3" s="1105"/>
      <c r="K3" s="1105"/>
      <c r="L3" s="1105"/>
      <c r="M3" s="1105"/>
      <c r="N3" s="1105"/>
      <c r="O3" s="1105"/>
      <c r="P3" s="1105"/>
      <c r="Q3" s="1105"/>
      <c r="R3" s="1105"/>
      <c r="S3" s="1105"/>
      <c r="T3" s="444"/>
      <c r="W3" s="444"/>
      <c r="Z3" s="444"/>
      <c r="AO3" s="444"/>
      <c r="AR3" s="444"/>
    </row>
    <row r="4" spans="1:44">
      <c r="A4" s="1052"/>
      <c r="B4" s="1052"/>
      <c r="C4" s="1052"/>
      <c r="D4" s="1052"/>
      <c r="E4" s="1052"/>
      <c r="F4" s="1052"/>
      <c r="G4" s="1052"/>
      <c r="H4" s="1052"/>
      <c r="I4" s="1052"/>
      <c r="J4" s="1052"/>
      <c r="K4" s="1052"/>
      <c r="L4" s="1052"/>
      <c r="M4" s="1052"/>
      <c r="N4" s="1052"/>
      <c r="O4" s="1052"/>
      <c r="P4" s="1052"/>
      <c r="Q4" s="1052"/>
      <c r="R4" s="1052"/>
      <c r="S4" s="1052"/>
      <c r="T4" s="444"/>
      <c r="W4" s="444"/>
      <c r="Z4" s="444"/>
      <c r="AO4" s="444"/>
      <c r="AR4" s="444"/>
    </row>
    <row r="5" spans="1:44" ht="15">
      <c r="A5" s="445"/>
      <c r="B5" s="445"/>
      <c r="C5" s="446"/>
      <c r="D5" s="446"/>
      <c r="E5" s="447"/>
      <c r="F5" s="445"/>
      <c r="G5" s="445"/>
      <c r="H5" s="447"/>
      <c r="I5" s="445"/>
      <c r="J5" s="445"/>
      <c r="K5" s="447"/>
      <c r="L5" s="445"/>
      <c r="M5" s="445"/>
      <c r="N5" s="447"/>
      <c r="O5" s="445"/>
      <c r="P5" s="445"/>
      <c r="Q5" s="447"/>
      <c r="R5" s="445"/>
      <c r="S5" s="1074"/>
      <c r="T5" s="444"/>
      <c r="W5" s="444"/>
      <c r="Z5" s="444"/>
      <c r="AO5" s="444"/>
      <c r="AR5" s="444"/>
    </row>
    <row r="6" spans="1:44" ht="15" customHeight="1">
      <c r="A6" s="450"/>
      <c r="B6" s="450"/>
      <c r="C6" s="1062"/>
      <c r="D6" s="1106" t="s">
        <v>69</v>
      </c>
      <c r="E6" s="1106"/>
      <c r="F6" s="1106"/>
      <c r="G6" s="1106"/>
      <c r="H6" s="1106"/>
      <c r="I6" s="1106"/>
      <c r="J6" s="1106"/>
      <c r="K6" s="1106"/>
      <c r="L6" s="1106"/>
      <c r="M6" s="1106"/>
      <c r="N6" s="1106"/>
      <c r="O6" s="1106"/>
      <c r="P6" s="1106"/>
      <c r="Q6" s="1106"/>
      <c r="R6" s="1106"/>
      <c r="S6" s="1106"/>
      <c r="T6" s="444"/>
      <c r="W6" s="444"/>
      <c r="Z6" s="444"/>
      <c r="AO6" s="444"/>
      <c r="AR6" s="444"/>
    </row>
    <row r="7" spans="1:44" ht="13.5" thickBot="1">
      <c r="C7" s="452"/>
      <c r="D7" s="452"/>
      <c r="E7" s="451"/>
      <c r="F7" s="455"/>
      <c r="G7" s="455"/>
      <c r="H7" s="453"/>
      <c r="I7" s="452"/>
      <c r="J7" s="452"/>
      <c r="K7" s="453"/>
      <c r="L7" s="452"/>
      <c r="M7" s="452"/>
      <c r="N7" s="453"/>
      <c r="O7" s="452"/>
      <c r="P7" s="452"/>
      <c r="Q7" s="451"/>
      <c r="R7" s="455"/>
      <c r="S7" s="456"/>
      <c r="T7" s="444"/>
      <c r="W7" s="444"/>
      <c r="Z7" s="444"/>
      <c r="AO7" s="444"/>
      <c r="AR7" s="444"/>
    </row>
    <row r="8" spans="1:44">
      <c r="A8" s="450"/>
      <c r="B8" s="450"/>
      <c r="C8" s="452"/>
      <c r="D8" s="452"/>
      <c r="E8" s="458"/>
      <c r="F8" s="236" t="s">
        <v>74</v>
      </c>
      <c r="G8" s="459"/>
      <c r="H8" s="453"/>
      <c r="I8" s="1008" t="s">
        <v>71</v>
      </c>
      <c r="J8" s="455"/>
      <c r="K8" s="453"/>
      <c r="L8" s="1008" t="s">
        <v>72</v>
      </c>
      <c r="M8" s="455"/>
      <c r="N8" s="453"/>
      <c r="O8" s="1008" t="s">
        <v>73</v>
      </c>
      <c r="P8" s="455"/>
      <c r="Q8" s="458"/>
      <c r="R8" s="236" t="s">
        <v>74</v>
      </c>
      <c r="S8" s="459"/>
      <c r="T8" s="444"/>
      <c r="W8" s="444"/>
      <c r="Z8" s="444"/>
      <c r="AO8" s="444"/>
      <c r="AR8" s="444"/>
    </row>
    <row r="9" spans="1:44">
      <c r="A9" s="450"/>
      <c r="B9" s="450"/>
      <c r="C9" s="452"/>
      <c r="D9" s="452"/>
      <c r="E9" s="460"/>
      <c r="F9" s="1053">
        <v>2016</v>
      </c>
      <c r="G9" s="461"/>
      <c r="H9" s="453"/>
      <c r="I9" s="1053">
        <v>2015</v>
      </c>
      <c r="J9" s="455"/>
      <c r="K9" s="453"/>
      <c r="L9" s="1053">
        <v>2015</v>
      </c>
      <c r="M9" s="455"/>
      <c r="N9" s="453"/>
      <c r="O9" s="1053">
        <v>2015</v>
      </c>
      <c r="P9" s="455"/>
      <c r="Q9" s="460"/>
      <c r="R9" s="1053">
        <v>2015</v>
      </c>
      <c r="S9" s="461"/>
      <c r="T9" s="444"/>
      <c r="W9" s="444"/>
      <c r="Z9" s="444"/>
      <c r="AO9" s="444"/>
      <c r="AR9" s="444"/>
    </row>
    <row r="10" spans="1:44">
      <c r="A10" s="462"/>
      <c r="B10" s="462"/>
      <c r="C10" s="463"/>
      <c r="D10" s="463"/>
      <c r="E10" s="464"/>
      <c r="F10" s="448"/>
      <c r="G10" s="465"/>
      <c r="H10" s="451"/>
      <c r="I10" s="448"/>
      <c r="J10" s="466"/>
      <c r="K10" s="451"/>
      <c r="L10" s="448"/>
      <c r="M10" s="466"/>
      <c r="N10" s="451"/>
      <c r="O10" s="448"/>
      <c r="P10" s="466"/>
      <c r="Q10" s="464"/>
      <c r="R10" s="448"/>
      <c r="S10" s="465"/>
      <c r="T10" s="444"/>
      <c r="W10" s="444"/>
      <c r="Z10" s="444"/>
      <c r="AO10" s="444"/>
      <c r="AR10" s="444"/>
    </row>
    <row r="11" spans="1:44" s="450" customFormat="1" ht="12">
      <c r="A11" s="436" t="s">
        <v>15</v>
      </c>
      <c r="B11" s="436"/>
      <c r="C11" s="468"/>
      <c r="D11" s="468"/>
      <c r="E11" s="464"/>
      <c r="F11" s="469"/>
      <c r="G11" s="470"/>
      <c r="H11" s="451"/>
      <c r="I11" s="469"/>
      <c r="J11" s="471"/>
      <c r="K11" s="451"/>
      <c r="L11" s="469"/>
      <c r="M11" s="471"/>
      <c r="N11" s="451"/>
      <c r="O11" s="469"/>
      <c r="P11" s="471"/>
      <c r="Q11" s="464"/>
      <c r="R11" s="469"/>
      <c r="S11" s="470"/>
    </row>
    <row r="12" spans="1:44">
      <c r="A12" s="334"/>
      <c r="B12" s="334"/>
      <c r="C12" s="472" t="s">
        <v>853</v>
      </c>
      <c r="D12" s="473"/>
      <c r="E12" s="464" t="s">
        <v>77</v>
      </c>
      <c r="F12" s="283">
        <v>452</v>
      </c>
      <c r="G12" s="474"/>
      <c r="H12" s="451" t="s">
        <v>77</v>
      </c>
      <c r="I12" s="283">
        <v>378</v>
      </c>
      <c r="J12" s="200"/>
      <c r="K12" s="451" t="s">
        <v>77</v>
      </c>
      <c r="L12" s="283">
        <v>423</v>
      </c>
      <c r="M12" s="200"/>
      <c r="N12" s="451" t="s">
        <v>77</v>
      </c>
      <c r="O12" s="283">
        <v>371</v>
      </c>
      <c r="P12" s="200"/>
      <c r="Q12" s="464" t="s">
        <v>77</v>
      </c>
      <c r="R12" s="283">
        <v>441</v>
      </c>
      <c r="S12" s="474"/>
      <c r="T12" s="444"/>
      <c r="W12" s="444"/>
      <c r="Z12" s="444"/>
      <c r="AO12" s="444"/>
      <c r="AR12" s="444"/>
    </row>
    <row r="13" spans="1:44">
      <c r="A13" s="334"/>
      <c r="B13" s="334"/>
      <c r="C13" s="472" t="s">
        <v>854</v>
      </c>
      <c r="D13" s="473"/>
      <c r="E13" s="464"/>
      <c r="F13" s="283">
        <v>263</v>
      </c>
      <c r="G13" s="474"/>
      <c r="H13" s="451"/>
      <c r="I13" s="283">
        <v>293</v>
      </c>
      <c r="J13" s="200"/>
      <c r="K13" s="451"/>
      <c r="L13" s="283">
        <v>331</v>
      </c>
      <c r="M13" s="200"/>
      <c r="N13" s="451"/>
      <c r="O13" s="283">
        <v>338</v>
      </c>
      <c r="P13" s="200"/>
      <c r="Q13" s="464"/>
      <c r="R13" s="283">
        <v>282</v>
      </c>
      <c r="S13" s="474"/>
      <c r="T13" s="444"/>
      <c r="W13" s="444"/>
      <c r="Z13" s="444"/>
      <c r="AO13" s="444"/>
      <c r="AR13" s="444"/>
    </row>
    <row r="14" spans="1:44">
      <c r="A14" s="334"/>
      <c r="B14" s="334"/>
      <c r="C14" s="472"/>
      <c r="D14" s="472"/>
      <c r="E14" s="464"/>
      <c r="F14" s="283"/>
      <c r="G14" s="475"/>
      <c r="H14" s="451"/>
      <c r="I14" s="283"/>
      <c r="J14" s="472"/>
      <c r="K14" s="451"/>
      <c r="L14" s="283"/>
      <c r="M14" s="472"/>
      <c r="N14" s="451"/>
      <c r="O14" s="283"/>
      <c r="P14" s="472"/>
      <c r="Q14" s="464"/>
      <c r="R14" s="283"/>
      <c r="S14" s="475"/>
      <c r="T14" s="444"/>
      <c r="W14" s="444"/>
      <c r="Z14" s="444"/>
      <c r="AO14" s="444"/>
      <c r="AR14" s="444"/>
    </row>
    <row r="15" spans="1:44" s="450" customFormat="1" ht="12">
      <c r="A15" s="477"/>
      <c r="B15" s="477"/>
      <c r="C15" s="478" t="s">
        <v>369</v>
      </c>
      <c r="D15" s="478"/>
      <c r="E15" s="464"/>
      <c r="F15" s="283">
        <v>77</v>
      </c>
      <c r="G15" s="475"/>
      <c r="H15" s="451"/>
      <c r="I15" s="283">
        <v>70</v>
      </c>
      <c r="J15" s="472"/>
      <c r="K15" s="451"/>
      <c r="L15" s="283">
        <v>87</v>
      </c>
      <c r="M15" s="472"/>
      <c r="N15" s="451"/>
      <c r="O15" s="283">
        <v>88</v>
      </c>
      <c r="P15" s="472"/>
      <c r="Q15" s="464"/>
      <c r="R15" s="283">
        <v>91</v>
      </c>
      <c r="S15" s="475"/>
    </row>
    <row r="16" spans="1:44" s="450" customFormat="1" ht="12">
      <c r="A16" s="477"/>
      <c r="B16" s="477"/>
      <c r="C16" s="478" t="s">
        <v>370</v>
      </c>
      <c r="D16" s="478"/>
      <c r="E16" s="464"/>
      <c r="F16" s="285">
        <v>106</v>
      </c>
      <c r="G16" s="475"/>
      <c r="H16" s="451"/>
      <c r="I16" s="285">
        <v>98</v>
      </c>
      <c r="J16" s="472"/>
      <c r="K16" s="451"/>
      <c r="L16" s="285">
        <v>118</v>
      </c>
      <c r="M16" s="472"/>
      <c r="N16" s="451"/>
      <c r="O16" s="285">
        <v>111</v>
      </c>
      <c r="P16" s="472"/>
      <c r="Q16" s="464"/>
      <c r="R16" s="285">
        <v>93</v>
      </c>
      <c r="S16" s="475"/>
    </row>
    <row r="17" spans="1:44" s="450" customFormat="1" ht="12">
      <c r="A17" s="477"/>
      <c r="B17" s="477"/>
      <c r="C17" s="472" t="s">
        <v>11</v>
      </c>
      <c r="D17" s="472"/>
      <c r="E17" s="464"/>
      <c r="F17" s="283">
        <v>183</v>
      </c>
      <c r="G17" s="475"/>
      <c r="H17" s="451"/>
      <c r="I17" s="283">
        <v>168</v>
      </c>
      <c r="J17" s="472"/>
      <c r="K17" s="451"/>
      <c r="L17" s="283">
        <v>205</v>
      </c>
      <c r="M17" s="472"/>
      <c r="N17" s="451"/>
      <c r="O17" s="283">
        <v>199</v>
      </c>
      <c r="P17" s="472"/>
      <c r="Q17" s="464"/>
      <c r="R17" s="283">
        <v>184</v>
      </c>
      <c r="S17" s="475"/>
    </row>
    <row r="18" spans="1:44" s="450" customFormat="1" ht="12">
      <c r="A18" s="477"/>
      <c r="B18" s="477"/>
      <c r="C18" s="472"/>
      <c r="D18" s="472"/>
      <c r="E18" s="464"/>
      <c r="F18" s="285"/>
      <c r="G18" s="475"/>
      <c r="H18" s="451"/>
      <c r="I18" s="285"/>
      <c r="J18" s="472"/>
      <c r="K18" s="451"/>
      <c r="L18" s="285"/>
      <c r="M18" s="472"/>
      <c r="N18" s="451"/>
      <c r="O18" s="285"/>
      <c r="P18" s="472"/>
      <c r="Q18" s="464"/>
      <c r="R18" s="285"/>
      <c r="S18" s="475"/>
    </row>
    <row r="19" spans="1:44" s="450" customFormat="1" ht="12">
      <c r="A19" s="477"/>
      <c r="B19" s="477"/>
      <c r="C19" s="200" t="s">
        <v>45</v>
      </c>
      <c r="D19" s="200"/>
      <c r="E19" s="464"/>
      <c r="F19" s="283">
        <v>898</v>
      </c>
      <c r="G19" s="475"/>
      <c r="H19" s="451"/>
      <c r="I19" s="283">
        <v>839</v>
      </c>
      <c r="J19" s="472"/>
      <c r="K19" s="451"/>
      <c r="L19" s="283">
        <v>959</v>
      </c>
      <c r="M19" s="472"/>
      <c r="N19" s="451"/>
      <c r="O19" s="283">
        <v>908</v>
      </c>
      <c r="P19" s="472"/>
      <c r="Q19" s="464"/>
      <c r="R19" s="283">
        <v>907</v>
      </c>
      <c r="S19" s="475"/>
    </row>
    <row r="20" spans="1:44" s="450" customFormat="1" ht="12">
      <c r="A20" s="436"/>
      <c r="B20" s="436"/>
      <c r="C20" s="436"/>
      <c r="D20" s="436"/>
      <c r="E20" s="464"/>
      <c r="F20" s="283"/>
      <c r="G20" s="470"/>
      <c r="H20" s="451"/>
      <c r="I20" s="283"/>
      <c r="J20" s="471"/>
      <c r="K20" s="451"/>
      <c r="L20" s="283"/>
      <c r="M20" s="471"/>
      <c r="N20" s="451"/>
      <c r="O20" s="283"/>
      <c r="P20" s="471"/>
      <c r="Q20" s="464"/>
      <c r="R20" s="283"/>
      <c r="S20" s="470"/>
    </row>
    <row r="21" spans="1:44" s="450" customFormat="1" ht="12">
      <c r="A21" s="436" t="s">
        <v>16</v>
      </c>
      <c r="B21" s="436"/>
      <c r="C21" s="436"/>
      <c r="D21" s="436"/>
      <c r="E21" s="464"/>
      <c r="F21" s="469"/>
      <c r="G21" s="470"/>
      <c r="H21" s="451"/>
      <c r="I21" s="469"/>
      <c r="J21" s="471"/>
      <c r="K21" s="451"/>
      <c r="L21" s="469"/>
      <c r="M21" s="471"/>
      <c r="N21" s="451"/>
      <c r="O21" s="469"/>
      <c r="P21" s="471"/>
      <c r="Q21" s="464"/>
      <c r="R21" s="469"/>
      <c r="S21" s="470"/>
    </row>
    <row r="22" spans="1:44" s="450" customFormat="1" ht="12">
      <c r="A22" s="436"/>
      <c r="B22" s="436"/>
      <c r="C22" s="472" t="s">
        <v>853</v>
      </c>
      <c r="D22" s="473"/>
      <c r="E22" s="464" t="s">
        <v>77</v>
      </c>
      <c r="F22" s="469">
        <v>404</v>
      </c>
      <c r="G22" s="470"/>
      <c r="H22" s="451" t="s">
        <v>77</v>
      </c>
      <c r="I22" s="469">
        <v>400</v>
      </c>
      <c r="J22" s="471"/>
      <c r="K22" s="451" t="s">
        <v>77</v>
      </c>
      <c r="L22" s="469">
        <v>399</v>
      </c>
      <c r="M22" s="471"/>
      <c r="N22" s="451" t="s">
        <v>77</v>
      </c>
      <c r="O22" s="469">
        <v>402</v>
      </c>
      <c r="P22" s="471"/>
      <c r="Q22" s="464" t="s">
        <v>77</v>
      </c>
      <c r="R22" s="469">
        <v>387</v>
      </c>
      <c r="S22" s="470"/>
    </row>
    <row r="23" spans="1:44" s="450" customFormat="1" ht="12">
      <c r="A23" s="436"/>
      <c r="B23" s="436"/>
      <c r="C23" s="472" t="s">
        <v>854</v>
      </c>
      <c r="D23" s="473"/>
      <c r="E23" s="464"/>
      <c r="F23" s="469">
        <v>309</v>
      </c>
      <c r="G23" s="470"/>
      <c r="H23" s="451"/>
      <c r="I23" s="469">
        <v>313</v>
      </c>
      <c r="J23" s="471"/>
      <c r="K23" s="451"/>
      <c r="L23" s="469">
        <v>319</v>
      </c>
      <c r="M23" s="471"/>
      <c r="N23" s="451"/>
      <c r="O23" s="469">
        <v>318</v>
      </c>
      <c r="P23" s="471"/>
      <c r="Q23" s="464"/>
      <c r="R23" s="469">
        <v>319</v>
      </c>
      <c r="S23" s="470"/>
    </row>
    <row r="24" spans="1:44" s="450" customFormat="1" ht="12">
      <c r="A24" s="436"/>
      <c r="B24" s="436"/>
      <c r="C24" s="472" t="s">
        <v>11</v>
      </c>
      <c r="D24" s="436"/>
      <c r="E24" s="464"/>
      <c r="F24" s="479">
        <v>143</v>
      </c>
      <c r="G24" s="470"/>
      <c r="H24" s="451"/>
      <c r="I24" s="479">
        <v>135</v>
      </c>
      <c r="J24" s="471"/>
      <c r="K24" s="451"/>
      <c r="L24" s="479">
        <v>148</v>
      </c>
      <c r="M24" s="471"/>
      <c r="N24" s="451"/>
      <c r="O24" s="479">
        <v>137</v>
      </c>
      <c r="P24" s="471"/>
      <c r="Q24" s="464"/>
      <c r="R24" s="479">
        <v>141</v>
      </c>
      <c r="S24" s="470"/>
    </row>
    <row r="25" spans="1:44" s="450" customFormat="1" ht="12">
      <c r="A25" s="436"/>
      <c r="B25" s="436"/>
      <c r="C25" s="436" t="s">
        <v>357</v>
      </c>
      <c r="D25" s="436"/>
      <c r="E25" s="464"/>
      <c r="F25" s="469">
        <v>856</v>
      </c>
      <c r="G25" s="470"/>
      <c r="H25" s="451"/>
      <c r="I25" s="469">
        <v>848</v>
      </c>
      <c r="J25" s="471"/>
      <c r="K25" s="451"/>
      <c r="L25" s="469">
        <v>866</v>
      </c>
      <c r="M25" s="471"/>
      <c r="N25" s="451"/>
      <c r="O25" s="469">
        <v>857</v>
      </c>
      <c r="P25" s="471"/>
      <c r="Q25" s="464"/>
      <c r="R25" s="469">
        <v>847</v>
      </c>
      <c r="S25" s="470"/>
    </row>
    <row r="26" spans="1:44" s="450" customFormat="1" ht="12">
      <c r="A26" s="436"/>
      <c r="B26" s="436"/>
      <c r="C26" s="472"/>
      <c r="D26" s="472"/>
      <c r="E26" s="464"/>
      <c r="F26" s="469"/>
      <c r="G26" s="470"/>
      <c r="H26" s="451"/>
      <c r="I26" s="469"/>
      <c r="J26" s="471"/>
      <c r="K26" s="451"/>
      <c r="L26" s="469"/>
      <c r="M26" s="471"/>
      <c r="N26" s="451"/>
      <c r="O26" s="469"/>
      <c r="P26" s="471"/>
      <c r="Q26" s="464"/>
      <c r="R26" s="469"/>
      <c r="S26" s="470"/>
    </row>
    <row r="27" spans="1:44" s="450" customFormat="1" ht="12">
      <c r="A27" s="436" t="s">
        <v>316</v>
      </c>
      <c r="B27" s="436"/>
      <c r="C27" s="436"/>
      <c r="D27" s="436"/>
      <c r="E27" s="464"/>
      <c r="F27" s="469"/>
      <c r="G27" s="470"/>
      <c r="H27" s="451"/>
      <c r="I27" s="469"/>
      <c r="J27" s="471"/>
      <c r="K27" s="451"/>
      <c r="L27" s="469"/>
      <c r="M27" s="471"/>
      <c r="N27" s="451"/>
      <c r="O27" s="469"/>
      <c r="P27" s="471"/>
      <c r="Q27" s="464"/>
      <c r="R27" s="469"/>
      <c r="S27" s="470"/>
    </row>
    <row r="28" spans="1:44">
      <c r="A28" s="334"/>
      <c r="B28" s="334"/>
      <c r="C28" s="472" t="s">
        <v>853</v>
      </c>
      <c r="D28" s="472"/>
      <c r="E28" s="464" t="s">
        <v>77</v>
      </c>
      <c r="F28" s="283">
        <v>294</v>
      </c>
      <c r="G28" s="475"/>
      <c r="H28" s="451" t="s">
        <v>77</v>
      </c>
      <c r="I28" s="283">
        <v>299</v>
      </c>
      <c r="J28" s="472"/>
      <c r="K28" s="451" t="s">
        <v>77</v>
      </c>
      <c r="L28" s="283">
        <v>290</v>
      </c>
      <c r="M28" s="472"/>
      <c r="N28" s="451" t="s">
        <v>77</v>
      </c>
      <c r="O28" s="283">
        <v>304</v>
      </c>
      <c r="P28" s="472"/>
      <c r="Q28" s="464" t="s">
        <v>77</v>
      </c>
      <c r="R28" s="283">
        <v>299</v>
      </c>
      <c r="S28" s="475"/>
      <c r="T28" s="444"/>
      <c r="W28" s="444"/>
      <c r="Z28" s="444"/>
      <c r="AO28" s="444"/>
      <c r="AR28" s="444"/>
    </row>
    <row r="29" spans="1:44" s="450" customFormat="1" ht="12">
      <c r="A29" s="436"/>
      <c r="B29" s="436"/>
      <c r="C29" s="472" t="s">
        <v>854</v>
      </c>
      <c r="D29" s="473"/>
      <c r="E29" s="464"/>
      <c r="F29" s="469">
        <v>239</v>
      </c>
      <c r="G29" s="470"/>
      <c r="H29" s="451"/>
      <c r="I29" s="469">
        <v>214</v>
      </c>
      <c r="J29" s="471"/>
      <c r="K29" s="451"/>
      <c r="L29" s="469">
        <v>233</v>
      </c>
      <c r="M29" s="471"/>
      <c r="N29" s="451"/>
      <c r="O29" s="469">
        <v>273</v>
      </c>
      <c r="P29" s="471"/>
      <c r="Q29" s="464"/>
      <c r="R29" s="469">
        <v>213</v>
      </c>
      <c r="S29" s="470"/>
    </row>
    <row r="30" spans="1:44" s="450" customFormat="1" ht="12">
      <c r="A30" s="436"/>
      <c r="B30" s="436"/>
      <c r="C30" s="472" t="s">
        <v>11</v>
      </c>
      <c r="D30" s="436"/>
      <c r="E30" s="464"/>
      <c r="F30" s="479">
        <v>61</v>
      </c>
      <c r="G30" s="470"/>
      <c r="H30" s="451"/>
      <c r="I30" s="479">
        <v>57</v>
      </c>
      <c r="J30" s="471"/>
      <c r="K30" s="451"/>
      <c r="L30" s="479">
        <v>71</v>
      </c>
      <c r="M30" s="471"/>
      <c r="N30" s="451"/>
      <c r="O30" s="479">
        <v>66</v>
      </c>
      <c r="P30" s="471"/>
      <c r="Q30" s="464"/>
      <c r="R30" s="479">
        <v>69</v>
      </c>
      <c r="S30" s="470"/>
    </row>
    <row r="31" spans="1:44" s="450" customFormat="1" ht="12">
      <c r="A31" s="436"/>
      <c r="B31" s="436"/>
      <c r="C31" s="436" t="s">
        <v>357</v>
      </c>
      <c r="D31" s="436"/>
      <c r="E31" s="464"/>
      <c r="F31" s="469">
        <v>594</v>
      </c>
      <c r="G31" s="475"/>
      <c r="H31" s="451"/>
      <c r="I31" s="469">
        <v>570</v>
      </c>
      <c r="J31" s="471"/>
      <c r="K31" s="451"/>
      <c r="L31" s="469">
        <v>594</v>
      </c>
      <c r="M31" s="469"/>
      <c r="N31" s="451"/>
      <c r="O31" s="469">
        <v>643</v>
      </c>
      <c r="P31" s="471"/>
      <c r="Q31" s="464"/>
      <c r="R31" s="469">
        <v>581</v>
      </c>
      <c r="S31" s="470"/>
    </row>
    <row r="32" spans="1:44" s="450" customFormat="1" ht="12">
      <c r="A32" s="436"/>
      <c r="B32" s="436"/>
      <c r="C32" s="436"/>
      <c r="D32" s="436"/>
      <c r="E32" s="464"/>
      <c r="F32" s="283"/>
      <c r="G32" s="470"/>
      <c r="H32" s="451"/>
      <c r="I32" s="283"/>
      <c r="J32" s="471"/>
      <c r="K32" s="451"/>
      <c r="L32" s="283"/>
      <c r="M32" s="471"/>
      <c r="N32" s="451"/>
      <c r="O32" s="283"/>
      <c r="P32" s="471"/>
      <c r="Q32" s="464"/>
      <c r="R32" s="283"/>
      <c r="S32" s="470"/>
    </row>
    <row r="33" spans="1:44" s="450" customFormat="1" ht="12">
      <c r="A33" s="436" t="s">
        <v>317</v>
      </c>
      <c r="B33" s="436"/>
      <c r="C33" s="436"/>
      <c r="D33" s="436"/>
      <c r="E33" s="464"/>
      <c r="F33" s="283"/>
      <c r="G33" s="470"/>
      <c r="H33" s="451"/>
      <c r="I33" s="283"/>
      <c r="J33" s="471"/>
      <c r="K33" s="451"/>
      <c r="L33" s="283"/>
      <c r="M33" s="471"/>
      <c r="N33" s="451"/>
      <c r="O33" s="283"/>
      <c r="P33" s="471"/>
      <c r="Q33" s="464"/>
      <c r="R33" s="283"/>
      <c r="S33" s="470"/>
    </row>
    <row r="34" spans="1:44">
      <c r="A34" s="334"/>
      <c r="B34" s="334"/>
      <c r="C34" s="472" t="s">
        <v>853</v>
      </c>
      <c r="D34" s="472"/>
      <c r="E34" s="464" t="s">
        <v>77</v>
      </c>
      <c r="F34" s="283">
        <v>135</v>
      </c>
      <c r="G34" s="475"/>
      <c r="H34" s="451" t="s">
        <v>77</v>
      </c>
      <c r="I34" s="283">
        <v>129</v>
      </c>
      <c r="J34" s="472"/>
      <c r="K34" s="451" t="s">
        <v>77</v>
      </c>
      <c r="L34" s="283">
        <v>135</v>
      </c>
      <c r="M34" s="472"/>
      <c r="N34" s="451" t="s">
        <v>77</v>
      </c>
      <c r="O34" s="283">
        <v>139</v>
      </c>
      <c r="P34" s="472"/>
      <c r="Q34" s="464" t="s">
        <v>77</v>
      </c>
      <c r="R34" s="283">
        <v>157</v>
      </c>
      <c r="S34" s="475"/>
      <c r="T34" s="444"/>
      <c r="W34" s="444"/>
      <c r="Z34" s="444"/>
      <c r="AO34" s="444"/>
      <c r="AR34" s="444"/>
    </row>
    <row r="35" spans="1:44" s="450" customFormat="1" ht="12">
      <c r="A35" s="436"/>
      <c r="B35" s="436"/>
      <c r="C35" s="472" t="s">
        <v>854</v>
      </c>
      <c r="D35" s="473"/>
      <c r="E35" s="464"/>
      <c r="F35" s="469">
        <v>88</v>
      </c>
      <c r="G35" s="470"/>
      <c r="H35" s="451"/>
      <c r="I35" s="469">
        <v>85</v>
      </c>
      <c r="J35" s="471"/>
      <c r="K35" s="451"/>
      <c r="L35" s="469">
        <v>90</v>
      </c>
      <c r="M35" s="471"/>
      <c r="N35" s="451"/>
      <c r="O35" s="469">
        <v>95</v>
      </c>
      <c r="P35" s="471"/>
      <c r="Q35" s="464"/>
      <c r="R35" s="469">
        <v>92</v>
      </c>
      <c r="S35" s="470"/>
    </row>
    <row r="36" spans="1:44" s="450" customFormat="1" ht="12">
      <c r="A36" s="436"/>
      <c r="B36" s="436"/>
      <c r="C36" s="472" t="s">
        <v>11</v>
      </c>
      <c r="D36" s="436"/>
      <c r="E36" s="464"/>
      <c r="F36" s="469">
        <v>68</v>
      </c>
      <c r="G36" s="470"/>
      <c r="H36" s="451"/>
      <c r="I36" s="469">
        <v>72</v>
      </c>
      <c r="J36" s="471"/>
      <c r="K36" s="451"/>
      <c r="L36" s="469">
        <v>61</v>
      </c>
      <c r="M36" s="471"/>
      <c r="N36" s="451"/>
      <c r="O36" s="469">
        <v>63</v>
      </c>
      <c r="P36" s="471"/>
      <c r="Q36" s="464"/>
      <c r="R36" s="469">
        <v>69</v>
      </c>
      <c r="S36" s="470"/>
    </row>
    <row r="37" spans="1:44" s="450" customFormat="1" ht="12">
      <c r="A37" s="436"/>
      <c r="B37" s="436"/>
      <c r="C37" s="472" t="s">
        <v>855</v>
      </c>
      <c r="D37" s="436"/>
      <c r="E37" s="464"/>
      <c r="F37" s="479">
        <v>1</v>
      </c>
      <c r="G37" s="470"/>
      <c r="H37" s="451"/>
      <c r="I37" s="479">
        <v>2</v>
      </c>
      <c r="J37" s="471"/>
      <c r="K37" s="451"/>
      <c r="L37" s="479">
        <v>1</v>
      </c>
      <c r="M37" s="471"/>
      <c r="N37" s="451"/>
      <c r="O37" s="479">
        <v>3</v>
      </c>
      <c r="P37" s="471"/>
      <c r="Q37" s="464"/>
      <c r="R37" s="479">
        <v>2</v>
      </c>
      <c r="S37" s="470"/>
    </row>
    <row r="38" spans="1:44" s="450" customFormat="1" ht="12">
      <c r="A38" s="436"/>
      <c r="B38" s="436"/>
      <c r="C38" s="436" t="s">
        <v>357</v>
      </c>
      <c r="D38" s="436"/>
      <c r="E38" s="464"/>
      <c r="F38" s="469">
        <v>292</v>
      </c>
      <c r="G38" s="470"/>
      <c r="H38" s="451"/>
      <c r="I38" s="469">
        <v>288</v>
      </c>
      <c r="J38" s="471"/>
      <c r="K38" s="451"/>
      <c r="L38" s="469">
        <v>287</v>
      </c>
      <c r="M38" s="471"/>
      <c r="N38" s="451"/>
      <c r="O38" s="469">
        <v>300</v>
      </c>
      <c r="P38" s="471"/>
      <c r="Q38" s="464"/>
      <c r="R38" s="469">
        <v>320</v>
      </c>
      <c r="S38" s="470"/>
    </row>
    <row r="39" spans="1:44" s="450" customFormat="1" ht="12">
      <c r="A39" s="436"/>
      <c r="B39" s="436"/>
      <c r="C39" s="436"/>
      <c r="D39" s="436"/>
      <c r="E39" s="464"/>
      <c r="F39" s="469"/>
      <c r="G39" s="470"/>
      <c r="H39" s="451"/>
      <c r="I39" s="469"/>
      <c r="J39" s="471"/>
      <c r="K39" s="451"/>
      <c r="L39" s="469"/>
      <c r="M39" s="471"/>
      <c r="N39" s="451"/>
      <c r="O39" s="469"/>
      <c r="P39" s="471"/>
      <c r="Q39" s="464"/>
      <c r="R39" s="469"/>
      <c r="S39" s="470"/>
    </row>
    <row r="40" spans="1:44" s="450" customFormat="1" ht="12">
      <c r="A40" s="477" t="s">
        <v>653</v>
      </c>
      <c r="B40" s="477"/>
      <c r="C40" s="436"/>
      <c r="D40" s="436"/>
      <c r="E40" s="464"/>
      <c r="F40" s="469"/>
      <c r="G40" s="480"/>
      <c r="H40" s="451"/>
      <c r="I40" s="469"/>
      <c r="J40" s="469"/>
      <c r="K40" s="451"/>
      <c r="L40" s="469"/>
      <c r="M40" s="469"/>
      <c r="N40" s="451"/>
      <c r="O40" s="469"/>
      <c r="P40" s="469"/>
      <c r="Q40" s="464"/>
      <c r="R40" s="469"/>
      <c r="S40" s="480"/>
    </row>
    <row r="41" spans="1:44">
      <c r="A41" s="334"/>
      <c r="B41" s="334"/>
      <c r="C41" s="472" t="s">
        <v>853</v>
      </c>
      <c r="D41" s="472"/>
      <c r="E41" s="464" t="s">
        <v>77</v>
      </c>
      <c r="F41" s="283">
        <v>-25</v>
      </c>
      <c r="G41" s="475"/>
      <c r="H41" s="451" t="s">
        <v>77</v>
      </c>
      <c r="I41" s="283">
        <v>-28</v>
      </c>
      <c r="J41" s="472"/>
      <c r="K41" s="451" t="s">
        <v>77</v>
      </c>
      <c r="L41" s="283">
        <v>-26</v>
      </c>
      <c r="M41" s="472"/>
      <c r="N41" s="451" t="s">
        <v>77</v>
      </c>
      <c r="O41" s="283">
        <v>-41</v>
      </c>
      <c r="P41" s="472"/>
      <c r="Q41" s="464" t="s">
        <v>77</v>
      </c>
      <c r="R41" s="283">
        <v>-69</v>
      </c>
      <c r="S41" s="475"/>
      <c r="T41" s="444"/>
      <c r="W41" s="444"/>
      <c r="Z41" s="444"/>
      <c r="AO41" s="444"/>
      <c r="AR41" s="444"/>
    </row>
    <row r="42" spans="1:44" s="450" customFormat="1" ht="12">
      <c r="A42" s="436"/>
      <c r="B42" s="436"/>
      <c r="C42" s="472" t="s">
        <v>854</v>
      </c>
      <c r="D42" s="473"/>
      <c r="E42" s="464"/>
      <c r="F42" s="469">
        <v>-18</v>
      </c>
      <c r="G42" s="470"/>
      <c r="H42" s="451"/>
      <c r="I42" s="469">
        <v>14</v>
      </c>
      <c r="J42" s="471"/>
      <c r="K42" s="451"/>
      <c r="L42" s="469">
        <v>-4</v>
      </c>
      <c r="M42" s="471"/>
      <c r="N42" s="451"/>
      <c r="O42" s="469">
        <v>-50</v>
      </c>
      <c r="P42" s="471"/>
      <c r="Q42" s="464"/>
      <c r="R42" s="469">
        <v>14</v>
      </c>
      <c r="S42" s="470"/>
    </row>
    <row r="43" spans="1:44" s="450" customFormat="1" ht="12">
      <c r="A43" s="436"/>
      <c r="B43" s="436"/>
      <c r="C43" s="472" t="s">
        <v>11</v>
      </c>
      <c r="D43" s="436"/>
      <c r="E43" s="464"/>
      <c r="F43" s="469">
        <v>14</v>
      </c>
      <c r="G43" s="470"/>
      <c r="H43" s="451"/>
      <c r="I43" s="469">
        <v>6</v>
      </c>
      <c r="J43" s="471"/>
      <c r="K43" s="451"/>
      <c r="L43" s="469">
        <v>16</v>
      </c>
      <c r="M43" s="471"/>
      <c r="N43" s="451"/>
      <c r="O43" s="469">
        <v>8</v>
      </c>
      <c r="P43" s="471"/>
      <c r="Q43" s="464"/>
      <c r="R43" s="469">
        <v>3</v>
      </c>
      <c r="S43" s="470"/>
    </row>
    <row r="44" spans="1:44" s="450" customFormat="1" ht="12">
      <c r="A44" s="436"/>
      <c r="B44" s="436"/>
      <c r="C44" s="472" t="s">
        <v>855</v>
      </c>
      <c r="D44" s="436"/>
      <c r="E44" s="464"/>
      <c r="F44" s="479">
        <v>-1</v>
      </c>
      <c r="G44" s="470"/>
      <c r="H44" s="451"/>
      <c r="I44" s="479">
        <v>-2</v>
      </c>
      <c r="J44" s="471"/>
      <c r="K44" s="451"/>
      <c r="L44" s="479">
        <v>-1</v>
      </c>
      <c r="M44" s="471"/>
      <c r="N44" s="451"/>
      <c r="O44" s="479">
        <v>-3</v>
      </c>
      <c r="P44" s="471"/>
      <c r="Q44" s="464"/>
      <c r="R44" s="479">
        <v>-2</v>
      </c>
      <c r="S44" s="470"/>
    </row>
    <row r="45" spans="1:44" s="450" customFormat="1" ht="12">
      <c r="A45" s="436"/>
      <c r="B45" s="436"/>
      <c r="C45" s="436" t="s">
        <v>357</v>
      </c>
      <c r="D45" s="436"/>
      <c r="E45" s="464"/>
      <c r="F45" s="469">
        <v>-30</v>
      </c>
      <c r="G45" s="470"/>
      <c r="H45" s="451"/>
      <c r="I45" s="469">
        <v>-10</v>
      </c>
      <c r="J45" s="471"/>
      <c r="K45" s="451"/>
      <c r="L45" s="469">
        <v>-15</v>
      </c>
      <c r="M45" s="471"/>
      <c r="N45" s="451"/>
      <c r="O45" s="469">
        <v>-86</v>
      </c>
      <c r="P45" s="471"/>
      <c r="Q45" s="464"/>
      <c r="R45" s="469">
        <v>-54</v>
      </c>
      <c r="S45" s="470"/>
    </row>
    <row r="46" spans="1:44" s="450" customFormat="1" ht="12">
      <c r="A46" s="436"/>
      <c r="B46" s="436"/>
      <c r="C46" s="436"/>
      <c r="D46" s="436"/>
      <c r="E46" s="464"/>
      <c r="F46" s="469"/>
      <c r="G46" s="470"/>
      <c r="H46" s="451"/>
      <c r="I46" s="469"/>
      <c r="J46" s="471"/>
      <c r="K46" s="451"/>
      <c r="L46" s="469"/>
      <c r="M46" s="471"/>
      <c r="N46" s="451"/>
      <c r="O46" s="469"/>
      <c r="P46" s="471"/>
      <c r="Q46" s="464"/>
      <c r="R46" s="469"/>
      <c r="S46" s="470"/>
      <c r="W46" s="450" t="s">
        <v>260</v>
      </c>
    </row>
    <row r="47" spans="1:44" s="450" customFormat="1" ht="12">
      <c r="A47" s="436" t="s">
        <v>81</v>
      </c>
      <c r="B47" s="436"/>
      <c r="C47" s="436"/>
      <c r="D47" s="436"/>
      <c r="E47" s="464"/>
      <c r="F47" s="481">
        <v>69.400000000000006</v>
      </c>
      <c r="G47" s="470"/>
      <c r="H47" s="451"/>
      <c r="I47" s="481">
        <v>67.2</v>
      </c>
      <c r="J47" s="471"/>
      <c r="K47" s="451"/>
      <c r="L47" s="481">
        <v>68.599999999999994</v>
      </c>
      <c r="M47" s="471"/>
      <c r="N47" s="451"/>
      <c r="O47" s="481">
        <v>75</v>
      </c>
      <c r="P47" s="471"/>
      <c r="Q47" s="464"/>
      <c r="R47" s="481">
        <v>68.599999999999994</v>
      </c>
      <c r="S47" s="470"/>
    </row>
    <row r="48" spans="1:44" s="450" customFormat="1" ht="12">
      <c r="A48" s="436" t="s">
        <v>307</v>
      </c>
      <c r="B48" s="436"/>
      <c r="C48" s="436"/>
      <c r="D48" s="436"/>
      <c r="E48" s="464"/>
      <c r="F48" s="482">
        <v>34.1</v>
      </c>
      <c r="G48" s="470"/>
      <c r="H48" s="451"/>
      <c r="I48" s="482">
        <v>34</v>
      </c>
      <c r="J48" s="471"/>
      <c r="K48" s="451"/>
      <c r="L48" s="482">
        <v>33.1</v>
      </c>
      <c r="M48" s="471"/>
      <c r="N48" s="451"/>
      <c r="O48" s="482">
        <v>35</v>
      </c>
      <c r="P48" s="471"/>
      <c r="Q48" s="464"/>
      <c r="R48" s="482">
        <v>37.799999999999997</v>
      </c>
      <c r="S48" s="470"/>
    </row>
    <row r="49" spans="1:44" s="450" customFormat="1" ht="12">
      <c r="A49" s="436" t="s">
        <v>308</v>
      </c>
      <c r="B49" s="436"/>
      <c r="C49" s="189"/>
      <c r="D49" s="189"/>
      <c r="E49" s="464"/>
      <c r="F49" s="681">
        <v>103.5</v>
      </c>
      <c r="G49" s="470"/>
      <c r="H49" s="451"/>
      <c r="I49" s="483">
        <v>101.2</v>
      </c>
      <c r="J49" s="471"/>
      <c r="K49" s="451"/>
      <c r="L49" s="483">
        <v>101.69999999999999</v>
      </c>
      <c r="M49" s="471"/>
      <c r="N49" s="451"/>
      <c r="O49" s="483">
        <v>110</v>
      </c>
      <c r="P49" s="471"/>
      <c r="Q49" s="464"/>
      <c r="R49" s="483">
        <v>106.39999999999999</v>
      </c>
      <c r="S49" s="470"/>
    </row>
    <row r="50" spans="1:44" s="450" customFormat="1" ht="12">
      <c r="A50" s="436"/>
      <c r="B50" s="436"/>
      <c r="C50" s="468"/>
      <c r="D50" s="468"/>
      <c r="E50" s="464"/>
      <c r="F50" s="283"/>
      <c r="G50" s="470"/>
      <c r="H50" s="451"/>
      <c r="I50" s="283"/>
      <c r="J50" s="471"/>
      <c r="K50" s="451"/>
      <c r="L50" s="283"/>
      <c r="M50" s="471"/>
      <c r="N50" s="451"/>
      <c r="O50" s="283"/>
      <c r="P50" s="471"/>
      <c r="Q50" s="464"/>
      <c r="R50" s="283"/>
      <c r="S50" s="470"/>
    </row>
    <row r="51" spans="1:44" s="450" customFormat="1" ht="12">
      <c r="A51" s="436" t="s">
        <v>18</v>
      </c>
      <c r="B51" s="436"/>
      <c r="C51" s="468"/>
      <c r="D51" s="468"/>
      <c r="E51" s="464"/>
      <c r="F51" s="481">
        <v>5.0999999999999996</v>
      </c>
      <c r="G51" s="470"/>
      <c r="H51" s="451"/>
      <c r="I51" s="481">
        <v>2.1</v>
      </c>
      <c r="J51" s="471"/>
      <c r="K51" s="451"/>
      <c r="L51" s="481">
        <v>2.2999999999999998</v>
      </c>
      <c r="M51" s="471"/>
      <c r="N51" s="451"/>
      <c r="O51" s="481">
        <v>7.8</v>
      </c>
      <c r="P51" s="471"/>
      <c r="Q51" s="464"/>
      <c r="R51" s="481">
        <v>2.4</v>
      </c>
      <c r="S51" s="470"/>
    </row>
    <row r="52" spans="1:44" s="450" customFormat="1" ht="7.5" customHeight="1">
      <c r="A52" s="436"/>
      <c r="B52" s="436"/>
      <c r="C52" s="436"/>
      <c r="D52" s="436"/>
      <c r="E52" s="464"/>
      <c r="F52" s="481"/>
      <c r="G52" s="470"/>
      <c r="H52" s="451"/>
      <c r="I52" s="481"/>
      <c r="J52" s="471"/>
      <c r="K52" s="451"/>
      <c r="L52" s="481"/>
      <c r="M52" s="471"/>
      <c r="N52" s="451"/>
      <c r="O52" s="481"/>
      <c r="P52" s="471"/>
      <c r="Q52" s="464"/>
      <c r="R52" s="481"/>
      <c r="S52" s="470"/>
      <c r="T52" s="481"/>
    </row>
    <row r="53" spans="1:44" s="450" customFormat="1" ht="12">
      <c r="A53" s="436" t="s">
        <v>47</v>
      </c>
      <c r="B53" s="436"/>
      <c r="C53" s="436"/>
      <c r="D53" s="436"/>
      <c r="E53" s="464"/>
      <c r="F53" s="481">
        <v>1.2</v>
      </c>
      <c r="G53" s="470"/>
      <c r="H53" s="451"/>
      <c r="I53" s="481">
        <v>-1.3</v>
      </c>
      <c r="J53" s="471"/>
      <c r="K53" s="451"/>
      <c r="L53" s="481">
        <v>1.5</v>
      </c>
      <c r="M53" s="471"/>
      <c r="N53" s="451"/>
      <c r="O53" s="481">
        <v>0.1</v>
      </c>
      <c r="P53" s="471"/>
      <c r="Q53" s="464"/>
      <c r="R53" s="481">
        <v>-1.3</v>
      </c>
      <c r="S53" s="470"/>
      <c r="T53" s="481"/>
    </row>
    <row r="54" spans="1:44" s="450" customFormat="1" ht="8.25" customHeight="1">
      <c r="A54" s="436"/>
      <c r="B54" s="436"/>
      <c r="C54" s="436"/>
      <c r="D54" s="436"/>
      <c r="E54" s="464"/>
      <c r="F54" s="481"/>
      <c r="G54" s="470"/>
      <c r="H54" s="451"/>
      <c r="I54" s="481"/>
      <c r="J54" s="471"/>
      <c r="K54" s="451"/>
      <c r="L54" s="481"/>
      <c r="M54" s="471"/>
      <c r="N54" s="451"/>
      <c r="O54" s="481"/>
      <c r="P54" s="471"/>
      <c r="Q54" s="464"/>
      <c r="R54" s="481"/>
      <c r="S54" s="470"/>
      <c r="T54" s="481"/>
    </row>
    <row r="55" spans="1:44" s="450" customFormat="1" ht="12">
      <c r="A55" s="436" t="s">
        <v>788</v>
      </c>
      <c r="B55" s="436"/>
      <c r="C55" s="436"/>
      <c r="D55" s="436"/>
      <c r="E55" s="464"/>
      <c r="F55" s="481">
        <v>0</v>
      </c>
      <c r="G55" s="470"/>
      <c r="H55" s="451"/>
      <c r="I55" s="481">
        <v>1.6</v>
      </c>
      <c r="J55" s="471"/>
      <c r="K55" s="451"/>
      <c r="L55" s="481">
        <v>1.4</v>
      </c>
      <c r="M55" s="471"/>
      <c r="N55" s="451"/>
      <c r="O55" s="481">
        <v>1.5</v>
      </c>
      <c r="P55" s="471"/>
      <c r="Q55" s="464"/>
      <c r="R55" s="481">
        <v>1.4</v>
      </c>
      <c r="S55" s="470"/>
      <c r="T55" s="481"/>
    </row>
    <row r="56" spans="1:44" s="450" customFormat="1" ht="8.25" customHeight="1">
      <c r="A56" s="436"/>
      <c r="B56" s="436"/>
      <c r="C56" s="436"/>
      <c r="D56" s="436"/>
      <c r="E56" s="464"/>
      <c r="F56" s="481"/>
      <c r="G56" s="470"/>
      <c r="H56" s="451"/>
      <c r="I56" s="481"/>
      <c r="J56" s="471"/>
      <c r="K56" s="451"/>
      <c r="L56" s="481"/>
      <c r="M56" s="471"/>
      <c r="N56" s="451"/>
      <c r="O56" s="481"/>
      <c r="P56" s="471"/>
      <c r="Q56" s="464"/>
      <c r="R56" s="481"/>
      <c r="S56" s="470"/>
      <c r="T56" s="481"/>
    </row>
    <row r="57" spans="1:44" s="450" customFormat="1" ht="12">
      <c r="A57" s="169" t="s">
        <v>851</v>
      </c>
      <c r="B57" s="169"/>
      <c r="C57" s="466"/>
      <c r="D57" s="466"/>
      <c r="E57" s="464"/>
      <c r="F57" s="466">
        <v>97.3</v>
      </c>
      <c r="G57" s="470"/>
      <c r="H57" s="451"/>
      <c r="I57" s="466">
        <v>98.7</v>
      </c>
      <c r="J57" s="471"/>
      <c r="K57" s="451"/>
      <c r="L57" s="466">
        <v>96.8</v>
      </c>
      <c r="M57" s="471"/>
      <c r="N57" s="451"/>
      <c r="O57" s="466">
        <v>100.7</v>
      </c>
      <c r="P57" s="471"/>
      <c r="Q57" s="464"/>
      <c r="R57" s="466">
        <v>103.5</v>
      </c>
      <c r="S57" s="470"/>
    </row>
    <row r="58" spans="1:44" s="450" customFormat="1" ht="12">
      <c r="A58" s="169" t="s">
        <v>309</v>
      </c>
      <c r="B58" s="169"/>
      <c r="C58" s="466"/>
      <c r="D58" s="466"/>
      <c r="E58" s="464"/>
      <c r="F58" s="481">
        <v>5.0999999999999996</v>
      </c>
      <c r="G58" s="465"/>
      <c r="H58" s="451"/>
      <c r="I58" s="481">
        <v>2.1</v>
      </c>
      <c r="J58" s="466"/>
      <c r="K58" s="451"/>
      <c r="L58" s="481">
        <v>2.2999999999999998</v>
      </c>
      <c r="M58" s="466"/>
      <c r="N58" s="451"/>
      <c r="O58" s="481">
        <v>7.8</v>
      </c>
      <c r="P58" s="466"/>
      <c r="Q58" s="464"/>
      <c r="R58" s="481">
        <v>2.4</v>
      </c>
      <c r="S58" s="465"/>
    </row>
    <row r="59" spans="1:44" s="450" customFormat="1" ht="12">
      <c r="A59" s="169" t="s">
        <v>60</v>
      </c>
      <c r="B59" s="169"/>
      <c r="C59" s="466"/>
      <c r="D59" s="466"/>
      <c r="E59" s="464"/>
      <c r="F59" s="481">
        <v>1.1000000000000001</v>
      </c>
      <c r="G59" s="470"/>
      <c r="H59" s="451"/>
      <c r="I59" s="481">
        <v>-1.2</v>
      </c>
      <c r="J59" s="471"/>
      <c r="K59" s="451"/>
      <c r="L59" s="481">
        <v>1.2</v>
      </c>
      <c r="M59" s="471"/>
      <c r="N59" s="451"/>
      <c r="O59" s="481">
        <v>0</v>
      </c>
      <c r="P59" s="471"/>
      <c r="Q59" s="464"/>
      <c r="R59" s="481">
        <v>-0.9</v>
      </c>
      <c r="S59" s="470"/>
    </row>
    <row r="60" spans="1:44" s="450" customFormat="1" ht="12">
      <c r="A60" s="169" t="s">
        <v>788</v>
      </c>
      <c r="B60" s="169"/>
      <c r="C60" s="466"/>
      <c r="D60" s="466"/>
      <c r="E60" s="464"/>
      <c r="F60" s="481">
        <v>0</v>
      </c>
      <c r="G60" s="470"/>
      <c r="H60" s="451"/>
      <c r="I60" s="481">
        <v>1.6</v>
      </c>
      <c r="J60" s="471"/>
      <c r="K60" s="451"/>
      <c r="L60" s="481">
        <v>1.4</v>
      </c>
      <c r="M60" s="471"/>
      <c r="N60" s="451"/>
      <c r="O60" s="481">
        <v>1.5</v>
      </c>
      <c r="P60" s="471"/>
      <c r="Q60" s="464"/>
      <c r="R60" s="481">
        <v>1.4</v>
      </c>
      <c r="S60" s="470"/>
    </row>
    <row r="61" spans="1:44" s="450" customFormat="1" thickBot="1">
      <c r="A61" s="169" t="s">
        <v>654</v>
      </c>
      <c r="B61" s="169"/>
      <c r="C61" s="466"/>
      <c r="D61" s="466"/>
      <c r="E61" s="464"/>
      <c r="F61" s="484">
        <v>103.49999999999999</v>
      </c>
      <c r="G61" s="470"/>
      <c r="H61" s="451"/>
      <c r="I61" s="484">
        <v>101.19999999999999</v>
      </c>
      <c r="J61" s="471"/>
      <c r="K61" s="451"/>
      <c r="L61" s="484">
        <v>101.7</v>
      </c>
      <c r="M61" s="471"/>
      <c r="N61" s="451"/>
      <c r="O61" s="484">
        <v>110</v>
      </c>
      <c r="P61" s="471"/>
      <c r="Q61" s="464"/>
      <c r="R61" s="484">
        <v>106.4</v>
      </c>
      <c r="S61" s="470"/>
    </row>
    <row r="62" spans="1:44" s="450" customFormat="1" thickTop="1">
      <c r="A62" s="169"/>
      <c r="B62" s="169"/>
      <c r="C62" s="466"/>
      <c r="D62" s="466"/>
      <c r="E62" s="464"/>
      <c r="F62" s="481"/>
      <c r="G62" s="470"/>
      <c r="H62" s="451"/>
      <c r="I62" s="481"/>
      <c r="J62" s="471"/>
      <c r="K62" s="451"/>
      <c r="L62" s="481"/>
      <c r="M62" s="471"/>
      <c r="N62" s="451"/>
      <c r="O62" s="481"/>
      <c r="P62" s="471"/>
      <c r="Q62" s="464"/>
      <c r="R62" s="481"/>
      <c r="S62" s="470"/>
    </row>
    <row r="63" spans="1:44" s="450" customFormat="1" ht="12">
      <c r="A63" s="278" t="s">
        <v>735</v>
      </c>
      <c r="B63" s="278"/>
      <c r="C63" s="466"/>
      <c r="D63" s="466"/>
      <c r="E63" s="464"/>
      <c r="F63" s="481"/>
      <c r="G63" s="470"/>
      <c r="H63" s="451"/>
      <c r="I63" s="481"/>
      <c r="J63" s="471"/>
      <c r="K63" s="451"/>
      <c r="L63" s="481"/>
      <c r="M63" s="471"/>
      <c r="N63" s="451"/>
      <c r="O63" s="481"/>
      <c r="P63" s="471"/>
      <c r="Q63" s="464"/>
      <c r="R63" s="481"/>
      <c r="S63" s="470"/>
    </row>
    <row r="64" spans="1:44">
      <c r="A64" s="334"/>
      <c r="B64" s="334"/>
      <c r="C64" s="472" t="s">
        <v>853</v>
      </c>
      <c r="D64" s="472"/>
      <c r="E64" s="464"/>
      <c r="F64" s="283">
        <v>1511</v>
      </c>
      <c r="G64" s="475"/>
      <c r="H64" s="451"/>
      <c r="I64" s="283">
        <v>1491</v>
      </c>
      <c r="J64" s="472"/>
      <c r="K64" s="451"/>
      <c r="L64" s="283">
        <v>1503</v>
      </c>
      <c r="M64" s="472"/>
      <c r="N64" s="451"/>
      <c r="O64" s="283">
        <v>1522</v>
      </c>
      <c r="P64" s="472"/>
      <c r="Q64" s="464"/>
      <c r="R64" s="283">
        <v>1527</v>
      </c>
      <c r="S64" s="475"/>
      <c r="T64" s="444"/>
      <c r="W64" s="444"/>
      <c r="Z64" s="444"/>
      <c r="AO64" s="444"/>
      <c r="AR64" s="444"/>
    </row>
    <row r="65" spans="1:23" s="450" customFormat="1" ht="12">
      <c r="A65" s="485" t="s">
        <v>710</v>
      </c>
      <c r="B65" s="485"/>
      <c r="C65" s="472" t="s">
        <v>854</v>
      </c>
      <c r="D65" s="466"/>
      <c r="E65" s="486"/>
      <c r="F65" s="290">
        <v>1138</v>
      </c>
      <c r="G65" s="284"/>
      <c r="H65" s="487"/>
      <c r="I65" s="283">
        <v>1172</v>
      </c>
      <c r="J65" s="286"/>
      <c r="K65" s="487"/>
      <c r="L65" s="283">
        <v>1207</v>
      </c>
      <c r="M65" s="286"/>
      <c r="N65" s="487"/>
      <c r="O65" s="283">
        <v>1240</v>
      </c>
      <c r="P65" s="286"/>
      <c r="Q65" s="486"/>
      <c r="R65" s="290">
        <v>1259</v>
      </c>
      <c r="S65" s="284"/>
    </row>
    <row r="66" spans="1:23" s="450" customFormat="1" ht="12">
      <c r="A66" s="488"/>
      <c r="B66" s="488"/>
      <c r="C66" s="472" t="s">
        <v>11</v>
      </c>
      <c r="D66" s="466"/>
      <c r="E66" s="486"/>
      <c r="F66" s="489">
        <v>856</v>
      </c>
      <c r="G66" s="284"/>
      <c r="H66" s="487"/>
      <c r="I66" s="489">
        <v>894</v>
      </c>
      <c r="J66" s="286"/>
      <c r="K66" s="487"/>
      <c r="L66" s="489">
        <v>920</v>
      </c>
      <c r="M66" s="286"/>
      <c r="N66" s="487"/>
      <c r="O66" s="489">
        <v>937</v>
      </c>
      <c r="P66" s="286"/>
      <c r="Q66" s="486"/>
      <c r="R66" s="489">
        <v>941</v>
      </c>
      <c r="S66" s="284"/>
    </row>
    <row r="67" spans="1:23" s="450" customFormat="1" thickBot="1">
      <c r="A67" s="490"/>
      <c r="B67" s="490"/>
      <c r="C67" s="436" t="s">
        <v>357</v>
      </c>
      <c r="D67" s="466"/>
      <c r="E67" s="486"/>
      <c r="F67" s="491">
        <v>3505</v>
      </c>
      <c r="G67" s="492"/>
      <c r="H67" s="487"/>
      <c r="I67" s="491">
        <v>3557</v>
      </c>
      <c r="J67" s="493"/>
      <c r="K67" s="487"/>
      <c r="L67" s="491">
        <v>3630</v>
      </c>
      <c r="M67" s="493"/>
      <c r="N67" s="487"/>
      <c r="O67" s="491">
        <v>3699</v>
      </c>
      <c r="P67" s="493"/>
      <c r="Q67" s="486"/>
      <c r="R67" s="491">
        <v>3727</v>
      </c>
      <c r="S67" s="492"/>
    </row>
    <row r="68" spans="1:23" s="450" customFormat="1" ht="13.5" thickTop="1" thickBot="1">
      <c r="A68" s="169"/>
      <c r="B68" s="169"/>
      <c r="C68" s="466"/>
      <c r="D68" s="466"/>
      <c r="E68" s="494"/>
      <c r="F68" s="495"/>
      <c r="G68" s="496"/>
      <c r="H68" s="451"/>
      <c r="I68" s="481"/>
      <c r="J68" s="471"/>
      <c r="K68" s="451"/>
      <c r="L68" s="481"/>
      <c r="M68" s="471"/>
      <c r="N68" s="451"/>
      <c r="O68" s="481"/>
      <c r="P68" s="471"/>
      <c r="Q68" s="494"/>
      <c r="R68" s="495"/>
      <c r="S68" s="496"/>
    </row>
    <row r="69" spans="1:23" s="450" customFormat="1" ht="12">
      <c r="A69" s="319"/>
      <c r="B69" s="319"/>
      <c r="C69" s="466"/>
      <c r="D69" s="466"/>
      <c r="E69" s="451"/>
      <c r="F69" s="481"/>
      <c r="G69" s="436"/>
      <c r="H69" s="451"/>
      <c r="I69" s="481"/>
      <c r="J69" s="436"/>
      <c r="K69" s="451"/>
      <c r="L69" s="481"/>
      <c r="M69" s="471"/>
      <c r="N69" s="451"/>
      <c r="O69" s="481"/>
      <c r="P69" s="471"/>
      <c r="Q69" s="451"/>
      <c r="R69" s="481"/>
      <c r="S69" s="466"/>
    </row>
    <row r="70" spans="1:23" s="450" customFormat="1" ht="13.5" customHeight="1">
      <c r="A70" s="80" t="s">
        <v>486</v>
      </c>
      <c r="B70" s="1161" t="s">
        <v>980</v>
      </c>
      <c r="C70" s="1161"/>
      <c r="D70" s="1161"/>
      <c r="E70" s="1161"/>
      <c r="F70" s="1161"/>
      <c r="G70" s="1161"/>
      <c r="H70" s="1161"/>
      <c r="I70" s="1161"/>
      <c r="J70" s="1161"/>
      <c r="K70" s="1161"/>
      <c r="L70" s="1161"/>
      <c r="M70" s="1161"/>
      <c r="N70" s="1161"/>
      <c r="O70" s="1161"/>
      <c r="P70" s="1161"/>
      <c r="Q70" s="1161"/>
      <c r="R70" s="1161"/>
      <c r="S70" s="1161"/>
    </row>
    <row r="71" spans="1:23" s="457" customFormat="1">
      <c r="A71" s="444"/>
      <c r="B71" s="444"/>
      <c r="C71" s="444"/>
      <c r="D71" s="444"/>
      <c r="F71" s="444"/>
      <c r="G71" s="444"/>
      <c r="H71" s="498"/>
      <c r="I71" s="456"/>
      <c r="J71" s="456"/>
      <c r="K71" s="498"/>
      <c r="L71" s="456"/>
      <c r="M71" s="456"/>
      <c r="O71" s="444"/>
      <c r="P71" s="444"/>
      <c r="R71" s="444"/>
      <c r="S71" s="444"/>
      <c r="T71" s="444"/>
      <c r="U71" s="444"/>
      <c r="V71" s="444"/>
      <c r="W71" s="444"/>
    </row>
    <row r="72" spans="1:23" s="457" customFormat="1">
      <c r="A72" s="444"/>
      <c r="B72" s="444"/>
      <c r="C72" s="444"/>
      <c r="D72" s="444"/>
      <c r="F72" s="444"/>
      <c r="G72" s="444"/>
      <c r="H72" s="498"/>
      <c r="I72" s="456"/>
      <c r="J72" s="456"/>
      <c r="K72" s="498"/>
      <c r="L72" s="456"/>
      <c r="M72" s="456"/>
      <c r="O72" s="444"/>
      <c r="P72" s="444"/>
      <c r="R72" s="444"/>
      <c r="S72" s="444"/>
      <c r="T72" s="444"/>
      <c r="U72" s="444"/>
      <c r="V72" s="444"/>
      <c r="W72" s="444"/>
    </row>
    <row r="73" spans="1:23" s="457" customFormat="1">
      <c r="A73" s="444"/>
      <c r="B73" s="444"/>
      <c r="C73" s="444"/>
      <c r="D73" s="444"/>
      <c r="F73" s="444"/>
      <c r="G73" s="444"/>
      <c r="H73" s="498"/>
      <c r="I73" s="456"/>
      <c r="J73" s="456"/>
      <c r="K73" s="498"/>
      <c r="L73" s="456"/>
      <c r="M73" s="456"/>
      <c r="O73" s="444"/>
      <c r="P73" s="444"/>
      <c r="R73" s="444"/>
      <c r="S73" s="444"/>
      <c r="T73" s="444"/>
      <c r="U73" s="444"/>
      <c r="V73" s="444"/>
      <c r="W73" s="444"/>
    </row>
    <row r="74" spans="1:23" s="457" customFormat="1">
      <c r="A74" s="444"/>
      <c r="B74" s="444"/>
      <c r="C74" s="444"/>
      <c r="D74" s="444"/>
      <c r="F74" s="444"/>
      <c r="G74" s="444"/>
      <c r="H74" s="498"/>
      <c r="I74" s="456"/>
      <c r="J74" s="456"/>
      <c r="K74" s="498"/>
      <c r="L74" s="456"/>
      <c r="M74" s="456"/>
      <c r="O74" s="444"/>
      <c r="P74" s="444"/>
      <c r="R74" s="444"/>
      <c r="S74" s="444"/>
      <c r="T74" s="444"/>
      <c r="U74" s="444"/>
      <c r="V74" s="444"/>
      <c r="W74" s="444"/>
    </row>
    <row r="75" spans="1:23" s="457" customFormat="1">
      <c r="A75" s="444"/>
      <c r="B75" s="444"/>
      <c r="C75" s="444"/>
      <c r="D75" s="444"/>
      <c r="F75" s="444"/>
      <c r="G75" s="444"/>
      <c r="H75" s="498"/>
      <c r="I75" s="456"/>
      <c r="J75" s="456"/>
      <c r="K75" s="498"/>
      <c r="L75" s="456"/>
      <c r="M75" s="456"/>
      <c r="O75" s="444"/>
      <c r="P75" s="444"/>
      <c r="R75" s="444"/>
      <c r="S75" s="444"/>
      <c r="T75" s="444"/>
      <c r="U75" s="444"/>
      <c r="V75" s="444"/>
      <c r="W75" s="444"/>
    </row>
    <row r="76" spans="1:23" s="457" customFormat="1">
      <c r="A76" s="444"/>
      <c r="B76" s="444"/>
      <c r="C76" s="444"/>
      <c r="D76" s="444"/>
      <c r="F76" s="444"/>
      <c r="G76" s="444"/>
      <c r="H76" s="498"/>
      <c r="I76" s="456"/>
      <c r="J76" s="456"/>
      <c r="K76" s="498"/>
      <c r="L76" s="456"/>
      <c r="M76" s="456"/>
      <c r="O76" s="444"/>
      <c r="P76" s="444"/>
      <c r="R76" s="444"/>
      <c r="S76" s="444"/>
      <c r="T76" s="444"/>
      <c r="U76" s="444"/>
      <c r="V76" s="444"/>
      <c r="W76" s="444"/>
    </row>
    <row r="77" spans="1:23" s="457" customFormat="1">
      <c r="A77" s="444"/>
      <c r="B77" s="444"/>
      <c r="C77" s="444"/>
      <c r="D77" s="444"/>
      <c r="F77" s="444"/>
      <c r="G77" s="444"/>
      <c r="H77" s="498"/>
      <c r="I77" s="456"/>
      <c r="J77" s="456"/>
      <c r="K77" s="498"/>
      <c r="L77" s="456"/>
      <c r="M77" s="456"/>
      <c r="O77" s="444"/>
      <c r="P77" s="444"/>
      <c r="R77" s="444"/>
      <c r="S77" s="444"/>
      <c r="T77" s="444"/>
      <c r="U77" s="444"/>
      <c r="V77" s="444"/>
      <c r="W77" s="444"/>
    </row>
    <row r="78" spans="1:23" s="457" customFormat="1">
      <c r="A78" s="444"/>
      <c r="B78" s="444"/>
      <c r="C78" s="444"/>
      <c r="D78" s="444"/>
      <c r="F78" s="444"/>
      <c r="G78" s="444"/>
      <c r="H78" s="498"/>
      <c r="I78" s="456"/>
      <c r="J78" s="456"/>
      <c r="K78" s="498"/>
      <c r="L78" s="456"/>
      <c r="M78" s="456"/>
      <c r="O78" s="444"/>
      <c r="P78" s="444"/>
      <c r="R78" s="444"/>
      <c r="S78" s="444"/>
      <c r="T78" s="444"/>
      <c r="U78" s="444"/>
      <c r="V78" s="444"/>
      <c r="W78" s="444"/>
    </row>
    <row r="79" spans="1:23" s="457" customFormat="1">
      <c r="A79" s="444"/>
      <c r="B79" s="444"/>
      <c r="C79" s="444"/>
      <c r="D79" s="444"/>
      <c r="F79" s="444"/>
      <c r="G79" s="444"/>
      <c r="H79" s="498"/>
      <c r="I79" s="456"/>
      <c r="J79" s="456"/>
      <c r="K79" s="498"/>
      <c r="L79" s="456"/>
      <c r="M79" s="456"/>
      <c r="O79" s="444"/>
      <c r="P79" s="444"/>
      <c r="R79" s="444"/>
      <c r="S79" s="444"/>
      <c r="T79" s="444"/>
      <c r="U79" s="444"/>
      <c r="V79" s="444"/>
      <c r="W79" s="444"/>
    </row>
    <row r="80" spans="1:23" s="457" customFormat="1">
      <c r="A80" s="444"/>
      <c r="B80" s="444"/>
      <c r="C80" s="444"/>
      <c r="D80" s="444"/>
      <c r="F80" s="444"/>
      <c r="G80" s="444"/>
      <c r="H80" s="498"/>
      <c r="I80" s="456"/>
      <c r="J80" s="456"/>
      <c r="K80" s="498"/>
      <c r="L80" s="456"/>
      <c r="M80" s="456"/>
      <c r="O80" s="444"/>
      <c r="P80" s="444"/>
      <c r="R80" s="444"/>
      <c r="S80" s="444"/>
      <c r="T80" s="444"/>
      <c r="U80" s="444"/>
      <c r="V80" s="444"/>
      <c r="W80" s="444"/>
    </row>
    <row r="81" spans="1:23" s="457" customFormat="1">
      <c r="A81" s="444"/>
      <c r="B81" s="444"/>
      <c r="C81" s="444"/>
      <c r="D81" s="444"/>
      <c r="F81" s="444"/>
      <c r="G81" s="444"/>
      <c r="H81" s="498"/>
      <c r="I81" s="456"/>
      <c r="J81" s="456"/>
      <c r="K81" s="498"/>
      <c r="L81" s="456"/>
      <c r="M81" s="456"/>
      <c r="O81" s="444"/>
      <c r="P81" s="444"/>
      <c r="R81" s="444"/>
      <c r="S81" s="444"/>
      <c r="T81" s="444"/>
      <c r="U81" s="444"/>
      <c r="V81" s="444"/>
      <c r="W81" s="444"/>
    </row>
    <row r="82" spans="1:23" s="457" customFormat="1">
      <c r="A82" s="444"/>
      <c r="B82" s="444"/>
      <c r="C82" s="444"/>
      <c r="D82" s="444"/>
      <c r="F82" s="444"/>
      <c r="G82" s="444"/>
      <c r="H82" s="498"/>
      <c r="I82" s="456"/>
      <c r="J82" s="444"/>
      <c r="K82" s="498"/>
      <c r="L82" s="456"/>
      <c r="M82" s="456"/>
      <c r="O82" s="444"/>
      <c r="P82" s="444"/>
      <c r="R82" s="444"/>
      <c r="S82" s="444"/>
      <c r="T82" s="444"/>
      <c r="U82" s="444"/>
      <c r="V82" s="444"/>
      <c r="W82" s="444"/>
    </row>
    <row r="83" spans="1:23" s="457" customFormat="1">
      <c r="A83" s="444"/>
      <c r="B83" s="444"/>
      <c r="C83" s="444"/>
      <c r="D83" s="444"/>
      <c r="F83" s="444"/>
      <c r="G83" s="444"/>
      <c r="H83" s="498"/>
      <c r="I83" s="456"/>
      <c r="J83" s="444"/>
      <c r="K83" s="498"/>
      <c r="L83" s="456"/>
      <c r="M83" s="456"/>
      <c r="O83" s="444"/>
      <c r="P83" s="444"/>
      <c r="R83" s="444"/>
      <c r="S83" s="444"/>
      <c r="T83" s="444"/>
      <c r="U83" s="444"/>
      <c r="V83" s="444"/>
      <c r="W83" s="444"/>
    </row>
    <row r="84" spans="1:23" s="457" customFormat="1">
      <c r="A84" s="444"/>
      <c r="B84" s="444"/>
      <c r="C84" s="444"/>
      <c r="D84" s="444"/>
      <c r="F84" s="444"/>
      <c r="G84" s="444"/>
      <c r="H84" s="498"/>
      <c r="I84" s="456"/>
      <c r="J84" s="444"/>
      <c r="K84" s="498"/>
      <c r="L84" s="456"/>
      <c r="M84" s="456"/>
      <c r="O84" s="444"/>
      <c r="P84" s="444"/>
      <c r="R84" s="444"/>
      <c r="S84" s="444"/>
      <c r="T84" s="444"/>
      <c r="U84" s="444"/>
      <c r="V84" s="444"/>
      <c r="W84" s="444"/>
    </row>
    <row r="85" spans="1:23" s="457" customFormat="1">
      <c r="A85" s="444"/>
      <c r="B85" s="444"/>
      <c r="C85" s="444"/>
      <c r="D85" s="444"/>
      <c r="F85" s="444"/>
      <c r="G85" s="444"/>
      <c r="H85" s="498"/>
      <c r="I85" s="456"/>
      <c r="J85" s="444"/>
      <c r="K85" s="498"/>
      <c r="L85" s="456"/>
      <c r="M85" s="456"/>
      <c r="O85" s="444"/>
      <c r="P85" s="444"/>
      <c r="R85" s="444"/>
      <c r="S85" s="444"/>
      <c r="T85" s="444"/>
      <c r="U85" s="444"/>
      <c r="V85" s="444"/>
      <c r="W85" s="444"/>
    </row>
    <row r="86" spans="1:23" s="457" customFormat="1">
      <c r="A86" s="444"/>
      <c r="B86" s="444"/>
      <c r="C86" s="444"/>
      <c r="D86" s="444"/>
      <c r="F86" s="444"/>
      <c r="G86" s="444"/>
      <c r="H86" s="498"/>
      <c r="I86" s="456"/>
      <c r="J86" s="444"/>
      <c r="K86" s="498"/>
      <c r="L86" s="456"/>
      <c r="M86" s="456"/>
      <c r="O86" s="444"/>
      <c r="P86" s="444"/>
      <c r="R86" s="444"/>
      <c r="S86" s="444"/>
      <c r="T86" s="444"/>
      <c r="U86" s="444"/>
      <c r="V86" s="444"/>
      <c r="W86" s="444"/>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65" orientation="landscape" r:id="rId1"/>
      <headerFooter alignWithMargins="0">
        <oddFooter>&amp;R&amp;A</oddFooter>
      </headerFooter>
    </customSheetView>
    <customSheetView guid="{A0E05AF3-5FD2-406E-82E0-52C9C2B326D9}" scale="90" fitToPage="1" printArea="1" hiddenColumns="1">
      <selection activeCell="A4" sqref="A4"/>
      <pageMargins left="0.25" right="0.25" top="0.5" bottom="0.5" header="0.3" footer="0.3"/>
      <printOptions horizontalCentered="1"/>
      <pageSetup scale="62" orientation="landscape" r:id="rId2"/>
      <headerFooter alignWithMargins="0">
        <oddFooter>&amp;R&amp;A</oddFooter>
      </headerFooter>
    </customSheetView>
    <customSheetView guid="{6555B143-2632-480E-8BB2-8A5499CA0401}" scale="90" showPageBreaks="1" fitToPage="1" printArea="1" hiddenColumns="1">
      <selection activeCell="A4" sqref="A4"/>
      <pageMargins left="0.25" right="0.25" top="0.5" bottom="0.5" header="0.3" footer="0.3"/>
      <printOptions horizontalCentered="1"/>
      <pageSetup scale="66" orientation="landscape" r:id="rId3"/>
      <headerFooter alignWithMargins="0">
        <oddFooter>&amp;R&amp;A</oddFooter>
      </headerFooter>
    </customSheetView>
    <customSheetView guid="{00887C39-EB8B-4529-A2A4-3742BD601CB9}" scale="90" showPageBreaks="1" fitToPage="1" printArea="1" hiddenColumns="1">
      <selection activeCell="AW16" sqref="AW16"/>
      <pageMargins left="0.25" right="0.25" top="0.5" bottom="0.5" header="0.3" footer="0.3"/>
      <printOptions horizontalCentered="1"/>
      <pageSetup scale="66" orientation="landscape" r:id="rId4"/>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6" orientation="landscape" r:id="rId5"/>
      <headerFooter alignWithMargins="0">
        <oddFooter>&amp;R&amp;A</oddFooter>
      </headerFooter>
    </customSheetView>
  </customSheetViews>
  <mergeCells count="5">
    <mergeCell ref="B70:S70"/>
    <mergeCell ref="A1:S1"/>
    <mergeCell ref="A2:S2"/>
    <mergeCell ref="A3:S3"/>
    <mergeCell ref="D6:S6"/>
  </mergeCells>
  <printOptions horizontalCentered="1"/>
  <pageMargins left="0.25" right="0.25" top="0.5" bottom="0.5" header="0.3" footer="0.3"/>
  <pageSetup scale="66" orientation="landscape" r:id="rId6"/>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AB41"/>
  <sheetViews>
    <sheetView zoomScale="90" zoomScaleNormal="90" workbookViewId="0">
      <selection activeCell="A4" sqref="A4"/>
    </sheetView>
  </sheetViews>
  <sheetFormatPr defaultRowHeight="12.75"/>
  <cols>
    <col min="1" max="2" width="2.85546875" style="37" customWidth="1"/>
    <col min="3" max="3" width="41.7109375" style="183" customWidth="1"/>
    <col min="4" max="5" width="2.42578125" style="183" customWidth="1"/>
    <col min="6" max="6" width="8.42578125" style="183" customWidth="1"/>
    <col min="7" max="8" width="2.42578125" style="183" customWidth="1"/>
    <col min="9" max="9" width="8.42578125" style="183" customWidth="1"/>
    <col min="10" max="11" width="2.42578125" style="183" customWidth="1"/>
    <col min="12" max="12" width="8.42578125" style="183" customWidth="1"/>
    <col min="13" max="13" width="2.42578125" style="183" customWidth="1"/>
    <col min="14" max="14" width="2.4257812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5" width="2.42578125" style="37" customWidth="1"/>
    <col min="26" max="26" width="2.42578125" style="442" customWidth="1"/>
    <col min="27" max="27" width="8.42578125" style="443" customWidth="1"/>
    <col min="28" max="28" width="2.42578125" style="443" customWidth="1"/>
    <col min="29" max="29" width="2.42578125" style="37"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7" width="2.5703125" style="37" customWidth="1"/>
    <col min="38" max="38" width="2.42578125" style="37" customWidth="1"/>
    <col min="39" max="39" width="8.42578125" style="37" customWidth="1"/>
    <col min="40" max="41" width="2.42578125" style="37" customWidth="1"/>
    <col min="42" max="42" width="8.42578125" style="37" customWidth="1"/>
    <col min="43" max="43" width="2.5703125" style="37" customWidth="1"/>
    <col min="44" max="44" width="2.42578125" style="37" customWidth="1"/>
    <col min="45" max="46" width="8.42578125" style="37" customWidth="1"/>
    <col min="47" max="16384" width="9.140625" style="37"/>
  </cols>
  <sheetData>
    <row r="1" spans="1:28" s="233" customFormat="1">
      <c r="A1" s="1104" t="s">
        <v>66</v>
      </c>
      <c r="B1" s="1104"/>
      <c r="C1" s="1104"/>
      <c r="D1" s="1104"/>
      <c r="E1" s="1104"/>
      <c r="F1" s="1104"/>
      <c r="G1" s="1104"/>
      <c r="H1" s="1104"/>
      <c r="I1" s="1104"/>
      <c r="J1" s="1104"/>
      <c r="K1" s="1104"/>
      <c r="L1" s="1104"/>
      <c r="M1" s="1104"/>
      <c r="N1" s="1104"/>
      <c r="O1" s="1104"/>
      <c r="P1" s="1104"/>
      <c r="Q1" s="1104"/>
      <c r="R1" s="1104"/>
      <c r="S1" s="1104"/>
      <c r="T1" s="133"/>
    </row>
    <row r="2" spans="1:28" s="233" customFormat="1" ht="14.25">
      <c r="A2" s="1104" t="s">
        <v>1029</v>
      </c>
      <c r="B2" s="1104"/>
      <c r="C2" s="1104"/>
      <c r="D2" s="1104"/>
      <c r="E2" s="1104"/>
      <c r="F2" s="1104"/>
      <c r="G2" s="1104"/>
      <c r="H2" s="1104"/>
      <c r="I2" s="1104"/>
      <c r="J2" s="1104"/>
      <c r="K2" s="1104"/>
      <c r="L2" s="1104"/>
      <c r="M2" s="1104"/>
      <c r="N2" s="1104"/>
      <c r="O2" s="1104"/>
      <c r="P2" s="1104"/>
      <c r="Q2" s="1104"/>
      <c r="R2" s="1104"/>
      <c r="S2" s="1104"/>
    </row>
    <row r="3" spans="1:28" ht="12.75" customHeight="1">
      <c r="A3" s="1105" t="s">
        <v>496</v>
      </c>
      <c r="B3" s="1105"/>
      <c r="C3" s="1105"/>
      <c r="D3" s="1105"/>
      <c r="E3" s="1105"/>
      <c r="F3" s="1105"/>
      <c r="G3" s="1105"/>
      <c r="H3" s="1105"/>
      <c r="I3" s="1105"/>
      <c r="J3" s="1105"/>
      <c r="K3" s="1105"/>
      <c r="L3" s="1105"/>
      <c r="M3" s="1105"/>
      <c r="N3" s="1105"/>
      <c r="O3" s="1105"/>
      <c r="P3" s="1105"/>
      <c r="Q3" s="1105"/>
      <c r="R3" s="1105"/>
      <c r="S3" s="1105"/>
      <c r="Z3" s="37"/>
      <c r="AA3" s="37"/>
      <c r="AB3" s="37"/>
    </row>
    <row r="4" spans="1:28" ht="12.75" customHeight="1">
      <c r="A4" s="1051"/>
      <c r="B4" s="1051"/>
      <c r="C4" s="1051"/>
      <c r="D4" s="1051"/>
      <c r="E4" s="1051"/>
      <c r="F4" s="1051"/>
      <c r="G4" s="1051"/>
      <c r="H4" s="1051"/>
      <c r="I4" s="1051"/>
      <c r="J4" s="1051"/>
      <c r="K4" s="1051"/>
      <c r="L4" s="1051"/>
      <c r="M4" s="1051"/>
      <c r="N4" s="1051"/>
      <c r="O4" s="1051"/>
      <c r="P4" s="1051"/>
      <c r="Q4" s="1051"/>
      <c r="R4" s="1051"/>
      <c r="S4" s="1051"/>
      <c r="Z4" s="37"/>
      <c r="AA4" s="37"/>
      <c r="AB4" s="37"/>
    </row>
    <row r="5" spans="1:28" s="205" customFormat="1">
      <c r="A5" s="233"/>
      <c r="B5" s="233"/>
      <c r="C5" s="234"/>
      <c r="D5" s="234"/>
      <c r="E5" s="233"/>
      <c r="F5" s="233"/>
      <c r="G5" s="233"/>
      <c r="H5" s="233"/>
      <c r="I5" s="233"/>
      <c r="J5" s="233"/>
      <c r="K5" s="233"/>
      <c r="L5" s="233"/>
      <c r="M5" s="233"/>
      <c r="N5" s="233"/>
      <c r="O5" s="233"/>
      <c r="P5" s="233"/>
      <c r="Q5" s="233"/>
      <c r="R5" s="233"/>
      <c r="S5" s="233"/>
    </row>
    <row r="6" spans="1:28" s="205" customFormat="1" ht="15" customHeight="1">
      <c r="A6" s="233"/>
      <c r="B6" s="233"/>
      <c r="C6" s="234"/>
      <c r="D6" s="1106" t="s">
        <v>69</v>
      </c>
      <c r="E6" s="1106"/>
      <c r="F6" s="1106"/>
      <c r="G6" s="1106"/>
      <c r="H6" s="1106"/>
      <c r="I6" s="1106"/>
      <c r="J6" s="1106"/>
      <c r="K6" s="1106"/>
      <c r="L6" s="1106"/>
      <c r="M6" s="1106"/>
      <c r="N6" s="1106"/>
      <c r="O6" s="1106"/>
      <c r="P6" s="1106"/>
      <c r="Q6" s="1106"/>
      <c r="R6" s="1106"/>
      <c r="S6" s="1106"/>
    </row>
    <row r="7" spans="1:28" s="205" customFormat="1" ht="13.5" thickBot="1">
      <c r="A7" s="234"/>
      <c r="B7" s="234"/>
      <c r="C7" s="234"/>
      <c r="D7" s="234"/>
      <c r="E7" s="234"/>
      <c r="F7" s="234"/>
      <c r="G7" s="234"/>
      <c r="H7" s="234"/>
      <c r="I7" s="234"/>
      <c r="J7" s="234"/>
      <c r="K7" s="234"/>
      <c r="L7" s="234"/>
      <c r="M7" s="234"/>
      <c r="N7" s="234"/>
      <c r="O7" s="234"/>
      <c r="P7" s="234"/>
      <c r="Q7" s="432"/>
      <c r="R7" s="1008"/>
      <c r="S7" s="1008"/>
    </row>
    <row r="8" spans="1:28" s="205" customFormat="1">
      <c r="A8" s="233"/>
      <c r="B8" s="233"/>
      <c r="C8" s="234"/>
      <c r="D8" s="234"/>
      <c r="E8" s="371"/>
      <c r="F8" s="236" t="s">
        <v>74</v>
      </c>
      <c r="G8" s="237"/>
      <c r="I8" s="1008" t="s">
        <v>71</v>
      </c>
      <c r="J8" s="1008"/>
      <c r="L8" s="1008" t="s">
        <v>72</v>
      </c>
      <c r="M8" s="1008"/>
      <c r="O8" s="1008" t="s">
        <v>73</v>
      </c>
      <c r="P8" s="1008"/>
      <c r="Q8" s="371"/>
      <c r="R8" s="236" t="s">
        <v>74</v>
      </c>
      <c r="S8" s="237"/>
    </row>
    <row r="9" spans="1:28" s="205" customFormat="1">
      <c r="A9" s="233"/>
      <c r="B9" s="233"/>
      <c r="C9" s="234"/>
      <c r="D9" s="234"/>
      <c r="E9" s="433"/>
      <c r="F9" s="1053">
        <v>2016</v>
      </c>
      <c r="G9" s="351"/>
      <c r="I9" s="1053">
        <v>2015</v>
      </c>
      <c r="J9" s="1008"/>
      <c r="L9" s="1053">
        <v>2015</v>
      </c>
      <c r="M9" s="1008"/>
      <c r="O9" s="1053">
        <v>2015</v>
      </c>
      <c r="P9" s="1008"/>
      <c r="Q9" s="433"/>
      <c r="R9" s="1053">
        <v>2015</v>
      </c>
      <c r="S9" s="351" t="s">
        <v>666</v>
      </c>
    </row>
    <row r="10" spans="1:28" s="205" customFormat="1">
      <c r="A10" s="233"/>
      <c r="B10" s="233"/>
      <c r="C10" s="234"/>
      <c r="D10" s="234"/>
      <c r="E10" s="434"/>
      <c r="F10" s="352"/>
      <c r="G10" s="241"/>
      <c r="I10" s="1071"/>
      <c r="J10" s="1071"/>
      <c r="L10" s="1071"/>
      <c r="M10" s="1071"/>
      <c r="O10" s="352"/>
      <c r="P10" s="1071"/>
      <c r="Q10" s="434"/>
      <c r="R10" s="352"/>
      <c r="S10" s="241"/>
      <c r="T10" s="1071"/>
    </row>
    <row r="11" spans="1:28" s="205" customFormat="1" ht="12">
      <c r="A11" s="362" t="s">
        <v>319</v>
      </c>
      <c r="B11" s="362"/>
      <c r="C11" s="354"/>
      <c r="D11" s="354"/>
      <c r="E11" s="435" t="s">
        <v>77</v>
      </c>
      <c r="F11" s="188">
        <v>354</v>
      </c>
      <c r="G11" s="239"/>
      <c r="H11" s="188" t="s">
        <v>77</v>
      </c>
      <c r="I11" s="188">
        <v>339</v>
      </c>
      <c r="J11" s="188"/>
      <c r="K11" s="188" t="s">
        <v>77</v>
      </c>
      <c r="L11" s="188">
        <v>329</v>
      </c>
      <c r="M11" s="188"/>
      <c r="N11" s="188" t="s">
        <v>77</v>
      </c>
      <c r="O11" s="188">
        <v>326</v>
      </c>
      <c r="P11" s="188"/>
      <c r="Q11" s="435" t="s">
        <v>77</v>
      </c>
      <c r="R11" s="188">
        <v>328</v>
      </c>
      <c r="S11" s="239"/>
    </row>
    <row r="12" spans="1:28" s="205" customFormat="1" ht="12">
      <c r="A12" s="362" t="s">
        <v>121</v>
      </c>
      <c r="B12" s="362"/>
      <c r="C12" s="354"/>
      <c r="D12" s="354"/>
      <c r="E12" s="435"/>
      <c r="F12" s="188">
        <v>212</v>
      </c>
      <c r="G12" s="239"/>
      <c r="H12" s="188"/>
      <c r="I12" s="188">
        <v>208</v>
      </c>
      <c r="J12" s="188"/>
      <c r="K12" s="188"/>
      <c r="L12" s="188">
        <v>209</v>
      </c>
      <c r="M12" s="188"/>
      <c r="N12" s="188"/>
      <c r="O12" s="188">
        <v>210</v>
      </c>
      <c r="P12" s="188"/>
      <c r="Q12" s="435"/>
      <c r="R12" s="188">
        <v>209</v>
      </c>
      <c r="S12" s="239"/>
    </row>
    <row r="13" spans="1:28" s="205" customFormat="1" ht="12">
      <c r="A13" s="354" t="s">
        <v>267</v>
      </c>
      <c r="B13" s="354"/>
      <c r="C13" s="354"/>
      <c r="D13" s="354"/>
      <c r="E13" s="238"/>
      <c r="F13" s="188">
        <v>419</v>
      </c>
      <c r="G13" s="239"/>
      <c r="H13" s="185"/>
      <c r="I13" s="188">
        <v>420</v>
      </c>
      <c r="J13" s="188"/>
      <c r="K13" s="185"/>
      <c r="L13" s="188">
        <v>491</v>
      </c>
      <c r="M13" s="188"/>
      <c r="N13" s="185"/>
      <c r="O13" s="188">
        <v>489</v>
      </c>
      <c r="P13" s="188"/>
      <c r="Q13" s="238"/>
      <c r="R13" s="188">
        <v>484</v>
      </c>
      <c r="S13" s="239"/>
    </row>
    <row r="14" spans="1:28" s="205" customFormat="1" ht="12">
      <c r="A14" s="362" t="s">
        <v>667</v>
      </c>
      <c r="B14" s="362"/>
      <c r="C14" s="354"/>
      <c r="D14" s="354"/>
      <c r="E14" s="435"/>
      <c r="F14" s="188">
        <v>-455</v>
      </c>
      <c r="G14" s="239"/>
      <c r="H14" s="428"/>
      <c r="I14" s="188">
        <v>-456</v>
      </c>
      <c r="J14" s="188"/>
      <c r="K14" s="428"/>
      <c r="L14" s="188">
        <v>-460</v>
      </c>
      <c r="M14" s="188"/>
      <c r="N14" s="428"/>
      <c r="O14" s="188">
        <v>-446</v>
      </c>
      <c r="P14" s="188"/>
      <c r="Q14" s="435"/>
      <c r="R14" s="188">
        <v>-441</v>
      </c>
      <c r="S14" s="239"/>
    </row>
    <row r="15" spans="1:28" s="205" customFormat="1" ht="12">
      <c r="A15" s="205" t="s">
        <v>482</v>
      </c>
      <c r="C15" s="185"/>
      <c r="D15" s="185"/>
      <c r="E15" s="238"/>
      <c r="F15" s="188">
        <v>-184</v>
      </c>
      <c r="G15" s="239"/>
      <c r="H15" s="428"/>
      <c r="I15" s="188">
        <v>-186</v>
      </c>
      <c r="J15" s="188"/>
      <c r="K15" s="428"/>
      <c r="L15" s="188">
        <v>-191</v>
      </c>
      <c r="M15" s="188"/>
      <c r="N15" s="428"/>
      <c r="O15" s="188">
        <v>-191</v>
      </c>
      <c r="P15" s="188"/>
      <c r="Q15" s="238"/>
      <c r="R15" s="188">
        <v>-192</v>
      </c>
      <c r="S15" s="239"/>
    </row>
    <row r="16" spans="1:28" s="205" customFormat="1" ht="12">
      <c r="A16" s="205" t="s">
        <v>264</v>
      </c>
      <c r="C16" s="185"/>
      <c r="D16" s="185"/>
      <c r="E16" s="435"/>
      <c r="F16" s="188">
        <v>-71</v>
      </c>
      <c r="G16" s="239"/>
      <c r="H16" s="428"/>
      <c r="I16" s="188">
        <v>-65</v>
      </c>
      <c r="J16" s="188"/>
      <c r="K16" s="428"/>
      <c r="L16" s="188">
        <v>-61</v>
      </c>
      <c r="M16" s="188"/>
      <c r="N16" s="428"/>
      <c r="O16" s="188">
        <v>-62</v>
      </c>
      <c r="P16" s="188"/>
      <c r="Q16" s="435"/>
      <c r="R16" s="188">
        <v>-69</v>
      </c>
      <c r="S16" s="239"/>
    </row>
    <row r="17" spans="1:19" s="205" customFormat="1" ht="12">
      <c r="A17" s="362" t="s">
        <v>669</v>
      </c>
      <c r="B17" s="362"/>
      <c r="C17" s="354"/>
      <c r="D17" s="354"/>
      <c r="E17" s="435"/>
      <c r="F17" s="188">
        <v>-123</v>
      </c>
      <c r="G17" s="239"/>
      <c r="H17" s="428"/>
      <c r="I17" s="188">
        <v>-119</v>
      </c>
      <c r="J17" s="188"/>
      <c r="K17" s="428"/>
      <c r="L17" s="188">
        <v>-112</v>
      </c>
      <c r="M17" s="188"/>
      <c r="N17" s="428"/>
      <c r="O17" s="188">
        <v>-118</v>
      </c>
      <c r="P17" s="188"/>
      <c r="Q17" s="435"/>
      <c r="R17" s="188">
        <v>-123</v>
      </c>
      <c r="S17" s="239"/>
    </row>
    <row r="18" spans="1:19" s="205" customFormat="1" ht="12">
      <c r="A18" s="205" t="s">
        <v>281</v>
      </c>
      <c r="C18" s="185"/>
      <c r="D18" s="185"/>
      <c r="E18" s="435"/>
      <c r="F18" s="188">
        <v>0</v>
      </c>
      <c r="G18" s="239"/>
      <c r="H18" s="428"/>
      <c r="I18" s="188">
        <v>3</v>
      </c>
      <c r="J18" s="188"/>
      <c r="K18" s="428"/>
      <c r="L18" s="188">
        <v>-1</v>
      </c>
      <c r="M18" s="188"/>
      <c r="N18" s="428"/>
      <c r="O18" s="188">
        <v>-2</v>
      </c>
      <c r="P18" s="188"/>
      <c r="Q18" s="435"/>
      <c r="R18" s="188">
        <v>0</v>
      </c>
      <c r="S18" s="239"/>
    </row>
    <row r="19" spans="1:19" s="205" customFormat="1" ht="12">
      <c r="A19" s="362" t="s">
        <v>670</v>
      </c>
      <c r="B19" s="362"/>
      <c r="C19" s="354"/>
      <c r="D19" s="354"/>
      <c r="E19" s="435"/>
      <c r="F19" s="196">
        <v>-48</v>
      </c>
      <c r="G19" s="239"/>
      <c r="H19" s="428"/>
      <c r="I19" s="196">
        <v>-46</v>
      </c>
      <c r="J19" s="188"/>
      <c r="K19" s="428"/>
      <c r="L19" s="196">
        <v>-66</v>
      </c>
      <c r="M19" s="188"/>
      <c r="N19" s="428"/>
      <c r="O19" s="196">
        <v>-67</v>
      </c>
      <c r="P19" s="188"/>
      <c r="Q19" s="435"/>
      <c r="R19" s="196">
        <v>-62</v>
      </c>
      <c r="S19" s="239"/>
    </row>
    <row r="20" spans="1:19" s="205" customFormat="1" ht="12">
      <c r="A20" s="362"/>
      <c r="B20" s="362"/>
      <c r="C20" s="354"/>
      <c r="D20" s="354"/>
      <c r="E20" s="435"/>
      <c r="F20" s="188"/>
      <c r="G20" s="239"/>
      <c r="H20" s="428"/>
      <c r="I20" s="188"/>
      <c r="J20" s="188"/>
      <c r="K20" s="428"/>
      <c r="L20" s="188"/>
      <c r="M20" s="188"/>
      <c r="N20" s="428"/>
      <c r="O20" s="188"/>
      <c r="P20" s="188"/>
      <c r="Q20" s="435"/>
      <c r="R20" s="188"/>
      <c r="S20" s="239"/>
    </row>
    <row r="21" spans="1:19" s="205" customFormat="1" ht="12">
      <c r="A21" s="1078" t="s">
        <v>123</v>
      </c>
      <c r="B21" s="1078"/>
      <c r="C21" s="429"/>
      <c r="D21" s="429"/>
      <c r="E21" s="238"/>
      <c r="F21" s="188">
        <v>104</v>
      </c>
      <c r="G21" s="239"/>
      <c r="H21" s="185"/>
      <c r="I21" s="188">
        <v>98</v>
      </c>
      <c r="J21" s="188"/>
      <c r="K21" s="185"/>
      <c r="L21" s="188">
        <v>138</v>
      </c>
      <c r="M21" s="188"/>
      <c r="N21" s="185"/>
      <c r="O21" s="188">
        <v>139</v>
      </c>
      <c r="P21" s="188"/>
      <c r="Q21" s="238"/>
      <c r="R21" s="188">
        <v>134</v>
      </c>
      <c r="S21" s="239"/>
    </row>
    <row r="22" spans="1:19" s="205" customFormat="1" ht="12">
      <c r="C22" s="185"/>
      <c r="D22" s="185"/>
      <c r="E22" s="435"/>
      <c r="F22" s="188"/>
      <c r="G22" s="239"/>
      <c r="H22" s="428"/>
      <c r="I22" s="188"/>
      <c r="J22" s="188"/>
      <c r="K22" s="428"/>
      <c r="L22" s="188"/>
      <c r="M22" s="188"/>
      <c r="N22" s="428"/>
      <c r="O22" s="188"/>
      <c r="P22" s="188"/>
      <c r="Q22" s="435"/>
      <c r="R22" s="188"/>
      <c r="S22" s="239"/>
    </row>
    <row r="23" spans="1:19" s="205" customFormat="1" ht="12">
      <c r="A23" s="430" t="s">
        <v>259</v>
      </c>
      <c r="B23" s="430"/>
      <c r="C23" s="354"/>
      <c r="D23" s="354"/>
      <c r="E23" s="238"/>
      <c r="F23" s="188">
        <v>-32</v>
      </c>
      <c r="G23" s="239"/>
      <c r="H23" s="428"/>
      <c r="I23" s="188">
        <v>-62</v>
      </c>
      <c r="J23" s="188"/>
      <c r="K23" s="428"/>
      <c r="L23" s="188">
        <v>125</v>
      </c>
      <c r="M23" s="188"/>
      <c r="N23" s="428"/>
      <c r="O23" s="188">
        <v>38</v>
      </c>
      <c r="P23" s="188"/>
      <c r="Q23" s="238"/>
      <c r="R23" s="188">
        <v>72</v>
      </c>
      <c r="S23" s="239"/>
    </row>
    <row r="24" spans="1:19" s="205" customFormat="1" ht="12">
      <c r="A24" s="362" t="s">
        <v>671</v>
      </c>
      <c r="B24" s="362"/>
      <c r="C24" s="354"/>
      <c r="D24" s="354"/>
      <c r="E24" s="238"/>
      <c r="F24" s="188"/>
      <c r="G24" s="239"/>
      <c r="H24" s="428"/>
      <c r="I24" s="188"/>
      <c r="J24" s="188"/>
      <c r="K24" s="428"/>
      <c r="L24" s="188"/>
      <c r="M24" s="188"/>
      <c r="N24" s="428"/>
      <c r="O24" s="188"/>
      <c r="P24" s="188"/>
      <c r="Q24" s="238"/>
      <c r="R24" s="188"/>
      <c r="S24" s="239"/>
    </row>
    <row r="25" spans="1:19" s="205" customFormat="1" ht="12">
      <c r="A25" s="362" t="s">
        <v>672</v>
      </c>
      <c r="B25" s="362"/>
      <c r="C25" s="354"/>
      <c r="D25" s="354"/>
      <c r="E25" s="238"/>
      <c r="F25" s="188">
        <v>-4</v>
      </c>
      <c r="G25" s="239"/>
      <c r="H25" s="428"/>
      <c r="I25" s="188">
        <v>2</v>
      </c>
      <c r="J25" s="188"/>
      <c r="K25" s="428"/>
      <c r="L25" s="188">
        <v>-2</v>
      </c>
      <c r="M25" s="188"/>
      <c r="N25" s="428"/>
      <c r="O25" s="188">
        <v>4</v>
      </c>
      <c r="P25" s="188"/>
      <c r="Q25" s="238"/>
      <c r="R25" s="188">
        <v>-5</v>
      </c>
      <c r="S25" s="239"/>
    </row>
    <row r="26" spans="1:19" s="205" customFormat="1" ht="12">
      <c r="A26" s="886" t="s">
        <v>882</v>
      </c>
      <c r="B26" s="249"/>
      <c r="C26" s="431"/>
      <c r="D26" s="431"/>
      <c r="E26" s="238"/>
      <c r="F26" s="188"/>
      <c r="G26" s="239"/>
      <c r="H26" s="428"/>
      <c r="I26" s="188"/>
      <c r="J26" s="188"/>
      <c r="K26" s="428"/>
      <c r="L26" s="188"/>
      <c r="M26" s="188"/>
      <c r="N26" s="428"/>
      <c r="O26" s="188"/>
      <c r="P26" s="188"/>
      <c r="Q26" s="238"/>
      <c r="R26" s="188"/>
      <c r="S26" s="239"/>
    </row>
    <row r="27" spans="1:19" s="205" customFormat="1" ht="12">
      <c r="A27" s="886" t="s">
        <v>58</v>
      </c>
      <c r="B27" s="249"/>
      <c r="C27" s="431"/>
      <c r="D27" s="431"/>
      <c r="E27" s="238"/>
      <c r="F27" s="188"/>
      <c r="G27" s="239"/>
      <c r="H27" s="428"/>
      <c r="I27" s="188"/>
      <c r="J27" s="188"/>
      <c r="K27" s="428"/>
      <c r="L27" s="188"/>
      <c r="M27" s="188"/>
      <c r="N27" s="428"/>
      <c r="O27" s="188"/>
      <c r="P27" s="188"/>
      <c r="Q27" s="238"/>
      <c r="R27" s="188"/>
      <c r="S27" s="239"/>
    </row>
    <row r="28" spans="1:19" s="205" customFormat="1" ht="12">
      <c r="A28" s="886" t="s">
        <v>975</v>
      </c>
      <c r="B28" s="249"/>
      <c r="C28" s="431"/>
      <c r="D28" s="431"/>
      <c r="E28" s="238"/>
      <c r="F28" s="188">
        <v>-1</v>
      </c>
      <c r="G28" s="239"/>
      <c r="H28" s="428"/>
      <c r="I28" s="188">
        <v>0</v>
      </c>
      <c r="J28" s="188"/>
      <c r="K28" s="428"/>
      <c r="L28" s="188">
        <v>-1</v>
      </c>
      <c r="M28" s="188"/>
      <c r="N28" s="428"/>
      <c r="O28" s="188">
        <v>-2</v>
      </c>
      <c r="P28" s="188"/>
      <c r="Q28" s="238"/>
      <c r="R28" s="188">
        <v>0</v>
      </c>
      <c r="S28" s="239"/>
    </row>
    <row r="29" spans="1:19" s="205" customFormat="1" ht="12">
      <c r="A29" s="436" t="s">
        <v>899</v>
      </c>
      <c r="B29" s="436"/>
      <c r="C29" s="354"/>
      <c r="D29" s="354"/>
      <c r="E29" s="238"/>
      <c r="F29" s="188">
        <v>1</v>
      </c>
      <c r="G29" s="239"/>
      <c r="H29" s="428"/>
      <c r="I29" s="188">
        <v>1</v>
      </c>
      <c r="J29" s="188"/>
      <c r="K29" s="428"/>
      <c r="L29" s="188">
        <v>2</v>
      </c>
      <c r="M29" s="188"/>
      <c r="N29" s="428"/>
      <c r="O29" s="188">
        <v>0</v>
      </c>
      <c r="P29" s="188"/>
      <c r="Q29" s="238"/>
      <c r="R29" s="188">
        <v>-1</v>
      </c>
      <c r="S29" s="239"/>
    </row>
    <row r="30" spans="1:19" s="205" customFormat="1" ht="12">
      <c r="A30" s="436" t="s">
        <v>874</v>
      </c>
      <c r="B30" s="436"/>
      <c r="C30" s="354"/>
      <c r="D30" s="354"/>
      <c r="E30" s="238"/>
      <c r="F30" s="188"/>
      <c r="G30" s="239"/>
      <c r="H30" s="428"/>
      <c r="I30" s="188"/>
      <c r="J30" s="188"/>
      <c r="K30" s="428"/>
      <c r="L30" s="188"/>
      <c r="M30" s="188"/>
      <c r="N30" s="428"/>
      <c r="O30" s="188"/>
      <c r="P30" s="188"/>
      <c r="Q30" s="238"/>
      <c r="R30" s="188"/>
      <c r="S30" s="239"/>
    </row>
    <row r="31" spans="1:19" s="205" customFormat="1" ht="12">
      <c r="A31" s="200" t="s">
        <v>875</v>
      </c>
      <c r="B31" s="200"/>
      <c r="C31" s="354"/>
      <c r="D31" s="354"/>
      <c r="E31" s="238"/>
      <c r="F31" s="196">
        <v>0</v>
      </c>
      <c r="G31" s="239"/>
      <c r="H31" s="428"/>
      <c r="I31" s="196">
        <v>0</v>
      </c>
      <c r="J31" s="188"/>
      <c r="K31" s="428"/>
      <c r="L31" s="196">
        <v>0</v>
      </c>
      <c r="M31" s="188"/>
      <c r="N31" s="428"/>
      <c r="O31" s="196">
        <v>0</v>
      </c>
      <c r="P31" s="188"/>
      <c r="Q31" s="238"/>
      <c r="R31" s="196">
        <v>-17</v>
      </c>
      <c r="S31" s="239"/>
    </row>
    <row r="32" spans="1:19" s="205" customFormat="1" ht="12">
      <c r="C32" s="185"/>
      <c r="D32" s="185"/>
      <c r="E32" s="435"/>
      <c r="F32" s="188"/>
      <c r="G32" s="239"/>
      <c r="H32" s="428"/>
      <c r="I32" s="188"/>
      <c r="J32" s="188"/>
      <c r="K32" s="428"/>
      <c r="L32" s="188"/>
      <c r="M32" s="188"/>
      <c r="N32" s="428"/>
      <c r="O32" s="188"/>
      <c r="P32" s="188"/>
      <c r="Q32" s="435"/>
      <c r="R32" s="188"/>
      <c r="S32" s="239"/>
    </row>
    <row r="33" spans="1:28" s="205" customFormat="1" thickBot="1">
      <c r="A33" s="1078" t="s">
        <v>962</v>
      </c>
      <c r="B33" s="1078"/>
      <c r="C33" s="429"/>
      <c r="D33" s="429"/>
      <c r="E33" s="437" t="s">
        <v>77</v>
      </c>
      <c r="F33" s="363">
        <v>68</v>
      </c>
      <c r="G33" s="239"/>
      <c r="H33" s="428" t="s">
        <v>77</v>
      </c>
      <c r="I33" s="363">
        <v>39</v>
      </c>
      <c r="J33" s="188"/>
      <c r="K33" s="428" t="s">
        <v>77</v>
      </c>
      <c r="L33" s="363">
        <v>262</v>
      </c>
      <c r="M33" s="188"/>
      <c r="N33" s="428" t="s">
        <v>77</v>
      </c>
      <c r="O33" s="363">
        <v>179</v>
      </c>
      <c r="P33" s="188"/>
      <c r="Q33" s="437" t="s">
        <v>77</v>
      </c>
      <c r="R33" s="363">
        <v>183</v>
      </c>
      <c r="S33" s="239"/>
      <c r="T33" s="37"/>
    </row>
    <row r="34" spans="1:28" s="205" customFormat="1" ht="13.5" thickTop="1" thickBot="1">
      <c r="A34" s="362"/>
      <c r="B34" s="362"/>
      <c r="C34" s="354"/>
      <c r="D34" s="354"/>
      <c r="E34" s="438"/>
      <c r="F34" s="439"/>
      <c r="G34" s="368"/>
      <c r="H34" s="428"/>
      <c r="I34" s="188"/>
      <c r="J34" s="188"/>
      <c r="K34" s="428"/>
      <c r="L34" s="188"/>
      <c r="M34" s="188"/>
      <c r="N34" s="428"/>
      <c r="O34" s="188"/>
      <c r="P34" s="188"/>
      <c r="Q34" s="438"/>
      <c r="R34" s="439"/>
      <c r="S34" s="368"/>
      <c r="T34" s="37"/>
    </row>
    <row r="35" spans="1:28" s="205" customFormat="1">
      <c r="A35" s="37"/>
      <c r="B35" s="37"/>
      <c r="C35" s="183"/>
      <c r="D35" s="183"/>
      <c r="E35" s="37"/>
      <c r="F35" s="37"/>
      <c r="G35" s="37"/>
      <c r="H35" s="37"/>
      <c r="I35" s="37"/>
      <c r="J35" s="37"/>
      <c r="K35" s="37"/>
      <c r="L35" s="37"/>
      <c r="M35" s="37"/>
      <c r="N35" s="37"/>
      <c r="O35" s="37"/>
      <c r="P35" s="37"/>
      <c r="Q35" s="440"/>
      <c r="R35" s="432"/>
      <c r="S35" s="432"/>
      <c r="T35" s="37"/>
    </row>
    <row r="36" spans="1:28" s="205" customFormat="1" ht="14.25">
      <c r="A36" s="441"/>
      <c r="B36" s="441"/>
      <c r="C36" s="185"/>
      <c r="D36" s="185"/>
      <c r="E36" s="37"/>
      <c r="F36" s="37"/>
      <c r="G36" s="37"/>
      <c r="H36" s="37"/>
      <c r="I36" s="37"/>
      <c r="J36" s="37"/>
      <c r="K36" s="37"/>
      <c r="L36" s="37"/>
      <c r="M36" s="37"/>
      <c r="N36" s="37"/>
      <c r="O36" s="37"/>
      <c r="P36" s="37"/>
      <c r="Q36" s="440"/>
      <c r="R36" s="432"/>
      <c r="S36" s="432"/>
      <c r="T36" s="37"/>
    </row>
    <row r="37" spans="1:28">
      <c r="E37" s="37"/>
      <c r="F37" s="37"/>
      <c r="G37" s="37"/>
      <c r="H37" s="37"/>
      <c r="I37" s="37"/>
      <c r="J37" s="37"/>
      <c r="K37" s="37"/>
      <c r="L37" s="37"/>
      <c r="M37" s="37"/>
      <c r="Q37" s="440"/>
      <c r="R37" s="432"/>
      <c r="S37" s="432"/>
      <c r="Z37" s="37"/>
      <c r="AA37" s="37"/>
      <c r="AB37" s="37"/>
    </row>
    <row r="38" spans="1:28">
      <c r="E38" s="37"/>
      <c r="F38" s="37"/>
      <c r="G38" s="37"/>
      <c r="H38" s="37"/>
      <c r="I38" s="37"/>
      <c r="J38" s="37"/>
      <c r="K38" s="37"/>
      <c r="L38" s="37"/>
      <c r="M38" s="37"/>
      <c r="Q38" s="440"/>
      <c r="R38" s="432"/>
      <c r="S38" s="432"/>
      <c r="Z38" s="37"/>
      <c r="AA38" s="37"/>
      <c r="AB38" s="37"/>
    </row>
    <row r="39" spans="1:28" ht="14.25" customHeight="1">
      <c r="E39" s="37"/>
      <c r="F39" s="37"/>
      <c r="G39" s="37"/>
      <c r="H39" s="37"/>
      <c r="I39" s="37"/>
      <c r="J39" s="37"/>
      <c r="K39" s="37"/>
      <c r="L39" s="37"/>
      <c r="M39" s="37"/>
      <c r="Q39" s="440"/>
      <c r="R39" s="432"/>
      <c r="S39" s="432"/>
      <c r="Z39" s="37"/>
      <c r="AA39" s="37"/>
      <c r="AB39" s="37"/>
    </row>
    <row r="40" spans="1:28" ht="11.25" customHeight="1">
      <c r="C40" s="37"/>
      <c r="D40" s="37"/>
      <c r="E40" s="37"/>
      <c r="F40" s="37"/>
      <c r="G40" s="37"/>
      <c r="H40" s="37"/>
      <c r="I40" s="37"/>
      <c r="J40" s="37"/>
      <c r="K40" s="37"/>
      <c r="L40" s="37"/>
      <c r="M40" s="37"/>
      <c r="Q40" s="440"/>
      <c r="R40" s="432"/>
      <c r="S40" s="432"/>
      <c r="Z40" s="37"/>
      <c r="AA40" s="37"/>
      <c r="AB40" s="37"/>
    </row>
    <row r="41" spans="1:28">
      <c r="C41" s="37"/>
      <c r="D41" s="37"/>
      <c r="E41" s="37"/>
      <c r="F41" s="37"/>
      <c r="G41" s="37"/>
      <c r="H41" s="37"/>
      <c r="I41" s="37"/>
      <c r="J41" s="37"/>
      <c r="K41" s="37"/>
      <c r="L41" s="37"/>
      <c r="M41" s="37"/>
      <c r="Q41" s="440"/>
      <c r="R41" s="432"/>
      <c r="S41" s="432"/>
      <c r="Z41" s="37"/>
      <c r="AA41" s="37"/>
      <c r="AB41" s="37"/>
    </row>
  </sheetData>
  <customSheetViews>
    <customSheetView guid="{62C6E326-B5F7-4188-B391-6CD4B1430CB3}" scale="90" showPageBreaks="1" printArea="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A0E05AF3-5FD2-406E-82E0-52C9C2B326D9}" scale="90" printArea="1" hiddenColumns="1">
      <selection activeCell="B4" sqref="B4"/>
      <pageMargins left="0.25" right="0.25" top="0.5" bottom="0.5" header="0.3" footer="0.3"/>
      <printOptions horizontalCentered="1"/>
      <pageSetup scale="74" orientation="landscape" r:id="rId2"/>
      <headerFooter alignWithMargins="0">
        <oddFooter>&amp;R&amp;A</oddFooter>
      </headerFooter>
    </customSheetView>
    <customSheetView guid="{BA08C489-4952-434D-B712-71BEE1754A50}" scale="75" hiddenColumns="1">
      <selection sqref="A1:AQ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Columns="1">
      <selection sqref="A1:AQ1"/>
      <pageMargins left="0.25" right="0.25" top="0.5" bottom="0.5" header="0.3" footer="0.3"/>
      <printOptions horizontalCentered="1"/>
      <pageSetup scale="81" orientation="landscape" r:id="rId4"/>
      <headerFooter alignWithMargins="0">
        <oddFooter>&amp;R&amp;A</oddFooter>
      </headerFooter>
    </customSheetView>
    <customSheetView guid="{6555B143-2632-480E-8BB2-8A5499CA0401}" scale="90" showPageBreaks="1" printArea="1" hiddenColumns="1">
      <selection activeCell="B4" sqref="B4"/>
      <pageMargins left="0.25" right="0.25" top="0.5" bottom="0.5" header="0.3" footer="0.3"/>
      <printOptions horizontalCentered="1"/>
      <pageSetup scale="81" orientation="landscape" r:id="rId5"/>
      <headerFooter alignWithMargins="0">
        <oddFooter>&amp;R&amp;A</oddFooter>
      </headerFooter>
    </customSheetView>
    <customSheetView guid="{00887C39-EB8B-4529-A2A4-3742BD601CB9}" scale="90" showPageBreaks="1" printArea="1" hiddenColumns="1">
      <selection activeCell="AW16" sqref="AW16"/>
      <pageMargins left="0.25" right="0.25" top="0.5" bottom="0.5" header="0.3" footer="0.3"/>
      <printOptions horizontalCentered="1"/>
      <pageSetup scale="74" orientation="landscape" r:id="rId6"/>
      <headerFooter alignWithMargins="0">
        <oddFooter>&amp;R&amp;A</oddFooter>
      </headerFooter>
    </customSheetView>
    <customSheetView guid="{DEDE22BB-2E55-4389-99D5-4C4C2BEA1B1A}" scale="90" showPageBreaks="1" printArea="1" hiddenColumns="1">
      <selection activeCell="N44" sqref="N44"/>
      <pageMargins left="0.25" right="0.25" top="0.5" bottom="0.5" header="0.3" footer="0.3"/>
      <printOptions horizontalCentered="1"/>
      <pageSetup scale="81" orientation="landscape" r:id="rId7"/>
      <headerFooter alignWithMargins="0">
        <oddFooter>&amp;R&amp;A</oddFooter>
      </headerFooter>
    </customSheetView>
  </customSheetViews>
  <mergeCells count="4">
    <mergeCell ref="A1:S1"/>
    <mergeCell ref="A2:S2"/>
    <mergeCell ref="A3:S3"/>
    <mergeCell ref="D6:S6"/>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9"/>
  <sheetViews>
    <sheetView zoomScale="90" zoomScaleNormal="90" workbookViewId="0">
      <selection activeCell="A5" sqref="A5"/>
    </sheetView>
  </sheetViews>
  <sheetFormatPr defaultRowHeight="12"/>
  <cols>
    <col min="1" max="1" width="3.28515625" style="132" customWidth="1"/>
    <col min="2" max="2" width="2.5703125" style="132" customWidth="1"/>
    <col min="3" max="3" width="40.7109375" style="132" customWidth="1"/>
    <col min="4" max="4" width="2.42578125" style="132" customWidth="1"/>
    <col min="5" max="5" width="2.5703125" style="132" customWidth="1"/>
    <col min="6" max="6" width="8.7109375" style="132" customWidth="1"/>
    <col min="7" max="7" width="3.28515625" style="132" customWidth="1"/>
    <col min="8" max="8" width="2.42578125" style="132" customWidth="1"/>
    <col min="9" max="9" width="8.7109375" style="132" customWidth="1"/>
    <col min="10" max="10" width="3.28515625" style="132" customWidth="1"/>
    <col min="11" max="11" width="2.42578125" style="132" customWidth="1"/>
    <col min="12" max="12" width="8.7109375" style="132" customWidth="1"/>
    <col min="13" max="13" width="3.28515625" style="132" customWidth="1"/>
    <col min="14" max="14" width="2.42578125" style="90" customWidth="1"/>
    <col min="15" max="15" width="8.7109375" style="90" customWidth="1"/>
    <col min="16" max="16" width="3.28515625" style="90" customWidth="1"/>
    <col min="17" max="17" width="2.42578125" style="90" customWidth="1"/>
    <col min="18" max="18" width="8.7109375" style="90" customWidth="1"/>
    <col min="19" max="19" width="3.28515625" style="90" customWidth="1"/>
    <col min="20" max="20" width="2.42578125" style="90" customWidth="1"/>
    <col min="21" max="21" width="8.7109375" style="90" customWidth="1"/>
    <col min="22" max="22" width="3.28515625" style="90" customWidth="1"/>
    <col min="23" max="23" width="2.42578125" style="90" customWidth="1"/>
    <col min="24" max="24" width="8.7109375" style="90" customWidth="1"/>
    <col min="25" max="25" width="3.42578125" style="90" customWidth="1"/>
    <col min="26" max="26" width="2.42578125" style="132" customWidth="1"/>
    <col min="27" max="27" width="10" style="132" bestFit="1" customWidth="1"/>
    <col min="28" max="28" width="3.5703125" style="132" customWidth="1"/>
    <col min="29" max="29" width="2.42578125" style="132" customWidth="1"/>
    <col min="30" max="30" width="8.28515625" style="132" customWidth="1"/>
    <col min="31" max="31" width="3.28515625" style="132" customWidth="1"/>
    <col min="32" max="32" width="2.42578125" style="132" customWidth="1"/>
    <col min="33" max="33" width="8.28515625" style="132" customWidth="1"/>
    <col min="34" max="34" width="3.140625" style="132" customWidth="1"/>
    <col min="35" max="16384" width="9.140625" style="132"/>
  </cols>
  <sheetData>
    <row r="1" spans="1:36" s="233" customFormat="1" ht="15">
      <c r="A1" s="1104" t="s">
        <v>66</v>
      </c>
      <c r="B1" s="1104"/>
      <c r="C1" s="1104"/>
      <c r="D1" s="1104"/>
      <c r="E1" s="1104"/>
      <c r="F1" s="1104"/>
      <c r="G1" s="1104"/>
      <c r="H1" s="1104"/>
      <c r="I1" s="1104"/>
      <c r="J1" s="1104"/>
      <c r="K1" s="1104"/>
      <c r="L1" s="1104"/>
      <c r="M1" s="1104"/>
      <c r="N1" s="1104"/>
      <c r="O1" s="1104"/>
      <c r="P1" s="1104"/>
      <c r="Q1" s="1104"/>
      <c r="R1" s="1104"/>
      <c r="S1" s="1104"/>
      <c r="T1" s="1074"/>
      <c r="U1" s="1074"/>
      <c r="V1" s="1074"/>
      <c r="W1" s="1074"/>
      <c r="X1" s="1074"/>
      <c r="Y1" s="1074"/>
      <c r="Z1" s="1074"/>
      <c r="AA1" s="1074"/>
      <c r="AB1" s="1074"/>
      <c r="AC1" s="1074"/>
      <c r="AD1" s="1074"/>
      <c r="AE1" s="1074"/>
      <c r="AF1" s="1074"/>
      <c r="AG1" s="1074"/>
      <c r="AH1" s="1074"/>
      <c r="AI1" s="1074"/>
      <c r="AJ1" s="133"/>
    </row>
    <row r="2" spans="1:36" ht="12.75">
      <c r="A2" s="1115" t="s">
        <v>674</v>
      </c>
      <c r="B2" s="1115"/>
      <c r="C2" s="1115"/>
      <c r="D2" s="1115"/>
      <c r="E2" s="1115"/>
      <c r="F2" s="1115"/>
      <c r="G2" s="1115"/>
      <c r="H2" s="1115"/>
      <c r="I2" s="1115"/>
      <c r="J2" s="1115"/>
      <c r="K2" s="1115"/>
      <c r="L2" s="1115"/>
      <c r="M2" s="1115"/>
      <c r="N2" s="1115"/>
      <c r="O2" s="1115"/>
      <c r="P2" s="1115"/>
      <c r="Q2" s="1115"/>
      <c r="R2" s="1115"/>
      <c r="S2" s="1115"/>
      <c r="T2" s="416"/>
      <c r="U2" s="416"/>
      <c r="V2" s="416"/>
      <c r="W2" s="416"/>
      <c r="X2" s="416"/>
      <c r="Y2" s="416"/>
    </row>
    <row r="3" spans="1:36" ht="12.75">
      <c r="A3" s="1115" t="s">
        <v>675</v>
      </c>
      <c r="B3" s="1115"/>
      <c r="C3" s="1115"/>
      <c r="D3" s="1115"/>
      <c r="E3" s="1115"/>
      <c r="F3" s="1115"/>
      <c r="G3" s="1115"/>
      <c r="H3" s="1115"/>
      <c r="I3" s="1115"/>
      <c r="J3" s="1115"/>
      <c r="K3" s="1115"/>
      <c r="L3" s="1115"/>
      <c r="M3" s="1115"/>
      <c r="N3" s="1115"/>
      <c r="O3" s="1115"/>
      <c r="P3" s="1115"/>
      <c r="Q3" s="1115"/>
      <c r="R3" s="1115"/>
      <c r="S3" s="1115"/>
      <c r="T3" s="416"/>
      <c r="U3" s="416"/>
      <c r="V3" s="416"/>
      <c r="W3" s="416"/>
      <c r="X3" s="416"/>
      <c r="Y3" s="416"/>
    </row>
    <row r="4" spans="1:36">
      <c r="A4" s="1116" t="s">
        <v>496</v>
      </c>
      <c r="B4" s="1116"/>
      <c r="C4" s="1116"/>
      <c r="D4" s="1116"/>
      <c r="E4" s="1116"/>
      <c r="F4" s="1116"/>
      <c r="G4" s="1116"/>
      <c r="H4" s="1116"/>
      <c r="I4" s="1116"/>
      <c r="J4" s="1116"/>
      <c r="K4" s="1116"/>
      <c r="L4" s="1116"/>
      <c r="M4" s="1116"/>
      <c r="N4" s="1116"/>
      <c r="O4" s="1116"/>
      <c r="P4" s="1116"/>
      <c r="Q4" s="1116"/>
      <c r="R4" s="1116"/>
      <c r="S4" s="1116"/>
      <c r="T4" s="417"/>
      <c r="U4" s="417"/>
      <c r="V4" s="417"/>
      <c r="W4" s="417"/>
      <c r="X4" s="417"/>
      <c r="Y4" s="417"/>
    </row>
    <row r="5" spans="1:36" ht="12.75">
      <c r="A5" s="1059"/>
      <c r="B5" s="1059"/>
      <c r="C5" s="1059"/>
      <c r="D5" s="1059"/>
      <c r="E5" s="370"/>
      <c r="F5" s="370"/>
      <c r="G5" s="370"/>
      <c r="H5" s="370"/>
      <c r="I5" s="370"/>
      <c r="J5" s="370"/>
      <c r="K5" s="370"/>
      <c r="L5" s="370"/>
      <c r="M5" s="370"/>
      <c r="N5" s="370"/>
      <c r="O5" s="370"/>
      <c r="P5" s="370"/>
      <c r="Q5" s="1059"/>
      <c r="R5" s="1059"/>
      <c r="S5" s="1059"/>
      <c r="T5" s="1059"/>
      <c r="U5" s="1059"/>
      <c r="V5" s="1059"/>
      <c r="W5" s="1059"/>
      <c r="X5" s="1059"/>
      <c r="Y5" s="1059"/>
    </row>
    <row r="6" spans="1:36" ht="15" customHeight="1">
      <c r="A6" s="1059"/>
      <c r="B6" s="1059"/>
      <c r="C6" s="1059"/>
      <c r="D6" s="418"/>
      <c r="E6" s="1164" t="s">
        <v>70</v>
      </c>
      <c r="F6" s="1164"/>
      <c r="G6" s="1164"/>
      <c r="H6" s="1164"/>
      <c r="I6" s="1164"/>
      <c r="J6" s="1164"/>
      <c r="K6" s="1164"/>
      <c r="L6" s="1164"/>
      <c r="M6" s="1164"/>
      <c r="N6" s="1164"/>
      <c r="O6" s="1164"/>
      <c r="P6" s="1164"/>
      <c r="Q6" s="1164"/>
      <c r="R6" s="1164"/>
      <c r="S6" s="1164"/>
      <c r="T6" s="418"/>
      <c r="U6" s="418"/>
      <c r="V6" s="418"/>
      <c r="W6" s="418"/>
      <c r="X6" s="418"/>
      <c r="Y6" s="418"/>
    </row>
    <row r="7" spans="1:36" ht="13.5" thickBot="1">
      <c r="A7" s="1059"/>
      <c r="B7" s="1059"/>
      <c r="C7" s="1059"/>
      <c r="D7" s="1059"/>
      <c r="E7" s="370"/>
      <c r="F7" s="370"/>
      <c r="G7" s="370"/>
      <c r="H7" s="370"/>
      <c r="I7" s="370"/>
      <c r="J7" s="370"/>
      <c r="K7" s="370"/>
      <c r="L7" s="370"/>
      <c r="M7" s="370"/>
      <c r="N7" s="370"/>
      <c r="O7" s="370"/>
      <c r="P7" s="370"/>
      <c r="Q7" s="1059"/>
      <c r="R7" s="370"/>
      <c r="S7" s="1059"/>
      <c r="T7" s="1059"/>
      <c r="U7" s="1059"/>
      <c r="V7" s="1059"/>
      <c r="W7" s="1059"/>
      <c r="X7" s="1059"/>
      <c r="Y7" s="1059"/>
      <c r="Z7" s="90"/>
    </row>
    <row r="8" spans="1:36" ht="12.75">
      <c r="A8" s="1059"/>
      <c r="B8" s="1059"/>
      <c r="C8" s="370"/>
      <c r="D8" s="370"/>
      <c r="E8" s="419"/>
      <c r="F8" s="136" t="s">
        <v>74</v>
      </c>
      <c r="G8" s="220"/>
      <c r="H8" s="90"/>
      <c r="I8" s="84" t="s">
        <v>71</v>
      </c>
      <c r="J8" s="90"/>
      <c r="K8" s="90"/>
      <c r="L8" s="84" t="s">
        <v>72</v>
      </c>
      <c r="M8" s="90"/>
      <c r="N8" s="84"/>
      <c r="O8" s="84" t="s">
        <v>73</v>
      </c>
      <c r="Q8" s="419"/>
      <c r="R8" s="136" t="s">
        <v>74</v>
      </c>
      <c r="S8" s="220"/>
      <c r="T8" s="1059"/>
      <c r="U8" s="1059"/>
      <c r="V8" s="1059"/>
      <c r="W8" s="1059"/>
      <c r="X8" s="1059"/>
      <c r="Y8" s="1059"/>
      <c r="Z8" s="90"/>
      <c r="AC8" s="90"/>
    </row>
    <row r="9" spans="1:36" s="142" customFormat="1" ht="12.75">
      <c r="C9" s="139"/>
      <c r="D9" s="139"/>
      <c r="E9" s="420"/>
      <c r="F9" s="87">
        <v>2016</v>
      </c>
      <c r="G9" s="221"/>
      <c r="H9" s="139"/>
      <c r="I9" s="87">
        <v>2015</v>
      </c>
      <c r="J9" s="139"/>
      <c r="K9" s="139"/>
      <c r="L9" s="87">
        <v>2015</v>
      </c>
      <c r="M9" s="139"/>
      <c r="N9" s="88"/>
      <c r="O9" s="87">
        <v>2015</v>
      </c>
      <c r="P9" s="139"/>
      <c r="Q9" s="420"/>
      <c r="R9" s="87">
        <v>2015</v>
      </c>
      <c r="S9" s="221"/>
      <c r="T9" s="1059"/>
      <c r="U9" s="1059"/>
      <c r="V9" s="1059"/>
      <c r="W9" s="1059"/>
      <c r="X9" s="1059"/>
      <c r="Y9" s="1059"/>
      <c r="Z9" s="90"/>
      <c r="AA9" s="132"/>
      <c r="AB9" s="132"/>
      <c r="AC9" s="139"/>
    </row>
    <row r="10" spans="1:36" s="138" customFormat="1" ht="12.75">
      <c r="A10" s="421" t="s">
        <v>676</v>
      </c>
      <c r="C10" s="84"/>
      <c r="D10" s="84"/>
      <c r="E10" s="373"/>
      <c r="F10" s="84"/>
      <c r="G10" s="374"/>
      <c r="H10" s="84"/>
      <c r="I10" s="84"/>
      <c r="J10" s="84"/>
      <c r="K10" s="84"/>
      <c r="L10" s="84"/>
      <c r="M10" s="84"/>
      <c r="N10" s="84"/>
      <c r="O10" s="84"/>
      <c r="P10" s="84"/>
      <c r="Q10" s="373"/>
      <c r="R10" s="84"/>
      <c r="S10" s="374"/>
      <c r="T10" s="1059"/>
      <c r="U10" s="1059"/>
      <c r="V10" s="1059"/>
      <c r="W10" s="1059"/>
      <c r="X10" s="1059"/>
      <c r="Y10" s="1059"/>
      <c r="Z10" s="90"/>
      <c r="AA10" s="132"/>
      <c r="AB10" s="132"/>
      <c r="AC10" s="84"/>
    </row>
    <row r="11" spans="1:36" s="138" customFormat="1" ht="12.75">
      <c r="C11" s="84"/>
      <c r="D11" s="84"/>
      <c r="E11" s="373"/>
      <c r="F11" s="84"/>
      <c r="G11" s="374"/>
      <c r="H11" s="84"/>
      <c r="I11" s="84"/>
      <c r="J11" s="84"/>
      <c r="K11" s="84"/>
      <c r="L11" s="84"/>
      <c r="M11" s="84"/>
      <c r="N11" s="84"/>
      <c r="O11" s="84"/>
      <c r="P11" s="84"/>
      <c r="Q11" s="373"/>
      <c r="R11" s="84"/>
      <c r="S11" s="374"/>
      <c r="T11" s="1059"/>
      <c r="U11" s="1059"/>
      <c r="V11" s="1059"/>
      <c r="W11" s="1059"/>
      <c r="X11" s="1059"/>
      <c r="Y11" s="1059"/>
      <c r="Z11" s="90"/>
      <c r="AA11" s="132"/>
      <c r="AB11" s="132"/>
      <c r="AC11" s="84"/>
    </row>
    <row r="12" spans="1:36" ht="12.75">
      <c r="B12" s="132" t="s">
        <v>589</v>
      </c>
      <c r="C12" s="90"/>
      <c r="D12" s="90"/>
      <c r="E12" s="140"/>
      <c r="F12" s="90"/>
      <c r="G12" s="144"/>
      <c r="H12" s="90"/>
      <c r="I12" s="90"/>
      <c r="J12" s="90"/>
      <c r="K12" s="90"/>
      <c r="L12" s="90"/>
      <c r="M12" s="90"/>
      <c r="Q12" s="140"/>
      <c r="S12" s="144"/>
      <c r="T12" s="1059"/>
      <c r="U12" s="1059"/>
      <c r="V12" s="1059"/>
      <c r="W12" s="1059"/>
      <c r="X12" s="1059"/>
      <c r="Y12" s="1059"/>
      <c r="Z12" s="90"/>
      <c r="AC12" s="90"/>
    </row>
    <row r="13" spans="1:36" ht="12.75">
      <c r="C13" s="90"/>
      <c r="D13" s="90"/>
      <c r="E13" s="140"/>
      <c r="F13" s="90"/>
      <c r="G13" s="144"/>
      <c r="H13" s="90"/>
      <c r="I13" s="90"/>
      <c r="J13" s="90"/>
      <c r="K13" s="90"/>
      <c r="L13" s="90"/>
      <c r="M13" s="90"/>
      <c r="Q13" s="140"/>
      <c r="S13" s="144"/>
      <c r="T13" s="1059"/>
      <c r="U13" s="1059"/>
      <c r="V13" s="1059"/>
      <c r="W13" s="1059"/>
      <c r="X13" s="1059"/>
      <c r="Y13" s="1059"/>
      <c r="Z13" s="90"/>
      <c r="AC13" s="90"/>
    </row>
    <row r="14" spans="1:36" ht="16.5" customHeight="1" thickBot="1">
      <c r="C14" s="147" t="s">
        <v>963</v>
      </c>
      <c r="D14" s="147"/>
      <c r="E14" s="140" t="s">
        <v>77</v>
      </c>
      <c r="F14" s="377">
        <v>548</v>
      </c>
      <c r="G14" s="144"/>
      <c r="H14" s="90" t="s">
        <v>77</v>
      </c>
      <c r="I14" s="377">
        <v>663</v>
      </c>
      <c r="J14" s="90"/>
      <c r="K14" s="90" t="s">
        <v>77</v>
      </c>
      <c r="L14" s="377">
        <v>832</v>
      </c>
      <c r="M14" s="90"/>
      <c r="N14" s="90" t="s">
        <v>77</v>
      </c>
      <c r="O14" s="377">
        <v>686</v>
      </c>
      <c r="Q14" s="140" t="s">
        <v>77</v>
      </c>
      <c r="R14" s="377">
        <v>652</v>
      </c>
      <c r="S14" s="144"/>
      <c r="T14" s="1059"/>
      <c r="U14" s="1059"/>
      <c r="V14" s="1059"/>
      <c r="W14" s="1059"/>
      <c r="X14" s="1059"/>
      <c r="Y14" s="1059"/>
      <c r="Z14" s="90"/>
    </row>
    <row r="15" spans="1:36" ht="13.5" thickTop="1">
      <c r="C15" s="90"/>
      <c r="D15" s="90"/>
      <c r="E15" s="140"/>
      <c r="F15" s="90"/>
      <c r="G15" s="144"/>
      <c r="H15" s="90"/>
      <c r="I15" s="90"/>
      <c r="J15" s="90"/>
      <c r="K15" s="90"/>
      <c r="L15" s="90"/>
      <c r="M15" s="90"/>
      <c r="Q15" s="140"/>
      <c r="S15" s="144"/>
      <c r="T15" s="1059"/>
      <c r="U15" s="1059"/>
      <c r="V15" s="1059"/>
      <c r="W15" s="1059"/>
      <c r="X15" s="1059"/>
      <c r="Y15" s="1059"/>
      <c r="Z15" s="90"/>
      <c r="AC15" s="90"/>
    </row>
    <row r="16" spans="1:36" ht="12.75">
      <c r="B16" s="132" t="s">
        <v>591</v>
      </c>
      <c r="C16" s="90"/>
      <c r="D16" s="90"/>
      <c r="E16" s="140"/>
      <c r="F16" s="90"/>
      <c r="G16" s="144"/>
      <c r="H16" s="90"/>
      <c r="I16" s="90"/>
      <c r="J16" s="90"/>
      <c r="K16" s="90"/>
      <c r="L16" s="90"/>
      <c r="M16" s="90"/>
      <c r="Q16" s="140"/>
      <c r="S16" s="144"/>
      <c r="T16" s="1059"/>
      <c r="U16" s="1059"/>
      <c r="V16" s="1059"/>
      <c r="W16" s="1059"/>
      <c r="X16" s="1059"/>
      <c r="Y16" s="1059"/>
      <c r="Z16" s="90"/>
      <c r="AC16" s="90"/>
    </row>
    <row r="17" spans="1:29" ht="12.75">
      <c r="C17" s="90"/>
      <c r="D17" s="90"/>
      <c r="E17" s="140"/>
      <c r="F17" s="90"/>
      <c r="G17" s="144"/>
      <c r="H17" s="90"/>
      <c r="I17" s="90"/>
      <c r="J17" s="90"/>
      <c r="K17" s="90"/>
      <c r="L17" s="90"/>
      <c r="M17" s="90"/>
      <c r="Q17" s="140"/>
      <c r="S17" s="144"/>
      <c r="T17" s="1059"/>
      <c r="U17" s="1059"/>
      <c r="V17" s="1059"/>
      <c r="W17" s="1059"/>
      <c r="X17" s="1059"/>
      <c r="Y17" s="1059"/>
      <c r="Z17" s="90"/>
      <c r="AC17" s="90"/>
    </row>
    <row r="18" spans="1:29" ht="17.25" customHeight="1">
      <c r="C18" s="422" t="s">
        <v>677</v>
      </c>
      <c r="D18" s="422"/>
      <c r="E18" s="140" t="s">
        <v>77</v>
      </c>
      <c r="F18" s="90">
        <v>7920</v>
      </c>
      <c r="G18" s="144"/>
      <c r="H18" s="90" t="s">
        <v>77</v>
      </c>
      <c r="I18" s="90">
        <v>7672</v>
      </c>
      <c r="J18" s="90"/>
      <c r="K18" s="90" t="s">
        <v>77</v>
      </c>
      <c r="L18" s="90">
        <v>7356</v>
      </c>
      <c r="M18" s="90"/>
      <c r="N18" s="90" t="s">
        <v>77</v>
      </c>
      <c r="O18" s="90">
        <v>7262</v>
      </c>
      <c r="Q18" s="140" t="s">
        <v>77</v>
      </c>
      <c r="R18" s="90">
        <v>7812</v>
      </c>
      <c r="S18" s="144"/>
      <c r="T18" s="1059"/>
      <c r="U18" s="1059"/>
      <c r="V18" s="1059"/>
      <c r="W18" s="1059"/>
      <c r="X18" s="1059"/>
      <c r="Y18" s="1059"/>
      <c r="Z18" s="90"/>
      <c r="AC18" s="90"/>
    </row>
    <row r="19" spans="1:29" ht="12.75">
      <c r="C19" s="422" t="s">
        <v>678</v>
      </c>
      <c r="D19" s="422"/>
      <c r="E19" s="140"/>
      <c r="F19" s="90">
        <v>7680</v>
      </c>
      <c r="G19" s="144"/>
      <c r="H19" s="90"/>
      <c r="I19" s="90">
        <v>7350</v>
      </c>
      <c r="J19" s="90"/>
      <c r="K19" s="90"/>
      <c r="L19" s="90">
        <v>7475</v>
      </c>
      <c r="M19" s="90"/>
      <c r="O19" s="90">
        <v>7621</v>
      </c>
      <c r="Q19" s="140"/>
      <c r="R19" s="90">
        <v>7920</v>
      </c>
      <c r="S19" s="144"/>
      <c r="T19" s="1059"/>
      <c r="U19" s="1059"/>
      <c r="V19" s="1059"/>
      <c r="W19" s="1059"/>
      <c r="X19" s="1059"/>
      <c r="Y19" s="1059"/>
      <c r="Z19" s="90"/>
      <c r="AC19" s="90"/>
    </row>
    <row r="20" spans="1:29" ht="12.75">
      <c r="C20" s="90"/>
      <c r="D20" s="90"/>
      <c r="E20" s="140"/>
      <c r="F20" s="90"/>
      <c r="G20" s="144"/>
      <c r="H20" s="90"/>
      <c r="I20" s="90"/>
      <c r="J20" s="90"/>
      <c r="K20" s="90"/>
      <c r="L20" s="90"/>
      <c r="M20" s="90"/>
      <c r="Q20" s="140"/>
      <c r="S20" s="144"/>
      <c r="T20" s="1059"/>
      <c r="U20" s="1059"/>
      <c r="V20" s="1059"/>
      <c r="W20" s="1059"/>
      <c r="X20" s="1059"/>
      <c r="Y20" s="1059"/>
      <c r="Z20" s="90"/>
      <c r="AC20" s="90"/>
    </row>
    <row r="21" spans="1:29" ht="17.25" customHeight="1" thickBot="1">
      <c r="C21" s="147" t="s">
        <v>957</v>
      </c>
      <c r="D21" s="147"/>
      <c r="E21" s="140" t="s">
        <v>77</v>
      </c>
      <c r="F21" s="377">
        <v>7800</v>
      </c>
      <c r="G21" s="144"/>
      <c r="H21" s="90" t="s">
        <v>77</v>
      </c>
      <c r="I21" s="377">
        <v>7511</v>
      </c>
      <c r="J21" s="90"/>
      <c r="K21" s="90" t="s">
        <v>77</v>
      </c>
      <c r="L21" s="377">
        <v>7415.5</v>
      </c>
      <c r="M21" s="90"/>
      <c r="N21" s="90" t="s">
        <v>77</v>
      </c>
      <c r="O21" s="377">
        <v>7441.5</v>
      </c>
      <c r="Q21" s="140" t="s">
        <v>77</v>
      </c>
      <c r="R21" s="377">
        <v>7866</v>
      </c>
      <c r="S21" s="144"/>
      <c r="T21" s="1059"/>
      <c r="U21" s="1059"/>
      <c r="V21" s="1059"/>
      <c r="W21" s="1059"/>
      <c r="X21" s="1059"/>
      <c r="Y21" s="1059"/>
      <c r="Z21" s="90"/>
      <c r="AC21" s="90"/>
    </row>
    <row r="22" spans="1:29" ht="13.5" thickTop="1">
      <c r="C22" s="90"/>
      <c r="D22" s="90"/>
      <c r="E22" s="140"/>
      <c r="F22" s="90"/>
      <c r="G22" s="144"/>
      <c r="H22" s="90"/>
      <c r="I22" s="90"/>
      <c r="J22" s="90"/>
      <c r="K22" s="90"/>
      <c r="L22" s="90"/>
      <c r="M22" s="90"/>
      <c r="Q22" s="140"/>
      <c r="S22" s="144"/>
      <c r="T22" s="1059"/>
      <c r="U22" s="1059"/>
      <c r="V22" s="1059"/>
      <c r="W22" s="1059"/>
      <c r="X22" s="1059"/>
      <c r="Y22" s="1059"/>
      <c r="Z22" s="90"/>
      <c r="AC22" s="90"/>
    </row>
    <row r="23" spans="1:29" ht="14.25" thickBot="1">
      <c r="C23" s="139" t="s">
        <v>679</v>
      </c>
      <c r="D23" s="139"/>
      <c r="E23" s="173"/>
      <c r="F23" s="175">
        <v>7.0256410256410255</v>
      </c>
      <c r="G23" s="144" t="s">
        <v>598</v>
      </c>
      <c r="H23" s="90"/>
      <c r="I23" s="175">
        <v>8.8270536546398617</v>
      </c>
      <c r="J23" s="90" t="s">
        <v>598</v>
      </c>
      <c r="K23" s="90"/>
      <c r="L23" s="175">
        <v>11.219742431393701</v>
      </c>
      <c r="M23" s="90" t="s">
        <v>598</v>
      </c>
      <c r="N23" s="162"/>
      <c r="O23" s="175">
        <v>9.2185715245582216</v>
      </c>
      <c r="P23" s="90" t="s">
        <v>598</v>
      </c>
      <c r="Q23" s="173"/>
      <c r="R23" s="175">
        <v>8.2888380371217902</v>
      </c>
      <c r="S23" s="144" t="s">
        <v>598</v>
      </c>
      <c r="T23" s="1059"/>
      <c r="U23" s="1059"/>
      <c r="V23" s="1059"/>
      <c r="W23" s="1059"/>
      <c r="X23" s="1059"/>
      <c r="Y23" s="1059"/>
      <c r="Z23" s="90"/>
      <c r="AC23" s="90"/>
    </row>
    <row r="24" spans="1:29" ht="13.5" thickTop="1">
      <c r="C24" s="90"/>
      <c r="D24" s="90"/>
      <c r="E24" s="140"/>
      <c r="F24" s="90"/>
      <c r="G24" s="144"/>
      <c r="H24" s="90"/>
      <c r="I24" s="90"/>
      <c r="J24" s="90"/>
      <c r="K24" s="90"/>
      <c r="L24" s="90"/>
      <c r="M24" s="90"/>
      <c r="Q24" s="140"/>
      <c r="S24" s="144"/>
      <c r="T24" s="1059"/>
      <c r="U24" s="1059"/>
      <c r="V24" s="1059"/>
      <c r="W24" s="1059"/>
      <c r="X24" s="1059"/>
      <c r="Y24" s="1059"/>
      <c r="Z24" s="90"/>
      <c r="AC24" s="90"/>
    </row>
    <row r="25" spans="1:29" ht="12.75">
      <c r="C25" s="90"/>
      <c r="D25" s="90"/>
      <c r="E25" s="140"/>
      <c r="F25" s="90"/>
      <c r="G25" s="144"/>
      <c r="H25" s="90"/>
      <c r="I25" s="90"/>
      <c r="J25" s="90"/>
      <c r="K25" s="90"/>
      <c r="L25" s="90"/>
      <c r="M25" s="90"/>
      <c r="Q25" s="140"/>
      <c r="S25" s="144"/>
      <c r="T25" s="1059"/>
      <c r="U25" s="1059"/>
      <c r="V25" s="1059"/>
      <c r="W25" s="1059"/>
      <c r="X25" s="1059"/>
      <c r="Y25" s="1059"/>
      <c r="Z25" s="90"/>
      <c r="AC25" s="90"/>
    </row>
    <row r="26" spans="1:29" ht="12.75">
      <c r="C26" s="90"/>
      <c r="D26" s="90"/>
      <c r="E26" s="140"/>
      <c r="F26" s="90"/>
      <c r="G26" s="144"/>
      <c r="H26" s="90"/>
      <c r="I26" s="90"/>
      <c r="J26" s="90"/>
      <c r="K26" s="90"/>
      <c r="L26" s="90"/>
      <c r="M26" s="90"/>
      <c r="Q26" s="140"/>
      <c r="S26" s="144"/>
      <c r="T26" s="1059"/>
      <c r="U26" s="1059"/>
      <c r="V26" s="1059"/>
      <c r="W26" s="1059"/>
      <c r="X26" s="1059"/>
      <c r="Y26" s="1059"/>
      <c r="Z26" s="90"/>
      <c r="AC26" s="90"/>
    </row>
    <row r="27" spans="1:29" ht="12.75">
      <c r="A27" s="421" t="s">
        <v>680</v>
      </c>
      <c r="B27" s="138"/>
      <c r="C27" s="84"/>
      <c r="D27" s="84"/>
      <c r="E27" s="373"/>
      <c r="F27" s="84"/>
      <c r="G27" s="374"/>
      <c r="H27" s="84"/>
      <c r="I27" s="84"/>
      <c r="J27" s="84"/>
      <c r="K27" s="84"/>
      <c r="L27" s="84"/>
      <c r="M27" s="84"/>
      <c r="N27" s="84"/>
      <c r="O27" s="84"/>
      <c r="P27" s="84"/>
      <c r="Q27" s="373"/>
      <c r="R27" s="84"/>
      <c r="S27" s="374"/>
      <c r="T27" s="1059"/>
      <c r="U27" s="1059"/>
      <c r="V27" s="1059"/>
      <c r="W27" s="1059"/>
      <c r="X27" s="1059"/>
      <c r="Y27" s="1059"/>
      <c r="Z27" s="90"/>
      <c r="AC27" s="84"/>
    </row>
    <row r="28" spans="1:29" ht="12.75">
      <c r="A28" s="138"/>
      <c r="B28" s="138"/>
      <c r="C28" s="84"/>
      <c r="D28" s="84"/>
      <c r="E28" s="373"/>
      <c r="F28" s="84"/>
      <c r="G28" s="374"/>
      <c r="H28" s="84"/>
      <c r="I28" s="84"/>
      <c r="J28" s="84"/>
      <c r="K28" s="84"/>
      <c r="L28" s="84"/>
      <c r="M28" s="84"/>
      <c r="N28" s="84"/>
      <c r="O28" s="84"/>
      <c r="P28" s="84"/>
      <c r="Q28" s="373"/>
      <c r="R28" s="84"/>
      <c r="S28" s="374"/>
      <c r="T28" s="1059"/>
      <c r="U28" s="1059"/>
      <c r="V28" s="1059"/>
      <c r="W28" s="1059"/>
      <c r="X28" s="1059"/>
      <c r="Y28" s="1059"/>
      <c r="Z28" s="90"/>
      <c r="AC28" s="84"/>
    </row>
    <row r="29" spans="1:29" ht="12.75">
      <c r="B29" s="132" t="s">
        <v>589</v>
      </c>
      <c r="C29" s="90"/>
      <c r="D29" s="90"/>
      <c r="E29" s="140"/>
      <c r="F29" s="90"/>
      <c r="G29" s="144"/>
      <c r="H29" s="90"/>
      <c r="I29" s="90"/>
      <c r="J29" s="90"/>
      <c r="K29" s="90"/>
      <c r="L29" s="90"/>
      <c r="M29" s="90"/>
      <c r="Q29" s="140"/>
      <c r="S29" s="144"/>
      <c r="T29" s="1059"/>
      <c r="U29" s="1059"/>
      <c r="V29" s="1059"/>
      <c r="W29" s="1059"/>
      <c r="X29" s="1059"/>
      <c r="Y29" s="1059"/>
      <c r="Z29" s="90"/>
      <c r="AC29" s="90"/>
    </row>
    <row r="30" spans="1:29" ht="17.25" customHeight="1" thickBot="1">
      <c r="C30" s="147" t="s">
        <v>129</v>
      </c>
      <c r="D30" s="147"/>
      <c r="E30" s="140" t="s">
        <v>77</v>
      </c>
      <c r="F30" s="377">
        <v>479</v>
      </c>
      <c r="G30" s="144"/>
      <c r="H30" s="90" t="s">
        <v>77</v>
      </c>
      <c r="I30" s="377">
        <v>509</v>
      </c>
      <c r="J30" s="90"/>
      <c r="K30" s="90" t="s">
        <v>77</v>
      </c>
      <c r="L30" s="377">
        <v>539</v>
      </c>
      <c r="M30" s="90"/>
      <c r="N30" s="90" t="s">
        <v>77</v>
      </c>
      <c r="O30" s="377">
        <v>526</v>
      </c>
      <c r="Q30" s="140" t="s">
        <v>77</v>
      </c>
      <c r="R30" s="377">
        <v>552</v>
      </c>
      <c r="S30" s="144"/>
      <c r="T30" s="1059"/>
      <c r="U30" s="1059"/>
      <c r="V30" s="1059"/>
      <c r="W30" s="1059"/>
      <c r="X30" s="1059"/>
      <c r="Y30" s="1059"/>
      <c r="Z30" s="90"/>
    </row>
    <row r="31" spans="1:29" ht="13.5" thickTop="1">
      <c r="C31" s="90"/>
      <c r="D31" s="90"/>
      <c r="E31" s="140"/>
      <c r="F31" s="90"/>
      <c r="G31" s="144"/>
      <c r="H31" s="90"/>
      <c r="I31" s="90"/>
      <c r="J31" s="90"/>
      <c r="K31" s="90"/>
      <c r="L31" s="90"/>
      <c r="M31" s="90"/>
      <c r="Q31" s="140"/>
      <c r="S31" s="144"/>
      <c r="T31" s="1059"/>
      <c r="U31" s="1059"/>
      <c r="V31" s="1059"/>
      <c r="W31" s="1059"/>
      <c r="X31" s="1059"/>
      <c r="Y31" s="1059"/>
      <c r="Z31" s="90"/>
      <c r="AC31" s="90"/>
    </row>
    <row r="32" spans="1:29" ht="12.75">
      <c r="B32" s="132" t="s">
        <v>591</v>
      </c>
      <c r="C32" s="90"/>
      <c r="D32" s="90"/>
      <c r="E32" s="140"/>
      <c r="F32" s="90"/>
      <c r="G32" s="144"/>
      <c r="H32" s="90"/>
      <c r="I32" s="90"/>
      <c r="J32" s="90"/>
      <c r="K32" s="90"/>
      <c r="L32" s="90"/>
      <c r="M32" s="90"/>
      <c r="Q32" s="140"/>
      <c r="S32" s="144"/>
      <c r="T32" s="1059"/>
      <c r="U32" s="1059"/>
      <c r="V32" s="1059"/>
      <c r="W32" s="1059"/>
      <c r="X32" s="1059"/>
      <c r="Y32" s="1059"/>
      <c r="Z32" s="90"/>
      <c r="AC32" s="90"/>
    </row>
    <row r="33" spans="1:39" ht="12.75">
      <c r="C33" s="90"/>
      <c r="D33" s="90"/>
      <c r="E33" s="140"/>
      <c r="F33" s="90"/>
      <c r="G33" s="144"/>
      <c r="H33" s="90"/>
      <c r="I33" s="90"/>
      <c r="J33" s="90"/>
      <c r="K33" s="90"/>
      <c r="L33" s="90"/>
      <c r="M33" s="90"/>
      <c r="Q33" s="140"/>
      <c r="S33" s="144"/>
      <c r="T33" s="1059"/>
      <c r="U33" s="1059"/>
      <c r="V33" s="1059"/>
      <c r="W33" s="1059"/>
      <c r="X33" s="1059"/>
      <c r="Y33" s="1059"/>
      <c r="Z33" s="90"/>
      <c r="AC33" s="90"/>
    </row>
    <row r="34" spans="1:39" ht="13.5">
      <c r="C34" s="422" t="s">
        <v>677</v>
      </c>
      <c r="D34" s="422"/>
      <c r="E34" s="140" t="s">
        <v>77</v>
      </c>
      <c r="F34" s="90">
        <v>7920</v>
      </c>
      <c r="G34" s="144"/>
      <c r="H34" s="90" t="s">
        <v>77</v>
      </c>
      <c r="I34" s="90">
        <v>7672</v>
      </c>
      <c r="J34" s="90"/>
      <c r="K34" s="90" t="s">
        <v>77</v>
      </c>
      <c r="L34" s="90">
        <v>7356</v>
      </c>
      <c r="M34" s="90"/>
      <c r="N34" s="90" t="s">
        <v>77</v>
      </c>
      <c r="O34" s="90">
        <v>7262</v>
      </c>
      <c r="Q34" s="140" t="s">
        <v>77</v>
      </c>
      <c r="R34" s="90">
        <v>7812</v>
      </c>
      <c r="S34" s="144"/>
      <c r="T34" s="1059"/>
      <c r="U34" s="1059"/>
      <c r="V34" s="1059"/>
      <c r="W34" s="1059"/>
      <c r="X34" s="1059"/>
      <c r="Y34" s="1059"/>
      <c r="Z34" s="90"/>
      <c r="AC34" s="90"/>
    </row>
    <row r="35" spans="1:39" ht="12.75">
      <c r="C35" s="422" t="s">
        <v>681</v>
      </c>
      <c r="D35" s="422"/>
      <c r="E35" s="140"/>
      <c r="F35" s="423">
        <v>1499</v>
      </c>
      <c r="G35" s="144"/>
      <c r="H35" s="90"/>
      <c r="I35" s="423">
        <v>1420</v>
      </c>
      <c r="J35" s="90"/>
      <c r="K35" s="90"/>
      <c r="L35" s="423">
        <v>1305</v>
      </c>
      <c r="M35" s="90"/>
      <c r="O35" s="423">
        <v>1285</v>
      </c>
      <c r="Q35" s="140"/>
      <c r="R35" s="423">
        <v>1280</v>
      </c>
      <c r="S35" s="144"/>
      <c r="T35" s="1059"/>
      <c r="U35" s="1059"/>
      <c r="V35" s="1059"/>
      <c r="W35" s="1059"/>
      <c r="X35" s="1059"/>
      <c r="Y35" s="1059"/>
      <c r="Z35" s="90"/>
      <c r="AC35" s="90"/>
    </row>
    <row r="36" spans="1:39" ht="12.75">
      <c r="C36" s="422" t="s">
        <v>866</v>
      </c>
      <c r="D36" s="422"/>
      <c r="E36" s="140"/>
      <c r="F36" s="90">
        <v>6421</v>
      </c>
      <c r="G36" s="144"/>
      <c r="H36" s="90"/>
      <c r="I36" s="90">
        <v>6252</v>
      </c>
      <c r="J36" s="90"/>
      <c r="K36" s="90"/>
      <c r="L36" s="90">
        <v>6051</v>
      </c>
      <c r="M36" s="90"/>
      <c r="O36" s="90">
        <v>5977</v>
      </c>
      <c r="Q36" s="140"/>
      <c r="R36" s="90">
        <v>6532</v>
      </c>
      <c r="S36" s="144"/>
      <c r="T36" s="1059"/>
      <c r="U36" s="1059"/>
      <c r="V36" s="1059"/>
      <c r="W36" s="1059"/>
      <c r="X36" s="1059"/>
      <c r="Y36" s="1059"/>
      <c r="Z36" s="90"/>
      <c r="AC36" s="90"/>
    </row>
    <row r="37" spans="1:39" ht="12.75">
      <c r="C37" s="422"/>
      <c r="D37" s="422"/>
      <c r="E37" s="140"/>
      <c r="F37" s="90"/>
      <c r="G37" s="144"/>
      <c r="H37" s="90"/>
      <c r="I37" s="90"/>
      <c r="J37" s="90"/>
      <c r="K37" s="90"/>
      <c r="L37" s="90"/>
      <c r="M37" s="90"/>
      <c r="Q37" s="140"/>
      <c r="S37" s="144"/>
      <c r="T37" s="1059"/>
      <c r="U37" s="1059"/>
      <c r="V37" s="1059"/>
      <c r="W37" s="1059"/>
      <c r="X37" s="1059"/>
      <c r="Y37" s="1059"/>
      <c r="Z37" s="90"/>
      <c r="AC37" s="90"/>
    </row>
    <row r="38" spans="1:39" ht="12.75">
      <c r="C38" s="422" t="s">
        <v>678</v>
      </c>
      <c r="D38" s="422"/>
      <c r="E38" s="140"/>
      <c r="F38" s="90">
        <v>7680</v>
      </c>
      <c r="G38" s="144"/>
      <c r="H38" s="90"/>
      <c r="I38" s="90">
        <v>7350</v>
      </c>
      <c r="J38" s="90"/>
      <c r="K38" s="90"/>
      <c r="L38" s="90">
        <v>7475</v>
      </c>
      <c r="M38" s="90"/>
      <c r="O38" s="90">
        <v>7621</v>
      </c>
      <c r="Q38" s="140"/>
      <c r="R38" s="90">
        <v>7920</v>
      </c>
      <c r="S38" s="144"/>
      <c r="T38" s="1059"/>
      <c r="U38" s="1059"/>
      <c r="V38" s="1059"/>
      <c r="W38" s="1059"/>
      <c r="X38" s="1059"/>
      <c r="Y38" s="1059"/>
      <c r="Z38" s="90"/>
      <c r="AC38" s="90"/>
    </row>
    <row r="39" spans="1:39" ht="12.75">
      <c r="C39" s="422" t="s">
        <v>681</v>
      </c>
      <c r="D39" s="422"/>
      <c r="E39" s="140"/>
      <c r="F39" s="423">
        <v>824</v>
      </c>
      <c r="G39" s="144"/>
      <c r="H39" s="90"/>
      <c r="I39" s="423">
        <v>556</v>
      </c>
      <c r="J39" s="90"/>
      <c r="K39" s="90"/>
      <c r="L39" s="423">
        <v>722</v>
      </c>
      <c r="M39" s="90"/>
      <c r="O39" s="423">
        <v>1030</v>
      </c>
      <c r="Q39" s="140"/>
      <c r="R39" s="423">
        <v>1499</v>
      </c>
      <c r="S39" s="144"/>
      <c r="T39" s="1059"/>
      <c r="U39" s="1059"/>
      <c r="V39" s="1059"/>
      <c r="W39" s="1059"/>
      <c r="X39" s="1059"/>
      <c r="Y39" s="1059"/>
      <c r="Z39" s="90"/>
      <c r="AC39" s="90"/>
    </row>
    <row r="40" spans="1:39" ht="12.75">
      <c r="C40" s="422" t="s">
        <v>682</v>
      </c>
      <c r="D40" s="422"/>
      <c r="E40" s="140"/>
      <c r="F40" s="90">
        <v>6856</v>
      </c>
      <c r="G40" s="144"/>
      <c r="H40" s="90"/>
      <c r="I40" s="90">
        <v>6794</v>
      </c>
      <c r="J40" s="90"/>
      <c r="K40" s="90"/>
      <c r="L40" s="90">
        <v>6753</v>
      </c>
      <c r="M40" s="90"/>
      <c r="O40" s="90">
        <v>6591</v>
      </c>
      <c r="Q40" s="140"/>
      <c r="R40" s="90">
        <v>6421</v>
      </c>
      <c r="S40" s="144"/>
      <c r="T40" s="1059"/>
      <c r="U40" s="1059"/>
      <c r="V40" s="1059"/>
      <c r="W40" s="1059"/>
      <c r="X40" s="1059"/>
      <c r="Y40" s="1059"/>
      <c r="Z40" s="90"/>
      <c r="AC40" s="90"/>
    </row>
    <row r="41" spans="1:39" ht="12.75">
      <c r="C41" s="90"/>
      <c r="D41" s="90"/>
      <c r="E41" s="140"/>
      <c r="F41" s="90"/>
      <c r="G41" s="144"/>
      <c r="H41" s="90"/>
      <c r="I41" s="90"/>
      <c r="J41" s="90"/>
      <c r="K41" s="90"/>
      <c r="L41" s="90"/>
      <c r="M41" s="90"/>
      <c r="Q41" s="140"/>
      <c r="S41" s="144"/>
      <c r="T41" s="1059"/>
      <c r="U41" s="1059"/>
      <c r="V41" s="1059"/>
      <c r="W41" s="1059"/>
      <c r="X41" s="1059"/>
      <c r="Y41" s="1059"/>
      <c r="Z41" s="90"/>
      <c r="AC41" s="90"/>
    </row>
    <row r="42" spans="1:39" ht="23.25" customHeight="1" thickBot="1">
      <c r="C42" s="147" t="s">
        <v>683</v>
      </c>
      <c r="D42" s="147"/>
      <c r="E42" s="140" t="s">
        <v>77</v>
      </c>
      <c r="F42" s="377">
        <v>6638.5</v>
      </c>
      <c r="G42" s="144"/>
      <c r="H42" s="90" t="s">
        <v>77</v>
      </c>
      <c r="I42" s="377">
        <v>6523</v>
      </c>
      <c r="J42" s="90"/>
      <c r="K42" s="90" t="s">
        <v>77</v>
      </c>
      <c r="L42" s="377">
        <v>6402</v>
      </c>
      <c r="M42" s="90"/>
      <c r="N42" s="90" t="s">
        <v>77</v>
      </c>
      <c r="O42" s="377">
        <v>6284</v>
      </c>
      <c r="Q42" s="140" t="s">
        <v>77</v>
      </c>
      <c r="R42" s="377">
        <v>6476.5</v>
      </c>
      <c r="S42" s="144"/>
      <c r="T42" s="1059"/>
      <c r="U42" s="1059"/>
      <c r="V42" s="1059"/>
      <c r="W42" s="1059"/>
      <c r="X42" s="1059"/>
      <c r="Y42" s="1059"/>
      <c r="Z42" s="90"/>
      <c r="AC42" s="90"/>
    </row>
    <row r="43" spans="1:39" ht="13.5" thickTop="1">
      <c r="C43" s="90"/>
      <c r="D43" s="90"/>
      <c r="E43" s="140"/>
      <c r="F43" s="90"/>
      <c r="G43" s="144"/>
      <c r="H43" s="90"/>
      <c r="I43" s="90"/>
      <c r="J43" s="90"/>
      <c r="K43" s="90"/>
      <c r="L43" s="90"/>
      <c r="M43" s="90"/>
      <c r="Q43" s="140"/>
      <c r="S43" s="144"/>
      <c r="T43" s="1059"/>
      <c r="U43" s="1059"/>
      <c r="V43" s="1059"/>
      <c r="W43" s="1059"/>
      <c r="X43" s="1059"/>
      <c r="Y43" s="1059"/>
      <c r="Z43" s="90"/>
      <c r="AC43" s="90"/>
    </row>
    <row r="44" spans="1:39" ht="15" customHeight="1" thickBot="1">
      <c r="C44" s="139" t="s">
        <v>684</v>
      </c>
      <c r="D44" s="139"/>
      <c r="E44" s="173"/>
      <c r="F44" s="175">
        <v>7.2154854259245313</v>
      </c>
      <c r="G44" s="144" t="s">
        <v>598</v>
      </c>
      <c r="H44" s="90"/>
      <c r="I44" s="175">
        <v>7.8031580561091527</v>
      </c>
      <c r="J44" s="90" t="s">
        <v>598</v>
      </c>
      <c r="K44" s="90"/>
      <c r="L44" s="175">
        <v>8.4192439862542958</v>
      </c>
      <c r="M44" s="90" t="s">
        <v>598</v>
      </c>
      <c r="N44" s="162"/>
      <c r="O44" s="175">
        <v>8.3704646721833225</v>
      </c>
      <c r="P44" s="90" t="s">
        <v>598</v>
      </c>
      <c r="Q44" s="173"/>
      <c r="R44" s="175">
        <v>8.5231220566664092</v>
      </c>
      <c r="S44" s="144" t="s">
        <v>598</v>
      </c>
      <c r="T44" s="1059"/>
      <c r="U44" s="1059"/>
      <c r="V44" s="1059"/>
      <c r="W44" s="1059"/>
      <c r="X44" s="1059"/>
      <c r="Y44" s="1059"/>
      <c r="Z44" s="90"/>
      <c r="AC44" s="90"/>
    </row>
    <row r="45" spans="1:39" ht="14.25" thickTop="1" thickBot="1">
      <c r="C45" s="90"/>
      <c r="D45" s="90"/>
      <c r="E45" s="164"/>
      <c r="F45" s="165"/>
      <c r="G45" s="166"/>
      <c r="H45" s="90"/>
      <c r="I45" s="90"/>
      <c r="J45" s="90"/>
      <c r="K45" s="90"/>
      <c r="L45" s="90"/>
      <c r="M45" s="90"/>
      <c r="Q45" s="164"/>
      <c r="R45" s="165"/>
      <c r="S45" s="166"/>
      <c r="T45" s="1059"/>
      <c r="U45" s="1059"/>
      <c r="V45" s="1059"/>
      <c r="W45" s="1059"/>
      <c r="X45" s="1059"/>
      <c r="Y45" s="1059"/>
      <c r="Z45" s="90"/>
      <c r="AC45" s="90"/>
    </row>
    <row r="46" spans="1:39">
      <c r="E46" s="90"/>
      <c r="F46" s="90"/>
      <c r="G46" s="90"/>
      <c r="H46" s="90"/>
      <c r="I46" s="90"/>
      <c r="J46" s="90"/>
      <c r="K46" s="90"/>
      <c r="L46" s="90"/>
      <c r="M46" s="90"/>
      <c r="Q46" s="132"/>
      <c r="S46" s="132"/>
    </row>
    <row r="47" spans="1:39" ht="13.5">
      <c r="A47" s="424" t="s">
        <v>486</v>
      </c>
      <c r="B47" s="1163" t="s">
        <v>964</v>
      </c>
      <c r="C47" s="1163"/>
      <c r="D47" s="1163"/>
      <c r="E47" s="1163"/>
      <c r="F47" s="1163"/>
      <c r="G47" s="1163"/>
      <c r="H47" s="1163"/>
      <c r="I47" s="1163"/>
      <c r="J47" s="1163"/>
      <c r="K47" s="1163"/>
      <c r="L47" s="1163"/>
      <c r="M47" s="1163"/>
      <c r="N47" s="1163"/>
      <c r="O47" s="1163"/>
      <c r="P47" s="1163"/>
      <c r="Q47" s="1163"/>
      <c r="R47" s="1163"/>
      <c r="S47" s="1163"/>
      <c r="T47" s="425"/>
      <c r="U47" s="425"/>
      <c r="V47" s="425"/>
      <c r="W47" s="425"/>
      <c r="X47" s="425"/>
      <c r="Y47" s="425"/>
      <c r="Z47" s="142"/>
      <c r="AC47" s="139"/>
      <c r="AD47" s="139"/>
      <c r="AE47" s="139"/>
      <c r="AF47" s="139"/>
      <c r="AG47" s="139"/>
      <c r="AH47" s="142"/>
      <c r="AI47" s="142"/>
      <c r="AJ47" s="142"/>
      <c r="AK47" s="142"/>
      <c r="AL47" s="142"/>
      <c r="AM47" s="142"/>
    </row>
    <row r="48" spans="1:39" ht="24.75" customHeight="1">
      <c r="A48" s="424" t="s">
        <v>487</v>
      </c>
      <c r="B48" s="1162" t="s">
        <v>798</v>
      </c>
      <c r="C48" s="1162"/>
      <c r="D48" s="1162"/>
      <c r="E48" s="1162"/>
      <c r="F48" s="1162"/>
      <c r="G48" s="1162"/>
      <c r="H48" s="1162"/>
      <c r="I48" s="1162"/>
      <c r="J48" s="1162"/>
      <c r="K48" s="1162"/>
      <c r="L48" s="1162"/>
      <c r="M48" s="1162"/>
      <c r="N48" s="1162"/>
      <c r="O48" s="1162"/>
      <c r="P48" s="1162"/>
      <c r="Q48" s="1162"/>
      <c r="R48" s="1162"/>
      <c r="S48" s="1162"/>
      <c r="T48" s="250"/>
      <c r="U48" s="250"/>
      <c r="V48" s="250"/>
      <c r="W48" s="250"/>
      <c r="X48" s="250"/>
      <c r="Y48" s="250"/>
      <c r="Z48" s="250"/>
      <c r="AA48" s="250"/>
      <c r="AB48" s="250"/>
      <c r="AC48" s="250"/>
      <c r="AD48" s="250"/>
      <c r="AE48" s="250"/>
      <c r="AF48" s="250"/>
      <c r="AG48" s="250"/>
      <c r="AH48" s="250"/>
      <c r="AI48" s="250"/>
      <c r="AJ48" s="250"/>
      <c r="AK48" s="250"/>
      <c r="AL48" s="142"/>
      <c r="AM48" s="142"/>
    </row>
    <row r="49" spans="1:39" ht="23.25" customHeight="1">
      <c r="A49" s="424" t="s">
        <v>494</v>
      </c>
      <c r="B49" s="1111" t="s">
        <v>685</v>
      </c>
      <c r="C49" s="1111"/>
      <c r="D49" s="1111"/>
      <c r="E49" s="1111"/>
      <c r="F49" s="1111"/>
      <c r="G49" s="1111"/>
      <c r="H49" s="1111"/>
      <c r="I49" s="1111"/>
      <c r="J49" s="1111"/>
      <c r="K49" s="1111"/>
      <c r="L49" s="1111"/>
      <c r="M49" s="1111"/>
      <c r="N49" s="1111"/>
      <c r="O49" s="1111"/>
      <c r="P49" s="1111"/>
      <c r="Q49" s="1111"/>
      <c r="R49" s="1111"/>
      <c r="S49" s="1111"/>
      <c r="T49" s="426"/>
      <c r="U49" s="426"/>
      <c r="V49" s="426"/>
      <c r="W49" s="426"/>
      <c r="X49" s="426"/>
      <c r="Y49" s="426"/>
      <c r="Z49" s="1089"/>
      <c r="AC49" s="1089"/>
      <c r="AD49" s="1089"/>
      <c r="AE49" s="1089"/>
      <c r="AF49" s="1089"/>
      <c r="AG49" s="1089"/>
      <c r="AH49" s="1089"/>
      <c r="AI49" s="1089"/>
      <c r="AJ49" s="1089"/>
      <c r="AK49" s="1089"/>
      <c r="AL49" s="1089"/>
      <c r="AM49" s="1089"/>
    </row>
  </sheetData>
  <customSheetViews>
    <customSheetView guid="{62C6E326-B5F7-4188-B391-6CD4B1430CB3}" scale="90">
      <selection activeCell="A5" sqref="A5"/>
      <pageMargins left="0.25" right="0.25" top="0.5" bottom="0.5" header="0.3" footer="0.3"/>
      <printOptions horizontalCentered="1"/>
      <pageSetup scale="75" orientation="landscape" r:id="rId1"/>
      <headerFooter alignWithMargins="0">
        <oddFooter>&amp;R&amp;A</oddFooter>
      </headerFooter>
    </customSheetView>
    <customSheetView guid="{A0E05AF3-5FD2-406E-82E0-52C9C2B326D9}" scale="90">
      <selection activeCell="A5" sqref="A5"/>
      <pageMargins left="0.25" right="0.25" top="0.5" bottom="0.5" header="0.3" footer="0.3"/>
      <printOptions horizontalCentered="1"/>
      <pageSetup scale="75" orientation="landscape" r:id="rId2"/>
      <headerFooter alignWithMargins="0">
        <oddFooter>&amp;R&amp;A</oddFooter>
      </headerFooter>
    </customSheetView>
    <customSheetView guid="{6555B143-2632-480E-8BB2-8A5499CA0401}" scale="90" showPageBreaks="1" hiddenColumns="1">
      <selection activeCell="A24" sqref="A24"/>
      <pageMargins left="0.25" right="0.25" top="0.5" bottom="0.5" header="0.3" footer="0.3"/>
      <printOptions horizontalCentered="1"/>
      <pageSetup scale="81" orientation="landscape" r:id="rId3"/>
      <headerFooter alignWithMargins="0">
        <oddFooter>&amp;R&amp;A</oddFooter>
      </headerFooter>
    </customSheetView>
    <customSheetView guid="{00887C39-EB8B-4529-A2A4-3742BD601CB9}" scale="90">
      <selection activeCell="A5" sqref="A5"/>
      <pageMargins left="0.25" right="0.25" top="0.5" bottom="0.5" header="0.3" footer="0.3"/>
      <printOptions horizontalCentered="1"/>
      <pageSetup scale="75" orientation="landscape" r:id="rId4"/>
      <headerFooter alignWithMargins="0">
        <oddFooter>&amp;R&amp;A</oddFooter>
      </headerFooter>
    </customSheetView>
    <customSheetView guid="{DEDE22BB-2E55-4389-99D5-4C4C2BEA1B1A}" scale="90" hiddenColumns="1">
      <selection activeCell="A24" sqref="A24"/>
      <pageMargins left="0.25" right="0.25" top="0.5" bottom="0.5" header="0.3" footer="0.3"/>
      <printOptions horizontalCentered="1"/>
      <pageSetup scale="81" orientation="landscape" r:id="rId5"/>
      <headerFooter alignWithMargins="0">
        <oddFooter>&amp;R&amp;A</oddFooter>
      </headerFooter>
    </customSheetView>
  </customSheetViews>
  <mergeCells count="8">
    <mergeCell ref="B48:S48"/>
    <mergeCell ref="B49:S49"/>
    <mergeCell ref="A1:S1"/>
    <mergeCell ref="A2:S2"/>
    <mergeCell ref="A3:S3"/>
    <mergeCell ref="A4:S4"/>
    <mergeCell ref="B47:S47"/>
    <mergeCell ref="E6:S6"/>
  </mergeCells>
  <printOptions horizontalCentered="1"/>
  <pageMargins left="0.25" right="0.25" top="0.5" bottom="0.5" header="0.3" footer="0.3"/>
  <pageSetup scale="75" orientation="landscape" r:id="rId6"/>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C381"/>
  <sheetViews>
    <sheetView zoomScale="90" zoomScaleNormal="90" workbookViewId="0">
      <selection activeCell="A4" sqref="A4"/>
    </sheetView>
  </sheetViews>
  <sheetFormatPr defaultRowHeight="11.25"/>
  <cols>
    <col min="1" max="1" width="3.140625" style="37" customWidth="1"/>
    <col min="2" max="2" width="2.42578125" style="37" customWidth="1"/>
    <col min="3" max="3" width="46.5703125" style="37" customWidth="1"/>
    <col min="4" max="5" width="2.42578125" style="37" customWidth="1"/>
    <col min="6" max="6" width="8.42578125" style="37" customWidth="1"/>
    <col min="7" max="8" width="2.42578125" style="37" customWidth="1"/>
    <col min="9" max="9" width="8.42578125" style="37" customWidth="1"/>
    <col min="10" max="11" width="2.42578125" style="37" customWidth="1"/>
    <col min="12" max="12" width="8.42578125" style="37" customWidth="1"/>
    <col min="13" max="13" width="2.42578125" style="37" customWidth="1"/>
    <col min="14" max="14" width="2.85546875" style="37" customWidth="1"/>
    <col min="15" max="15" width="8.42578125" style="37"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6" width="2.42578125" style="37" customWidth="1"/>
    <col min="27" max="27" width="8.85546875" style="37" customWidth="1"/>
    <col min="28" max="28" width="2.42578125" style="37" customWidth="1"/>
    <col min="29" max="29" width="3" style="442"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8" width="2.42578125" style="37" customWidth="1"/>
    <col min="39" max="39" width="8.42578125" style="37" customWidth="1"/>
    <col min="40" max="40" width="2.42578125" style="37" customWidth="1"/>
    <col min="41" max="41" width="2.85546875" style="37" customWidth="1"/>
    <col min="42" max="42" width="8.42578125" style="37" customWidth="1"/>
    <col min="43" max="43" width="2.5703125" style="37" customWidth="1"/>
    <col min="44" max="44" width="2.85546875" style="37" customWidth="1"/>
    <col min="45" max="45" width="8.42578125" style="37" customWidth="1"/>
    <col min="46" max="46" width="2" style="37" customWidth="1"/>
    <col min="47" max="47" width="9.140625" style="37" customWidth="1"/>
    <col min="48" max="16384" width="9.140625" style="37"/>
  </cols>
  <sheetData>
    <row r="1" spans="1:29" ht="12.75">
      <c r="A1" s="1104" t="s">
        <v>66</v>
      </c>
      <c r="B1" s="1104"/>
      <c r="C1" s="1104"/>
      <c r="D1" s="1104"/>
      <c r="E1" s="1104"/>
      <c r="F1" s="1104"/>
      <c r="G1" s="1104"/>
      <c r="H1" s="1104"/>
      <c r="I1" s="1104"/>
      <c r="J1" s="1104"/>
      <c r="K1" s="1104"/>
      <c r="L1" s="1104"/>
      <c r="M1" s="1104"/>
      <c r="N1" s="1104"/>
      <c r="O1" s="1104"/>
      <c r="P1" s="1104"/>
      <c r="Q1" s="1104"/>
      <c r="R1" s="1104"/>
      <c r="S1" s="1104"/>
      <c r="T1" s="1104"/>
      <c r="U1" s="133"/>
      <c r="AC1" s="37"/>
    </row>
    <row r="2" spans="1:29" ht="12.75">
      <c r="A2" s="1104" t="s">
        <v>488</v>
      </c>
      <c r="B2" s="1104"/>
      <c r="C2" s="1104"/>
      <c r="D2" s="1104"/>
      <c r="E2" s="1104"/>
      <c r="F2" s="1104"/>
      <c r="G2" s="1104"/>
      <c r="H2" s="1104"/>
      <c r="I2" s="1104"/>
      <c r="J2" s="1104"/>
      <c r="K2" s="1104"/>
      <c r="L2" s="1104"/>
      <c r="M2" s="1104"/>
      <c r="N2" s="1104"/>
      <c r="O2" s="1104"/>
      <c r="P2" s="1104"/>
      <c r="Q2" s="1104"/>
      <c r="R2" s="1104"/>
      <c r="S2" s="1104"/>
      <c r="T2" s="1104"/>
      <c r="AC2" s="37"/>
    </row>
    <row r="3" spans="1:29">
      <c r="A3" s="1105" t="s">
        <v>68</v>
      </c>
      <c r="B3" s="1105"/>
      <c r="C3" s="1105"/>
      <c r="D3" s="1105"/>
      <c r="E3" s="1105"/>
      <c r="F3" s="1105"/>
      <c r="G3" s="1105"/>
      <c r="H3" s="1105"/>
      <c r="I3" s="1105"/>
      <c r="J3" s="1105"/>
      <c r="K3" s="1105"/>
      <c r="L3" s="1105"/>
      <c r="M3" s="1105"/>
      <c r="N3" s="1105"/>
      <c r="O3" s="1105"/>
      <c r="P3" s="1105"/>
      <c r="Q3" s="1105"/>
      <c r="R3" s="1105"/>
      <c r="S3" s="1105"/>
      <c r="T3" s="1105"/>
      <c r="AC3" s="37"/>
    </row>
    <row r="4" spans="1:29">
      <c r="A4" s="1052"/>
      <c r="B4" s="1052"/>
      <c r="C4" s="1052"/>
      <c r="D4" s="1052"/>
      <c r="E4" s="1052"/>
      <c r="F4" s="1052"/>
      <c r="G4" s="1052"/>
      <c r="H4" s="1052"/>
      <c r="I4" s="1052"/>
      <c r="J4" s="1052"/>
      <c r="K4" s="1052"/>
      <c r="L4" s="1052"/>
      <c r="M4" s="1052"/>
      <c r="N4" s="1052"/>
      <c r="O4" s="1052"/>
      <c r="P4" s="1052"/>
      <c r="Q4" s="1052"/>
      <c r="R4" s="1052"/>
      <c r="S4" s="1052"/>
      <c r="T4" s="1052"/>
      <c r="AC4" s="37"/>
    </row>
    <row r="5" spans="1:29">
      <c r="A5" s="859"/>
      <c r="B5" s="859"/>
      <c r="C5" s="859"/>
      <c r="D5" s="859"/>
      <c r="E5" s="859"/>
      <c r="F5" s="859"/>
      <c r="G5" s="859"/>
      <c r="H5" s="859"/>
      <c r="I5" s="859"/>
      <c r="J5" s="859"/>
      <c r="K5" s="859"/>
      <c r="L5" s="859"/>
      <c r="M5" s="859"/>
      <c r="N5" s="859"/>
      <c r="O5" s="859"/>
      <c r="P5" s="859"/>
      <c r="Q5" s="859"/>
      <c r="R5" s="859"/>
      <c r="S5" s="859"/>
      <c r="AC5" s="37"/>
    </row>
    <row r="6" spans="1:29" s="205" customFormat="1" ht="12.75" customHeight="1">
      <c r="D6" s="1106" t="s">
        <v>69</v>
      </c>
      <c r="E6" s="1106"/>
      <c r="F6" s="1106"/>
      <c r="G6" s="1106"/>
      <c r="H6" s="1106"/>
      <c r="I6" s="1106"/>
      <c r="J6" s="1106"/>
      <c r="K6" s="1106"/>
      <c r="L6" s="1106"/>
      <c r="M6" s="1106"/>
      <c r="N6" s="1106"/>
      <c r="O6" s="1106"/>
      <c r="P6" s="1106"/>
      <c r="Q6" s="1106"/>
      <c r="R6" s="1106"/>
      <c r="S6" s="1106"/>
      <c r="T6" s="169"/>
    </row>
    <row r="7" spans="1:29" s="205" customFormat="1" ht="12.75" thickBot="1">
      <c r="A7" s="319"/>
      <c r="E7" s="185"/>
      <c r="F7" s="185"/>
      <c r="G7" s="185"/>
      <c r="I7" s="185"/>
      <c r="J7" s="185"/>
      <c r="K7" s="185"/>
      <c r="L7" s="185"/>
      <c r="M7" s="185"/>
      <c r="O7" s="185"/>
      <c r="P7" s="185"/>
      <c r="Q7" s="185"/>
      <c r="R7" s="185"/>
      <c r="S7" s="860"/>
      <c r="T7" s="1008"/>
    </row>
    <row r="8" spans="1:29" s="803" customFormat="1" ht="12">
      <c r="A8" s="861"/>
      <c r="C8" s="850"/>
      <c r="D8" s="850"/>
      <c r="E8" s="887"/>
      <c r="F8" s="236" t="s">
        <v>74</v>
      </c>
      <c r="G8" s="237"/>
      <c r="H8" s="862"/>
      <c r="I8" s="1008" t="s">
        <v>71</v>
      </c>
      <c r="K8" s="862"/>
      <c r="L8" s="1008" t="s">
        <v>72</v>
      </c>
      <c r="M8" s="1008"/>
      <c r="N8" s="862"/>
      <c r="O8" s="1008" t="s">
        <v>73</v>
      </c>
      <c r="P8" s="1008"/>
      <c r="Q8" s="887"/>
      <c r="R8" s="236" t="s">
        <v>74</v>
      </c>
      <c r="S8" s="237"/>
      <c r="T8" s="1071"/>
    </row>
    <row r="9" spans="1:29" s="803" customFormat="1" ht="12">
      <c r="C9" s="850"/>
      <c r="D9" s="850"/>
      <c r="E9" s="888"/>
      <c r="F9" s="1053">
        <v>2016</v>
      </c>
      <c r="G9" s="351"/>
      <c r="H9" s="862"/>
      <c r="I9" s="1053">
        <v>2015</v>
      </c>
      <c r="K9" s="862"/>
      <c r="L9" s="1053">
        <v>2015</v>
      </c>
      <c r="M9" s="1008"/>
      <c r="N9" s="862"/>
      <c r="O9" s="1053">
        <v>2015</v>
      </c>
      <c r="P9" s="1008"/>
      <c r="Q9" s="888"/>
      <c r="R9" s="1053">
        <v>2015</v>
      </c>
      <c r="S9" s="351"/>
      <c r="T9" s="1008"/>
    </row>
    <row r="10" spans="1:29" s="318" customFormat="1" ht="12">
      <c r="C10" s="188"/>
      <c r="D10" s="188"/>
      <c r="E10" s="845"/>
      <c r="F10" s="352"/>
      <c r="G10" s="846"/>
      <c r="H10" s="352"/>
      <c r="I10" s="794"/>
      <c r="K10" s="352"/>
      <c r="L10" s="352"/>
      <c r="M10" s="352"/>
      <c r="N10" s="352"/>
      <c r="O10" s="352"/>
      <c r="P10" s="352"/>
      <c r="Q10" s="845"/>
      <c r="R10" s="352"/>
      <c r="S10" s="846"/>
      <c r="T10" s="794"/>
    </row>
    <row r="11" spans="1:29" s="318" customFormat="1" ht="12">
      <c r="A11" s="847" t="s">
        <v>489</v>
      </c>
      <c r="C11" s="188"/>
      <c r="D11" s="188"/>
      <c r="E11" s="435"/>
      <c r="F11" s="188"/>
      <c r="G11" s="359"/>
      <c r="H11" s="188"/>
      <c r="I11" s="188"/>
      <c r="K11" s="188"/>
      <c r="L11" s="188"/>
      <c r="M11" s="188"/>
      <c r="N11" s="188"/>
      <c r="O11" s="188"/>
      <c r="P11" s="188"/>
      <c r="Q11" s="435"/>
      <c r="R11" s="188"/>
      <c r="S11" s="359"/>
    </row>
    <row r="12" spans="1:29" s="318" customFormat="1" ht="6" customHeight="1">
      <c r="A12" s="847"/>
      <c r="C12" s="188"/>
      <c r="D12" s="188"/>
      <c r="E12" s="435"/>
      <c r="F12" s="188"/>
      <c r="G12" s="359"/>
      <c r="H12" s="188"/>
      <c r="I12" s="188"/>
      <c r="K12" s="188"/>
      <c r="L12" s="188"/>
      <c r="M12" s="188"/>
      <c r="N12" s="188"/>
      <c r="O12" s="188"/>
      <c r="P12" s="188"/>
      <c r="Q12" s="435"/>
      <c r="R12" s="188"/>
      <c r="S12" s="359"/>
    </row>
    <row r="13" spans="1:29" s="318" customFormat="1" ht="12" customHeight="1">
      <c r="A13" s="847"/>
      <c r="B13" s="803" t="s">
        <v>125</v>
      </c>
      <c r="C13" s="188"/>
      <c r="D13" s="188"/>
      <c r="E13" s="435"/>
      <c r="F13" s="188"/>
      <c r="G13" s="359"/>
      <c r="H13" s="188"/>
      <c r="I13" s="188"/>
      <c r="K13" s="188"/>
      <c r="L13" s="188"/>
      <c r="M13" s="188"/>
      <c r="N13" s="188"/>
      <c r="O13" s="188"/>
      <c r="P13" s="188"/>
      <c r="Q13" s="435"/>
      <c r="R13" s="188"/>
      <c r="S13" s="359"/>
    </row>
    <row r="14" spans="1:29" s="318" customFormat="1" ht="12" customHeight="1">
      <c r="A14" s="847"/>
      <c r="C14" s="188" t="s">
        <v>124</v>
      </c>
      <c r="D14" s="188"/>
      <c r="E14" s="435" t="s">
        <v>77</v>
      </c>
      <c r="F14" s="188">
        <v>325</v>
      </c>
      <c r="G14" s="359"/>
      <c r="H14" s="188" t="s">
        <v>77</v>
      </c>
      <c r="I14" s="188">
        <v>629</v>
      </c>
      <c r="K14" s="188" t="s">
        <v>77</v>
      </c>
      <c r="L14" s="188">
        <v>616</v>
      </c>
      <c r="M14" s="188"/>
      <c r="N14" s="188" t="s">
        <v>77</v>
      </c>
      <c r="O14" s="188">
        <v>274</v>
      </c>
      <c r="P14" s="188"/>
      <c r="Q14" s="435" t="s">
        <v>77</v>
      </c>
      <c r="R14" s="188">
        <v>619</v>
      </c>
      <c r="S14" s="359"/>
    </row>
    <row r="15" spans="1:29" s="318" customFormat="1" ht="12" customHeight="1">
      <c r="A15" s="847"/>
      <c r="B15" s="318" t="s">
        <v>490</v>
      </c>
      <c r="C15" s="188"/>
      <c r="D15" s="188"/>
      <c r="E15" s="435"/>
      <c r="F15" s="196">
        <v>-3</v>
      </c>
      <c r="G15" s="359"/>
      <c r="H15" s="188"/>
      <c r="I15" s="196">
        <v>-4.3500000000000014</v>
      </c>
      <c r="K15" s="188"/>
      <c r="L15" s="196">
        <v>-6</v>
      </c>
      <c r="M15" s="188"/>
      <c r="N15" s="188"/>
      <c r="O15" s="196">
        <v>-12</v>
      </c>
      <c r="P15" s="188"/>
      <c r="Q15" s="435"/>
      <c r="R15" s="196">
        <v>-3</v>
      </c>
      <c r="S15" s="359"/>
      <c r="T15" s="188"/>
    </row>
    <row r="16" spans="1:29" s="318" customFormat="1" ht="6" customHeight="1">
      <c r="A16" s="847"/>
      <c r="C16" s="188"/>
      <c r="D16" s="188"/>
      <c r="E16" s="435"/>
      <c r="F16" s="188"/>
      <c r="G16" s="359"/>
      <c r="H16" s="188"/>
      <c r="I16" s="188"/>
      <c r="K16" s="188"/>
      <c r="L16" s="188"/>
      <c r="M16" s="188"/>
      <c r="N16" s="188"/>
      <c r="O16" s="188"/>
      <c r="P16" s="188"/>
      <c r="Q16" s="435"/>
      <c r="R16" s="188"/>
      <c r="S16" s="359"/>
    </row>
    <row r="17" spans="1:20" s="318" customFormat="1" ht="12">
      <c r="B17" s="803" t="s">
        <v>126</v>
      </c>
      <c r="C17" s="188"/>
      <c r="D17" s="188"/>
      <c r="E17" s="435"/>
      <c r="F17" s="188">
        <v>322</v>
      </c>
      <c r="G17" s="359"/>
      <c r="H17" s="188"/>
      <c r="I17" s="188">
        <v>624.65</v>
      </c>
      <c r="K17" s="188"/>
      <c r="L17" s="188">
        <v>610</v>
      </c>
      <c r="M17" s="188"/>
      <c r="N17" s="188"/>
      <c r="O17" s="188">
        <v>262</v>
      </c>
      <c r="P17" s="188"/>
      <c r="Q17" s="435"/>
      <c r="R17" s="188">
        <v>616</v>
      </c>
      <c r="S17" s="359"/>
    </row>
    <row r="18" spans="1:20" s="318" customFormat="1" ht="6" customHeight="1">
      <c r="C18" s="188"/>
      <c r="D18" s="188"/>
      <c r="E18" s="435"/>
      <c r="F18" s="188"/>
      <c r="G18" s="359"/>
      <c r="H18" s="188"/>
      <c r="I18" s="188"/>
      <c r="K18" s="188"/>
      <c r="L18" s="188"/>
      <c r="M18" s="188"/>
      <c r="N18" s="188"/>
      <c r="O18" s="188"/>
      <c r="P18" s="188"/>
      <c r="Q18" s="435"/>
      <c r="R18" s="188"/>
      <c r="S18" s="359"/>
    </row>
    <row r="19" spans="1:20" s="318" customFormat="1" ht="12">
      <c r="B19" s="851" t="s">
        <v>491</v>
      </c>
      <c r="C19" s="188"/>
      <c r="D19" s="188"/>
      <c r="E19" s="435"/>
      <c r="F19" s="188">
        <v>-96</v>
      </c>
      <c r="G19" s="359"/>
      <c r="H19" s="188"/>
      <c r="I19" s="188">
        <v>-161</v>
      </c>
      <c r="K19" s="188"/>
      <c r="L19" s="188">
        <v>21</v>
      </c>
      <c r="M19" s="188"/>
      <c r="N19" s="188"/>
      <c r="O19" s="188">
        <v>69</v>
      </c>
      <c r="P19" s="188"/>
      <c r="Q19" s="435"/>
      <c r="R19" s="188">
        <v>90</v>
      </c>
      <c r="S19" s="359"/>
    </row>
    <row r="20" spans="1:20" s="318" customFormat="1" ht="12">
      <c r="B20" s="318" t="s">
        <v>492</v>
      </c>
      <c r="C20" s="188"/>
      <c r="D20" s="188"/>
      <c r="E20" s="435"/>
      <c r="F20" s="188"/>
      <c r="G20" s="359"/>
      <c r="H20" s="188"/>
      <c r="I20" s="188"/>
      <c r="K20" s="188"/>
      <c r="L20" s="188"/>
      <c r="M20" s="188"/>
      <c r="N20" s="188"/>
      <c r="O20" s="188"/>
      <c r="P20" s="188"/>
      <c r="Q20" s="435"/>
      <c r="R20" s="188"/>
      <c r="S20" s="359"/>
    </row>
    <row r="21" spans="1:20" s="318" customFormat="1" ht="12">
      <c r="A21" s="37"/>
      <c r="C21" s="188" t="s">
        <v>493</v>
      </c>
      <c r="D21" s="188"/>
      <c r="E21" s="435"/>
      <c r="F21" s="188">
        <v>-4</v>
      </c>
      <c r="G21" s="359"/>
      <c r="H21" s="188"/>
      <c r="I21" s="188">
        <v>2</v>
      </c>
      <c r="K21" s="188"/>
      <c r="L21" s="188">
        <v>-2</v>
      </c>
      <c r="M21" s="188"/>
      <c r="N21" s="188"/>
      <c r="O21" s="188">
        <v>4</v>
      </c>
      <c r="P21" s="188"/>
      <c r="Q21" s="435"/>
      <c r="R21" s="188">
        <v>-5</v>
      </c>
      <c r="S21" s="359"/>
    </row>
    <row r="22" spans="1:20" s="318" customFormat="1" ht="12">
      <c r="B22" s="318" t="s">
        <v>57</v>
      </c>
      <c r="C22" s="188"/>
      <c r="D22" s="188"/>
      <c r="E22" s="435"/>
      <c r="F22" s="188"/>
      <c r="G22" s="359"/>
      <c r="H22" s="188"/>
      <c r="I22" s="188"/>
      <c r="K22" s="188"/>
      <c r="L22" s="188"/>
      <c r="M22" s="188"/>
      <c r="N22" s="188"/>
      <c r="O22" s="188"/>
      <c r="P22" s="188"/>
      <c r="Q22" s="435"/>
      <c r="R22" s="188"/>
      <c r="S22" s="359"/>
    </row>
    <row r="23" spans="1:20" s="318" customFormat="1" ht="12">
      <c r="C23" s="757" t="s">
        <v>58</v>
      </c>
      <c r="D23" s="757"/>
      <c r="E23" s="435"/>
      <c r="F23" s="188"/>
      <c r="G23" s="359"/>
      <c r="H23" s="188"/>
      <c r="I23" s="188"/>
      <c r="K23" s="188"/>
      <c r="L23" s="188"/>
      <c r="M23" s="188"/>
      <c r="N23" s="188"/>
      <c r="O23" s="188"/>
      <c r="P23" s="188"/>
      <c r="Q23" s="435"/>
      <c r="R23" s="188"/>
      <c r="S23" s="359"/>
    </row>
    <row r="24" spans="1:20" s="318" customFormat="1" ht="12">
      <c r="C24" s="757" t="s">
        <v>59</v>
      </c>
      <c r="D24" s="757"/>
      <c r="E24" s="435"/>
      <c r="F24" s="188">
        <v>-1</v>
      </c>
      <c r="G24" s="359"/>
      <c r="H24" s="188"/>
      <c r="I24" s="188">
        <v>0</v>
      </c>
      <c r="K24" s="188"/>
      <c r="L24" s="188">
        <v>-1</v>
      </c>
      <c r="M24" s="188"/>
      <c r="N24" s="188"/>
      <c r="O24" s="188">
        <v>-2</v>
      </c>
      <c r="P24" s="188"/>
      <c r="Q24" s="435"/>
      <c r="R24" s="188">
        <v>0</v>
      </c>
      <c r="S24" s="359"/>
    </row>
    <row r="25" spans="1:20" s="318" customFormat="1" ht="12">
      <c r="B25" s="318" t="s">
        <v>270</v>
      </c>
      <c r="C25" s="188"/>
      <c r="D25" s="188"/>
      <c r="E25" s="435"/>
      <c r="F25" s="188"/>
      <c r="G25" s="359"/>
      <c r="H25" s="188"/>
      <c r="I25" s="188"/>
      <c r="K25" s="188"/>
      <c r="L25" s="188"/>
      <c r="M25" s="188"/>
      <c r="N25" s="188"/>
      <c r="O25" s="188"/>
      <c r="P25" s="188"/>
      <c r="Q25" s="435"/>
      <c r="R25" s="188"/>
      <c r="S25" s="359"/>
    </row>
    <row r="26" spans="1:20" s="318" customFormat="1" ht="12">
      <c r="C26" s="188" t="s">
        <v>103</v>
      </c>
      <c r="D26" s="188"/>
      <c r="E26" s="435"/>
      <c r="F26" s="188">
        <v>1</v>
      </c>
      <c r="G26" s="359"/>
      <c r="H26" s="188"/>
      <c r="I26" s="188">
        <v>1</v>
      </c>
      <c r="K26" s="188"/>
      <c r="L26" s="188">
        <v>0</v>
      </c>
      <c r="M26" s="188"/>
      <c r="N26" s="188"/>
      <c r="O26" s="188">
        <v>0</v>
      </c>
      <c r="P26" s="188"/>
      <c r="Q26" s="435"/>
      <c r="R26" s="188">
        <v>1</v>
      </c>
      <c r="S26" s="359"/>
    </row>
    <row r="27" spans="1:20" s="318" customFormat="1" ht="12">
      <c r="B27" s="318" t="s">
        <v>762</v>
      </c>
      <c r="D27" s="188"/>
      <c r="E27" s="435"/>
      <c r="F27" s="188">
        <v>-6</v>
      </c>
      <c r="G27" s="359"/>
      <c r="H27" s="188"/>
      <c r="I27" s="188">
        <v>-8</v>
      </c>
      <c r="K27" s="188"/>
      <c r="L27" s="188">
        <v>-8</v>
      </c>
      <c r="M27" s="188"/>
      <c r="N27" s="188"/>
      <c r="O27" s="188">
        <v>-8</v>
      </c>
      <c r="P27" s="188"/>
      <c r="Q27" s="435"/>
      <c r="R27" s="188">
        <v>-8</v>
      </c>
      <c r="S27" s="359"/>
      <c r="T27" s="188"/>
    </row>
    <row r="28" spans="1:20" s="318" customFormat="1" ht="12">
      <c r="B28" s="815" t="s">
        <v>899</v>
      </c>
      <c r="C28" s="200"/>
      <c r="D28" s="200"/>
      <c r="E28" s="435"/>
      <c r="F28" s="188">
        <v>1</v>
      </c>
      <c r="G28" s="359"/>
      <c r="H28" s="188"/>
      <c r="I28" s="188">
        <v>1</v>
      </c>
      <c r="J28" s="188"/>
      <c r="K28" s="188"/>
      <c r="L28" s="188">
        <v>1</v>
      </c>
      <c r="M28" s="188"/>
      <c r="N28" s="188"/>
      <c r="O28" s="188">
        <v>1</v>
      </c>
      <c r="P28" s="188"/>
      <c r="Q28" s="435"/>
      <c r="R28" s="188">
        <v>-1</v>
      </c>
      <c r="S28" s="359"/>
      <c r="T28" s="188"/>
    </row>
    <row r="29" spans="1:20" s="318" customFormat="1" ht="12">
      <c r="B29" s="815" t="s">
        <v>874</v>
      </c>
      <c r="C29" s="200"/>
      <c r="D29" s="200"/>
      <c r="E29" s="435"/>
      <c r="F29" s="188"/>
      <c r="G29" s="359"/>
      <c r="H29" s="188"/>
      <c r="I29" s="188"/>
      <c r="J29" s="188"/>
      <c r="K29" s="188"/>
      <c r="L29" s="188"/>
      <c r="M29" s="188"/>
      <c r="N29" s="188"/>
      <c r="O29" s="188"/>
      <c r="P29" s="188"/>
      <c r="Q29" s="435"/>
      <c r="R29" s="188"/>
      <c r="S29" s="359"/>
      <c r="T29" s="188"/>
    </row>
    <row r="30" spans="1:20" s="318" customFormat="1" ht="12">
      <c r="B30" s="815"/>
      <c r="C30" s="200" t="s">
        <v>873</v>
      </c>
      <c r="D30" s="200"/>
      <c r="E30" s="435"/>
      <c r="F30" s="196">
        <v>0</v>
      </c>
      <c r="G30" s="359"/>
      <c r="H30" s="188"/>
      <c r="I30" s="196">
        <v>0</v>
      </c>
      <c r="J30" s="188"/>
      <c r="K30" s="188"/>
      <c r="L30" s="196">
        <v>0</v>
      </c>
      <c r="M30" s="188"/>
      <c r="N30" s="188"/>
      <c r="O30" s="196">
        <v>0</v>
      </c>
      <c r="P30" s="188"/>
      <c r="Q30" s="435"/>
      <c r="R30" s="196">
        <v>-45</v>
      </c>
      <c r="S30" s="359"/>
      <c r="T30" s="188"/>
    </row>
    <row r="31" spans="1:20" s="318" customFormat="1" ht="6" customHeight="1">
      <c r="C31" s="188"/>
      <c r="D31" s="188"/>
      <c r="E31" s="435"/>
      <c r="F31" s="188"/>
      <c r="G31" s="359"/>
      <c r="H31" s="188"/>
      <c r="I31" s="188"/>
      <c r="K31" s="188"/>
      <c r="L31" s="188"/>
      <c r="M31" s="188"/>
      <c r="N31" s="188"/>
      <c r="O31" s="188"/>
      <c r="P31" s="188"/>
      <c r="Q31" s="435"/>
      <c r="R31" s="188"/>
      <c r="S31" s="359"/>
      <c r="T31" s="188"/>
    </row>
    <row r="32" spans="1:20" s="318" customFormat="1" ht="12.75" thickBot="1">
      <c r="B32" s="803" t="s">
        <v>962</v>
      </c>
      <c r="C32" s="188"/>
      <c r="D32" s="188"/>
      <c r="E32" s="435" t="s">
        <v>77</v>
      </c>
      <c r="F32" s="363">
        <v>217</v>
      </c>
      <c r="G32" s="359"/>
      <c r="H32" s="188" t="s">
        <v>77</v>
      </c>
      <c r="I32" s="363">
        <v>459.65</v>
      </c>
      <c r="K32" s="188" t="s">
        <v>77</v>
      </c>
      <c r="L32" s="363">
        <v>621</v>
      </c>
      <c r="M32" s="188"/>
      <c r="N32" s="188" t="s">
        <v>77</v>
      </c>
      <c r="O32" s="363">
        <v>326</v>
      </c>
      <c r="P32" s="188"/>
      <c r="Q32" s="435" t="s">
        <v>77</v>
      </c>
      <c r="R32" s="363">
        <v>648</v>
      </c>
      <c r="S32" s="359"/>
      <c r="T32" s="188"/>
    </row>
    <row r="33" spans="1:20" s="318" customFormat="1" ht="12.75" thickTop="1">
      <c r="C33" s="188"/>
      <c r="D33" s="188"/>
      <c r="E33" s="435"/>
      <c r="F33" s="188"/>
      <c r="G33" s="359"/>
      <c r="H33" s="188"/>
      <c r="I33" s="188"/>
      <c r="K33" s="188"/>
      <c r="L33" s="188"/>
      <c r="M33" s="188"/>
      <c r="N33" s="188"/>
      <c r="O33" s="188"/>
      <c r="P33" s="188"/>
      <c r="Q33" s="435"/>
      <c r="R33" s="188"/>
      <c r="S33" s="359"/>
    </row>
    <row r="34" spans="1:20" s="318" customFormat="1" ht="12">
      <c r="A34" s="863" t="s">
        <v>878</v>
      </c>
      <c r="B34" s="205"/>
      <c r="C34" s="185"/>
      <c r="D34" s="185"/>
      <c r="E34" s="435"/>
      <c r="F34" s="188"/>
      <c r="G34" s="359"/>
      <c r="H34" s="188"/>
      <c r="I34" s="188"/>
      <c r="K34" s="188"/>
      <c r="L34" s="188"/>
      <c r="M34" s="188"/>
      <c r="N34" s="188"/>
      <c r="O34" s="188"/>
      <c r="P34" s="188"/>
      <c r="Q34" s="435"/>
      <c r="R34" s="188"/>
      <c r="S34" s="359"/>
    </row>
    <row r="35" spans="1:20" s="318" customFormat="1" ht="12">
      <c r="A35" s="847"/>
      <c r="B35" s="803" t="s">
        <v>128</v>
      </c>
      <c r="C35" s="188"/>
      <c r="D35" s="188"/>
      <c r="E35" s="435"/>
      <c r="F35" s="188"/>
      <c r="G35" s="359"/>
      <c r="H35" s="188"/>
      <c r="I35" s="188"/>
      <c r="K35" s="188"/>
      <c r="L35" s="188"/>
      <c r="M35" s="188"/>
      <c r="N35" s="188"/>
      <c r="O35" s="188"/>
      <c r="P35" s="188"/>
      <c r="Q35" s="435"/>
      <c r="R35" s="188"/>
      <c r="S35" s="359"/>
    </row>
    <row r="36" spans="1:20" s="318" customFormat="1" ht="12">
      <c r="A36" s="847"/>
      <c r="C36" s="188" t="s">
        <v>127</v>
      </c>
      <c r="D36" s="188"/>
      <c r="E36" s="435" t="s">
        <v>77</v>
      </c>
      <c r="F36" s="864">
        <v>0.85</v>
      </c>
      <c r="G36" s="867"/>
      <c r="H36" s="188" t="s">
        <v>77</v>
      </c>
      <c r="I36" s="864">
        <v>1.61</v>
      </c>
      <c r="K36" s="188" t="s">
        <v>77</v>
      </c>
      <c r="L36" s="864">
        <v>1.53</v>
      </c>
      <c r="M36" s="864"/>
      <c r="N36" s="188" t="s">
        <v>77</v>
      </c>
      <c r="O36" s="864">
        <v>0.66</v>
      </c>
      <c r="P36" s="864"/>
      <c r="Q36" s="435" t="s">
        <v>77</v>
      </c>
      <c r="R36" s="864">
        <v>1.46</v>
      </c>
      <c r="S36" s="867"/>
      <c r="T36" s="865"/>
    </row>
    <row r="37" spans="1:20" s="318" customFormat="1" ht="12">
      <c r="A37" s="847"/>
      <c r="B37" s="318" t="s">
        <v>490</v>
      </c>
      <c r="C37" s="188"/>
      <c r="D37" s="188"/>
      <c r="E37" s="238"/>
      <c r="F37" s="866">
        <v>-0.01</v>
      </c>
      <c r="G37" s="867"/>
      <c r="H37" s="185"/>
      <c r="I37" s="866">
        <v>-0.01</v>
      </c>
      <c r="K37" s="185"/>
      <c r="L37" s="866">
        <v>-0.01</v>
      </c>
      <c r="M37" s="864"/>
      <c r="N37" s="185"/>
      <c r="O37" s="866">
        <v>-0.03</v>
      </c>
      <c r="P37" s="864"/>
      <c r="Q37" s="238"/>
      <c r="R37" s="866">
        <v>0</v>
      </c>
      <c r="S37" s="867"/>
      <c r="T37" s="865"/>
    </row>
    <row r="38" spans="1:20" s="318" customFormat="1" ht="5.25" customHeight="1">
      <c r="C38" s="188"/>
      <c r="D38" s="188"/>
      <c r="E38" s="238"/>
      <c r="F38" s="185"/>
      <c r="G38" s="239"/>
      <c r="H38" s="185"/>
      <c r="I38" s="185"/>
      <c r="K38" s="185"/>
      <c r="L38" s="185"/>
      <c r="M38" s="185"/>
      <c r="N38" s="185"/>
      <c r="O38" s="185"/>
      <c r="P38" s="185"/>
      <c r="Q38" s="238"/>
      <c r="R38" s="185"/>
      <c r="S38" s="239"/>
      <c r="T38" s="37"/>
    </row>
    <row r="39" spans="1:20" s="318" customFormat="1" ht="12">
      <c r="B39" s="803" t="s">
        <v>123</v>
      </c>
      <c r="C39" s="188"/>
      <c r="D39" s="188"/>
      <c r="E39" s="435"/>
      <c r="F39" s="864">
        <v>0.84</v>
      </c>
      <c r="G39" s="867"/>
      <c r="H39" s="188"/>
      <c r="I39" s="864">
        <v>1.6</v>
      </c>
      <c r="K39" s="188"/>
      <c r="L39" s="864">
        <v>1.52</v>
      </c>
      <c r="M39" s="864"/>
      <c r="N39" s="188"/>
      <c r="O39" s="864">
        <v>0.63</v>
      </c>
      <c r="P39" s="864"/>
      <c r="Q39" s="435"/>
      <c r="R39" s="864">
        <v>1.46</v>
      </c>
      <c r="S39" s="867"/>
      <c r="T39" s="865"/>
    </row>
    <row r="40" spans="1:20" s="318" customFormat="1" ht="5.25" customHeight="1">
      <c r="C40" s="188"/>
      <c r="D40" s="188"/>
      <c r="E40" s="435"/>
      <c r="F40" s="864"/>
      <c r="G40" s="867"/>
      <c r="H40" s="188"/>
      <c r="I40" s="864"/>
      <c r="K40" s="188"/>
      <c r="L40" s="864"/>
      <c r="M40" s="864"/>
      <c r="N40" s="188"/>
      <c r="O40" s="864"/>
      <c r="P40" s="864"/>
      <c r="Q40" s="435"/>
      <c r="R40" s="864"/>
      <c r="S40" s="867"/>
      <c r="T40" s="865"/>
    </row>
    <row r="41" spans="1:20" s="318" customFormat="1" ht="15" customHeight="1">
      <c r="A41" s="37"/>
      <c r="B41" s="851" t="s">
        <v>491</v>
      </c>
      <c r="C41" s="188"/>
      <c r="D41" s="188"/>
      <c r="E41" s="889"/>
      <c r="F41" s="864">
        <v>-0.25</v>
      </c>
      <c r="G41" s="867"/>
      <c r="H41" s="864"/>
      <c r="I41" s="864">
        <v>-0.41</v>
      </c>
      <c r="K41" s="864"/>
      <c r="L41" s="864">
        <v>0.05</v>
      </c>
      <c r="M41" s="864"/>
      <c r="N41" s="864"/>
      <c r="O41" s="864">
        <v>0.17</v>
      </c>
      <c r="P41" s="864"/>
      <c r="Q41" s="889"/>
      <c r="R41" s="864">
        <v>0.21</v>
      </c>
      <c r="S41" s="867"/>
      <c r="T41" s="865"/>
    </row>
    <row r="42" spans="1:20" s="318" customFormat="1" ht="12">
      <c r="A42" s="37"/>
      <c r="B42" s="318" t="s">
        <v>492</v>
      </c>
      <c r="C42" s="188"/>
      <c r="D42" s="188"/>
      <c r="E42" s="889"/>
      <c r="F42" s="864"/>
      <c r="G42" s="867"/>
      <c r="H42" s="864"/>
      <c r="I42" s="864"/>
      <c r="K42" s="864"/>
      <c r="L42" s="864"/>
      <c r="M42" s="864"/>
      <c r="N42" s="864"/>
      <c r="O42" s="864"/>
      <c r="P42" s="864"/>
      <c r="Q42" s="889"/>
      <c r="R42" s="864"/>
      <c r="S42" s="867"/>
      <c r="T42" s="865"/>
    </row>
    <row r="43" spans="1:20" s="318" customFormat="1" ht="12">
      <c r="A43" s="37"/>
      <c r="C43" s="188" t="s">
        <v>493</v>
      </c>
      <c r="D43" s="188"/>
      <c r="E43" s="889"/>
      <c r="F43" s="864">
        <v>-0.01</v>
      </c>
      <c r="G43" s="867"/>
      <c r="H43" s="864"/>
      <c r="I43" s="864">
        <v>0.01</v>
      </c>
      <c r="K43" s="864"/>
      <c r="L43" s="864">
        <v>-0.01</v>
      </c>
      <c r="M43" s="864"/>
      <c r="N43" s="864"/>
      <c r="O43" s="864">
        <v>0.01</v>
      </c>
      <c r="P43" s="864"/>
      <c r="Q43" s="889"/>
      <c r="R43" s="864">
        <v>-0.01</v>
      </c>
      <c r="S43" s="867"/>
      <c r="T43" s="865"/>
    </row>
    <row r="44" spans="1:20" s="318" customFormat="1" ht="12">
      <c r="A44" s="37"/>
      <c r="B44" s="318" t="s">
        <v>57</v>
      </c>
      <c r="C44" s="188"/>
      <c r="D44" s="188"/>
      <c r="E44" s="889"/>
      <c r="F44" s="864"/>
      <c r="G44" s="867"/>
      <c r="H44" s="864"/>
      <c r="I44" s="864"/>
      <c r="K44" s="864"/>
      <c r="L44" s="864"/>
      <c r="M44" s="864"/>
      <c r="N44" s="864"/>
      <c r="O44" s="864"/>
      <c r="P44" s="864"/>
      <c r="Q44" s="889"/>
      <c r="R44" s="864"/>
      <c r="S44" s="867"/>
      <c r="T44" s="865"/>
    </row>
    <row r="45" spans="1:20" s="318" customFormat="1" ht="12">
      <c r="A45" s="37"/>
      <c r="C45" s="757" t="s">
        <v>58</v>
      </c>
      <c r="D45" s="757"/>
      <c r="E45" s="889"/>
      <c r="F45" s="864"/>
      <c r="G45" s="867"/>
      <c r="H45" s="864"/>
      <c r="I45" s="864"/>
      <c r="K45" s="864"/>
      <c r="L45" s="864"/>
      <c r="M45" s="864"/>
      <c r="N45" s="864"/>
      <c r="O45" s="864"/>
      <c r="P45" s="864"/>
      <c r="Q45" s="889"/>
      <c r="R45" s="864"/>
      <c r="S45" s="867"/>
      <c r="T45" s="865"/>
    </row>
    <row r="46" spans="1:20" s="318" customFormat="1" ht="12">
      <c r="A46" s="37"/>
      <c r="C46" s="757" t="s">
        <v>59</v>
      </c>
      <c r="D46" s="757"/>
      <c r="E46" s="889"/>
      <c r="F46" s="864">
        <v>0</v>
      </c>
      <c r="G46" s="867"/>
      <c r="H46" s="864"/>
      <c r="I46" s="864">
        <v>0</v>
      </c>
      <c r="K46" s="864"/>
      <c r="L46" s="864">
        <v>0</v>
      </c>
      <c r="M46" s="864"/>
      <c r="N46" s="864"/>
      <c r="O46" s="864">
        <v>0</v>
      </c>
      <c r="P46" s="864"/>
      <c r="Q46" s="889"/>
      <c r="R46" s="864">
        <v>0</v>
      </c>
      <c r="S46" s="867"/>
      <c r="T46" s="865"/>
    </row>
    <row r="47" spans="1:20" s="318" customFormat="1" ht="12">
      <c r="A47" s="37"/>
      <c r="B47" s="318" t="s">
        <v>270</v>
      </c>
      <c r="C47" s="188"/>
      <c r="D47" s="188"/>
      <c r="E47" s="889"/>
      <c r="F47" s="864"/>
      <c r="G47" s="867"/>
      <c r="H47" s="864"/>
      <c r="I47" s="864"/>
      <c r="K47" s="864"/>
      <c r="L47" s="864"/>
      <c r="M47" s="864"/>
      <c r="N47" s="864"/>
      <c r="O47" s="864"/>
      <c r="P47" s="864"/>
      <c r="Q47" s="889"/>
      <c r="R47" s="864"/>
      <c r="S47" s="867"/>
      <c r="T47" s="865"/>
    </row>
    <row r="48" spans="1:20" s="318" customFormat="1" ht="12">
      <c r="A48" s="37"/>
      <c r="C48" s="188" t="s">
        <v>103</v>
      </c>
      <c r="D48" s="188"/>
      <c r="E48" s="889"/>
      <c r="F48" s="864">
        <v>0</v>
      </c>
      <c r="G48" s="867"/>
      <c r="H48" s="864"/>
      <c r="I48" s="864">
        <v>0</v>
      </c>
      <c r="K48" s="864"/>
      <c r="L48" s="864">
        <v>0</v>
      </c>
      <c r="M48" s="864"/>
      <c r="N48" s="864"/>
      <c r="O48" s="864">
        <v>0</v>
      </c>
      <c r="P48" s="864"/>
      <c r="Q48" s="889"/>
      <c r="R48" s="864">
        <v>0</v>
      </c>
      <c r="S48" s="867"/>
      <c r="T48" s="865"/>
    </row>
    <row r="49" spans="1:20" s="318" customFormat="1" ht="12">
      <c r="A49" s="37"/>
      <c r="B49" s="815" t="s">
        <v>762</v>
      </c>
      <c r="E49" s="889"/>
      <c r="F49" s="864">
        <v>-0.01</v>
      </c>
      <c r="G49" s="867"/>
      <c r="H49" s="864"/>
      <c r="I49" s="864">
        <v>-0.02</v>
      </c>
      <c r="K49" s="864"/>
      <c r="L49" s="864">
        <v>-0.02</v>
      </c>
      <c r="M49" s="864"/>
      <c r="N49" s="864"/>
      <c r="O49" s="864">
        <v>-0.02</v>
      </c>
      <c r="P49" s="864"/>
      <c r="Q49" s="889"/>
      <c r="R49" s="864">
        <v>-0.02</v>
      </c>
      <c r="S49" s="867"/>
      <c r="T49" s="864"/>
    </row>
    <row r="50" spans="1:20" s="318" customFormat="1" ht="12">
      <c r="A50" s="37"/>
      <c r="B50" s="815" t="s">
        <v>899</v>
      </c>
      <c r="C50" s="188"/>
      <c r="D50" s="188"/>
      <c r="E50" s="889"/>
      <c r="F50" s="864">
        <v>0</v>
      </c>
      <c r="G50" s="867"/>
      <c r="H50" s="864"/>
      <c r="I50" s="864">
        <v>0</v>
      </c>
      <c r="K50" s="864"/>
      <c r="L50" s="864">
        <v>0</v>
      </c>
      <c r="M50" s="864"/>
      <c r="N50" s="864"/>
      <c r="O50" s="864">
        <v>0</v>
      </c>
      <c r="P50" s="864"/>
      <c r="Q50" s="889"/>
      <c r="R50" s="864">
        <v>0</v>
      </c>
      <c r="S50" s="867"/>
      <c r="T50" s="864"/>
    </row>
    <row r="51" spans="1:20" s="318" customFormat="1" ht="12">
      <c r="A51" s="37"/>
      <c r="B51" s="815" t="s">
        <v>874</v>
      </c>
      <c r="C51" s="200"/>
      <c r="D51" s="188"/>
      <c r="E51" s="889"/>
      <c r="F51" s="864"/>
      <c r="G51" s="867"/>
      <c r="H51" s="864"/>
      <c r="I51" s="864"/>
      <c r="K51" s="864"/>
      <c r="L51" s="864"/>
      <c r="M51" s="864"/>
      <c r="N51" s="864"/>
      <c r="O51" s="864"/>
      <c r="P51" s="864"/>
      <c r="Q51" s="889"/>
      <c r="R51" s="864"/>
      <c r="S51" s="867"/>
      <c r="T51" s="864"/>
    </row>
    <row r="52" spans="1:20" s="318" customFormat="1" ht="12">
      <c r="B52" s="815"/>
      <c r="C52" s="200" t="s">
        <v>873</v>
      </c>
      <c r="D52" s="200"/>
      <c r="E52" s="435"/>
      <c r="F52" s="196">
        <v>0</v>
      </c>
      <c r="G52" s="359"/>
      <c r="H52" s="188"/>
      <c r="I52" s="196">
        <v>0</v>
      </c>
      <c r="J52" s="188"/>
      <c r="K52" s="188"/>
      <c r="L52" s="866">
        <v>0</v>
      </c>
      <c r="M52" s="188"/>
      <c r="N52" s="188"/>
      <c r="O52" s="866">
        <v>0</v>
      </c>
      <c r="P52" s="188"/>
      <c r="Q52" s="435"/>
      <c r="R52" s="866">
        <v>-0.11</v>
      </c>
      <c r="S52" s="359"/>
      <c r="T52" s="188"/>
    </row>
    <row r="53" spans="1:20" s="318" customFormat="1" ht="6" customHeight="1">
      <c r="A53" s="205"/>
      <c r="C53" s="185"/>
      <c r="D53" s="185"/>
      <c r="E53" s="435"/>
      <c r="F53" s="864"/>
      <c r="G53" s="867"/>
      <c r="H53" s="188"/>
      <c r="I53" s="864"/>
      <c r="K53" s="188"/>
      <c r="L53" s="864"/>
      <c r="M53" s="864"/>
      <c r="N53" s="188"/>
      <c r="O53" s="864"/>
      <c r="P53" s="864"/>
      <c r="Q53" s="435"/>
      <c r="R53" s="864"/>
      <c r="S53" s="867"/>
      <c r="T53" s="865"/>
    </row>
    <row r="54" spans="1:20" s="318" customFormat="1" ht="12.75" thickBot="1">
      <c r="A54" s="205"/>
      <c r="B54" s="803" t="s">
        <v>962</v>
      </c>
      <c r="C54" s="188"/>
      <c r="D54" s="188"/>
      <c r="E54" s="435" t="s">
        <v>77</v>
      </c>
      <c r="F54" s="868">
        <v>0.56999999999999995</v>
      </c>
      <c r="G54" s="867"/>
      <c r="H54" s="188" t="s">
        <v>77</v>
      </c>
      <c r="I54" s="868">
        <v>1.18</v>
      </c>
      <c r="K54" s="188" t="s">
        <v>77</v>
      </c>
      <c r="L54" s="868">
        <v>1.54</v>
      </c>
      <c r="M54" s="864"/>
      <c r="N54" s="188" t="s">
        <v>77</v>
      </c>
      <c r="O54" s="868">
        <v>0.79</v>
      </c>
      <c r="P54" s="864"/>
      <c r="Q54" s="435" t="s">
        <v>77</v>
      </c>
      <c r="R54" s="868">
        <v>1.53</v>
      </c>
      <c r="S54" s="867"/>
      <c r="T54" s="864"/>
    </row>
    <row r="55" spans="1:20" s="318" customFormat="1" ht="6" customHeight="1" thickTop="1">
      <c r="B55" s="188"/>
      <c r="C55" s="185"/>
      <c r="D55" s="185"/>
      <c r="E55" s="435"/>
      <c r="F55" s="188"/>
      <c r="G55" s="359"/>
      <c r="H55" s="188"/>
      <c r="I55" s="188"/>
      <c r="K55" s="188"/>
      <c r="L55" s="188"/>
      <c r="M55" s="188"/>
      <c r="N55" s="188"/>
      <c r="O55" s="188"/>
      <c r="P55" s="188"/>
      <c r="Q55" s="435"/>
      <c r="R55" s="188"/>
      <c r="S55" s="359"/>
      <c r="T55" s="188"/>
    </row>
    <row r="56" spans="1:20" s="318" customFormat="1" ht="6" customHeight="1">
      <c r="C56" s="188"/>
      <c r="D56" s="188"/>
      <c r="E56" s="435"/>
      <c r="F56" s="188"/>
      <c r="G56" s="359"/>
      <c r="H56" s="188"/>
      <c r="I56" s="188"/>
      <c r="K56" s="188"/>
      <c r="L56" s="188"/>
      <c r="M56" s="188"/>
      <c r="N56" s="188"/>
      <c r="O56" s="188"/>
      <c r="P56" s="188"/>
      <c r="Q56" s="435"/>
      <c r="R56" s="188"/>
      <c r="S56" s="359"/>
    </row>
    <row r="57" spans="1:20" s="318" customFormat="1" ht="12.75" thickBot="1">
      <c r="B57" s="803" t="s">
        <v>157</v>
      </c>
      <c r="C57" s="188"/>
      <c r="D57" s="188"/>
      <c r="E57" s="435"/>
      <c r="F57" s="546">
        <v>382.9</v>
      </c>
      <c r="G57" s="541"/>
      <c r="H57" s="188"/>
      <c r="I57" s="546">
        <v>390.2</v>
      </c>
      <c r="K57" s="188"/>
      <c r="L57" s="546">
        <v>402.1</v>
      </c>
      <c r="M57" s="428"/>
      <c r="N57" s="188"/>
      <c r="O57" s="546">
        <v>412.6</v>
      </c>
      <c r="P57" s="428"/>
      <c r="Q57" s="435"/>
      <c r="R57" s="546">
        <v>422.6</v>
      </c>
      <c r="S57" s="541"/>
      <c r="T57" s="428"/>
    </row>
    <row r="58" spans="1:20" s="318" customFormat="1" ht="13.5" thickTop="1" thickBot="1">
      <c r="C58" s="188"/>
      <c r="D58" s="188"/>
      <c r="E58" s="854"/>
      <c r="F58" s="439"/>
      <c r="G58" s="855"/>
      <c r="H58" s="188"/>
      <c r="I58" s="188"/>
      <c r="K58" s="188"/>
      <c r="L58" s="188"/>
      <c r="M58" s="188"/>
      <c r="N58" s="188"/>
      <c r="O58" s="188"/>
      <c r="P58" s="188"/>
      <c r="Q58" s="854"/>
      <c r="R58" s="439"/>
      <c r="S58" s="855"/>
    </row>
    <row r="59" spans="1:20" s="318" customFormat="1" ht="12">
      <c r="C59" s="188"/>
      <c r="D59" s="188"/>
      <c r="E59" s="188"/>
      <c r="F59" s="188"/>
      <c r="G59" s="188"/>
      <c r="H59" s="188"/>
      <c r="K59" s="188"/>
      <c r="L59" s="188"/>
      <c r="M59" s="188"/>
      <c r="P59" s="188"/>
      <c r="Q59" s="188"/>
      <c r="R59" s="188"/>
      <c r="S59" s="188"/>
    </row>
    <row r="60" spans="1:20" s="318" customFormat="1" ht="12">
      <c r="C60" s="188"/>
      <c r="D60" s="188"/>
      <c r="E60" s="188"/>
      <c r="F60" s="188"/>
      <c r="G60" s="188"/>
      <c r="H60" s="188"/>
      <c r="K60" s="188"/>
      <c r="L60" s="188"/>
      <c r="M60" s="188"/>
      <c r="P60" s="188"/>
      <c r="Q60" s="188"/>
      <c r="R60" s="188"/>
      <c r="S60" s="188"/>
    </row>
    <row r="61" spans="1:20" s="318" customFormat="1" ht="12">
      <c r="A61" s="857"/>
      <c r="B61" s="857"/>
      <c r="C61" s="857"/>
      <c r="D61" s="857"/>
      <c r="E61" s="857"/>
      <c r="F61" s="857"/>
      <c r="G61" s="857"/>
      <c r="H61" s="857"/>
      <c r="I61" s="857"/>
      <c r="J61" s="857"/>
      <c r="K61" s="857"/>
      <c r="L61" s="857"/>
      <c r="M61" s="857"/>
      <c r="N61" s="857"/>
      <c r="O61" s="857"/>
      <c r="P61" s="857"/>
      <c r="Q61" s="857"/>
      <c r="R61" s="857"/>
      <c r="S61" s="857"/>
    </row>
    <row r="62" spans="1:20" s="318" customFormat="1" ht="12">
      <c r="A62" s="857"/>
      <c r="B62" s="857"/>
      <c r="C62" s="857"/>
      <c r="D62" s="857"/>
      <c r="E62" s="857"/>
      <c r="F62" s="857"/>
      <c r="G62" s="857"/>
      <c r="H62" s="857"/>
      <c r="I62" s="857"/>
      <c r="J62" s="857"/>
      <c r="K62" s="857"/>
      <c r="L62" s="857"/>
      <c r="M62" s="857"/>
      <c r="N62" s="857"/>
      <c r="O62" s="857"/>
      <c r="P62" s="857"/>
      <c r="Q62" s="857"/>
      <c r="R62" s="857"/>
      <c r="S62" s="857"/>
    </row>
    <row r="63" spans="1:20" s="318" customFormat="1" ht="12">
      <c r="A63" s="857"/>
      <c r="B63" s="857"/>
      <c r="C63" s="857"/>
      <c r="D63" s="857"/>
      <c r="E63" s="857"/>
      <c r="F63" s="857"/>
      <c r="G63" s="857"/>
      <c r="H63" s="857"/>
      <c r="I63" s="857"/>
      <c r="J63" s="857"/>
      <c r="K63" s="857"/>
      <c r="L63" s="857"/>
      <c r="M63" s="857"/>
      <c r="N63" s="857"/>
      <c r="O63" s="857"/>
      <c r="P63" s="857"/>
      <c r="Q63" s="857"/>
      <c r="R63" s="857"/>
      <c r="S63" s="857"/>
    </row>
    <row r="64" spans="1:20" s="318" customFormat="1" ht="12">
      <c r="A64" s="857"/>
      <c r="B64" s="857"/>
      <c r="C64" s="857"/>
      <c r="D64" s="857"/>
      <c r="E64" s="857"/>
      <c r="F64" s="857"/>
      <c r="G64" s="857"/>
      <c r="H64" s="857"/>
      <c r="I64" s="857"/>
      <c r="J64" s="857"/>
      <c r="K64" s="857"/>
      <c r="L64" s="857"/>
      <c r="M64" s="857"/>
      <c r="N64" s="857"/>
      <c r="O64" s="857"/>
      <c r="P64" s="857"/>
      <c r="Q64" s="857"/>
      <c r="R64" s="857"/>
      <c r="S64" s="857"/>
    </row>
    <row r="65" spans="1:19" s="318" customFormat="1" ht="12">
      <c r="A65" s="857"/>
      <c r="B65" s="857"/>
      <c r="C65" s="857"/>
      <c r="D65" s="857"/>
      <c r="E65" s="857"/>
      <c r="F65" s="857"/>
      <c r="G65" s="857"/>
      <c r="H65" s="857"/>
      <c r="I65" s="857"/>
      <c r="J65" s="857"/>
      <c r="K65" s="857"/>
      <c r="L65" s="857"/>
      <c r="M65" s="857"/>
      <c r="N65" s="857"/>
      <c r="O65" s="857"/>
      <c r="P65" s="857"/>
      <c r="Q65" s="857"/>
      <c r="R65" s="857"/>
      <c r="S65" s="857"/>
    </row>
    <row r="66" spans="1:19" s="318" customFormat="1" ht="12">
      <c r="A66" s="857"/>
      <c r="B66" s="857"/>
      <c r="C66" s="857"/>
      <c r="D66" s="857"/>
      <c r="E66" s="857"/>
      <c r="F66" s="857"/>
      <c r="G66" s="857"/>
      <c r="H66" s="857"/>
      <c r="I66" s="857"/>
      <c r="J66" s="857"/>
      <c r="K66" s="857"/>
      <c r="L66" s="857"/>
      <c r="M66" s="857"/>
      <c r="N66" s="857"/>
      <c r="O66" s="857"/>
      <c r="P66" s="857"/>
      <c r="Q66" s="857"/>
      <c r="R66" s="857"/>
      <c r="S66" s="857"/>
    </row>
    <row r="67" spans="1:19" s="318" customFormat="1" ht="12">
      <c r="A67" s="857"/>
      <c r="B67" s="857"/>
      <c r="C67" s="857"/>
      <c r="D67" s="857"/>
      <c r="E67" s="857"/>
      <c r="F67" s="857"/>
      <c r="G67" s="857"/>
      <c r="H67" s="857"/>
      <c r="I67" s="857"/>
      <c r="J67" s="857"/>
      <c r="K67" s="857"/>
      <c r="L67" s="857"/>
      <c r="M67" s="857"/>
      <c r="N67" s="857"/>
      <c r="O67" s="857"/>
      <c r="P67" s="857"/>
      <c r="Q67" s="857"/>
      <c r="R67" s="857"/>
      <c r="S67" s="857"/>
    </row>
    <row r="68" spans="1:19" s="318" customFormat="1" ht="12">
      <c r="A68" s="857"/>
      <c r="B68" s="857"/>
      <c r="C68" s="857"/>
      <c r="D68" s="857"/>
      <c r="E68" s="857"/>
      <c r="F68" s="857"/>
      <c r="G68" s="857"/>
      <c r="H68" s="857"/>
      <c r="I68" s="857"/>
      <c r="J68" s="857"/>
      <c r="K68" s="857"/>
      <c r="L68" s="857"/>
      <c r="M68" s="857"/>
      <c r="N68" s="857"/>
      <c r="O68" s="857"/>
      <c r="P68" s="857"/>
      <c r="Q68" s="857"/>
      <c r="R68" s="857"/>
      <c r="S68" s="857"/>
    </row>
    <row r="69" spans="1:19" s="318" customFormat="1" ht="12">
      <c r="A69" s="857"/>
      <c r="B69" s="840"/>
      <c r="C69" s="840"/>
      <c r="D69" s="840"/>
      <c r="E69" s="840"/>
      <c r="F69" s="840"/>
      <c r="G69" s="840"/>
      <c r="H69" s="857"/>
      <c r="I69" s="857"/>
      <c r="J69" s="857"/>
      <c r="K69" s="857"/>
      <c r="L69" s="857"/>
      <c r="M69" s="857"/>
      <c r="N69" s="857"/>
      <c r="O69" s="857"/>
      <c r="P69" s="857"/>
      <c r="Q69" s="840"/>
      <c r="R69" s="840"/>
      <c r="S69" s="840"/>
    </row>
    <row r="70" spans="1:19" s="318" customFormat="1" ht="12">
      <c r="A70" s="857"/>
      <c r="B70" s="840"/>
      <c r="C70" s="840"/>
      <c r="D70" s="840"/>
      <c r="E70" s="840"/>
      <c r="F70" s="840"/>
      <c r="G70" s="840"/>
      <c r="H70" s="857"/>
      <c r="I70" s="857"/>
      <c r="J70" s="857"/>
      <c r="K70" s="857"/>
      <c r="L70" s="857"/>
      <c r="M70" s="857"/>
      <c r="N70" s="857"/>
      <c r="O70" s="857"/>
      <c r="P70" s="857"/>
      <c r="Q70" s="840"/>
      <c r="R70" s="840"/>
      <c r="S70" s="840"/>
    </row>
    <row r="71" spans="1:19" s="318" customFormat="1" ht="12">
      <c r="A71" s="857"/>
      <c r="B71" s="840"/>
      <c r="C71" s="840"/>
      <c r="D71" s="840"/>
      <c r="E71" s="840"/>
      <c r="F71" s="840"/>
      <c r="G71" s="840"/>
      <c r="H71" s="840"/>
      <c r="I71" s="840"/>
      <c r="J71" s="840"/>
      <c r="K71" s="840"/>
      <c r="L71" s="840"/>
      <c r="M71" s="840"/>
      <c r="N71" s="840"/>
      <c r="O71" s="840"/>
      <c r="P71" s="840"/>
      <c r="Q71" s="840"/>
      <c r="R71" s="840"/>
      <c r="S71" s="840"/>
    </row>
    <row r="72" spans="1:19" s="318" customFormat="1" ht="12">
      <c r="A72" s="840"/>
      <c r="B72" s="840"/>
      <c r="C72" s="840"/>
      <c r="D72" s="840"/>
      <c r="E72" s="840"/>
      <c r="F72" s="840"/>
      <c r="G72" s="840"/>
      <c r="H72" s="840"/>
      <c r="I72" s="840"/>
      <c r="J72" s="840"/>
      <c r="K72" s="840"/>
      <c r="L72" s="840"/>
      <c r="M72" s="840"/>
      <c r="N72" s="840"/>
      <c r="O72" s="840"/>
      <c r="P72" s="840"/>
      <c r="Q72" s="840"/>
      <c r="R72" s="840"/>
      <c r="S72" s="840"/>
    </row>
    <row r="73" spans="1:19" s="580" customFormat="1">
      <c r="A73" s="840"/>
      <c r="B73" s="840"/>
      <c r="C73" s="840"/>
      <c r="D73" s="840"/>
      <c r="E73" s="840"/>
      <c r="F73" s="840"/>
      <c r="G73" s="840"/>
      <c r="H73" s="840"/>
      <c r="I73" s="840"/>
      <c r="J73" s="840"/>
      <c r="K73" s="840"/>
      <c r="L73" s="840"/>
      <c r="M73" s="840"/>
      <c r="N73" s="840"/>
      <c r="O73" s="840"/>
      <c r="P73" s="840"/>
      <c r="Q73" s="840"/>
      <c r="R73" s="840"/>
      <c r="S73" s="840"/>
    </row>
    <row r="74" spans="1:19" s="580" customFormat="1">
      <c r="A74" s="840"/>
      <c r="B74" s="840"/>
      <c r="C74" s="840"/>
      <c r="D74" s="840"/>
      <c r="E74" s="840"/>
      <c r="F74" s="840"/>
      <c r="G74" s="840"/>
      <c r="H74" s="840"/>
      <c r="I74" s="840"/>
      <c r="J74" s="840"/>
      <c r="K74" s="840"/>
      <c r="L74" s="840"/>
      <c r="M74" s="840"/>
      <c r="N74" s="840"/>
      <c r="O74" s="840"/>
      <c r="P74" s="840"/>
      <c r="Q74" s="840"/>
      <c r="R74" s="840"/>
      <c r="S74" s="840"/>
    </row>
    <row r="75" spans="1:19" s="580" customFormat="1"/>
    <row r="76" spans="1:19" s="580" customFormat="1"/>
    <row r="77" spans="1:19" s="580" customFormat="1"/>
    <row r="78" spans="1:19" s="580" customFormat="1"/>
    <row r="79" spans="1:19" s="580" customFormat="1"/>
    <row r="80" spans="1:19" s="580" customFormat="1"/>
    <row r="81" s="580" customFormat="1"/>
    <row r="82" s="580" customFormat="1"/>
    <row r="83" s="580" customFormat="1"/>
    <row r="84" s="580" customFormat="1"/>
    <row r="85" s="580" customFormat="1"/>
    <row r="86" s="580" customFormat="1"/>
    <row r="87" s="580" customFormat="1"/>
    <row r="88" s="580" customFormat="1"/>
    <row r="89" s="580" customFormat="1"/>
    <row r="90" s="580" customFormat="1"/>
    <row r="91" s="580" customFormat="1"/>
    <row r="92" s="580" customFormat="1"/>
    <row r="93" s="580" customFormat="1"/>
    <row r="94" s="580" customFormat="1"/>
    <row r="95" s="580" customFormat="1"/>
    <row r="96" s="580" customFormat="1"/>
    <row r="97" s="580" customFormat="1"/>
    <row r="98" s="580" customFormat="1"/>
    <row r="99" s="580" customFormat="1"/>
    <row r="100" s="580" customFormat="1"/>
    <row r="101" s="580" customFormat="1"/>
    <row r="102" s="580" customFormat="1"/>
    <row r="103" s="580" customFormat="1"/>
    <row r="104" s="580" customFormat="1"/>
    <row r="105" s="580" customFormat="1"/>
    <row r="106" s="580" customFormat="1"/>
    <row r="107" s="580" customFormat="1"/>
    <row r="108" s="580" customFormat="1"/>
    <row r="109" s="580" customFormat="1"/>
    <row r="110" s="580" customFormat="1"/>
    <row r="111" s="580" customFormat="1"/>
    <row r="112" s="580" customFormat="1"/>
    <row r="113" s="580" customFormat="1"/>
    <row r="114" s="580" customFormat="1"/>
    <row r="115" s="580" customFormat="1"/>
    <row r="116" s="580" customFormat="1"/>
    <row r="117" s="580" customFormat="1"/>
    <row r="118" s="580" customFormat="1"/>
    <row r="119" s="580" customFormat="1"/>
    <row r="120" s="580" customFormat="1"/>
    <row r="121" s="580" customFormat="1"/>
    <row r="122" s="580" customFormat="1"/>
    <row r="123" s="580" customFormat="1"/>
    <row r="124" s="580" customFormat="1"/>
    <row r="125" s="580" customFormat="1"/>
    <row r="126" s="580" customFormat="1"/>
    <row r="127" s="580" customFormat="1"/>
    <row r="128" s="580" customFormat="1"/>
    <row r="129" s="580" customFormat="1"/>
    <row r="130" s="580" customFormat="1"/>
    <row r="131" s="580" customFormat="1"/>
    <row r="132" s="580" customFormat="1"/>
    <row r="133" s="580" customFormat="1"/>
    <row r="134" s="580" customFormat="1"/>
    <row r="135" s="580" customFormat="1"/>
    <row r="136" s="580" customFormat="1"/>
    <row r="137" s="580" customFormat="1"/>
    <row r="138" s="580" customFormat="1"/>
    <row r="139" s="580" customFormat="1"/>
    <row r="140" s="580" customFormat="1"/>
    <row r="141" s="580" customFormat="1"/>
    <row r="142" s="580" customFormat="1"/>
    <row r="143" s="580" customFormat="1"/>
    <row r="144" s="580" customFormat="1"/>
    <row r="145" s="580" customFormat="1"/>
    <row r="146" s="580" customFormat="1"/>
    <row r="147" s="580" customFormat="1"/>
    <row r="148" s="580" customFormat="1"/>
    <row r="149" s="580" customFormat="1"/>
    <row r="150" s="580" customFormat="1"/>
    <row r="151" s="580" customFormat="1"/>
    <row r="152" s="580" customFormat="1"/>
    <row r="153" s="580" customFormat="1"/>
    <row r="154" s="580" customFormat="1"/>
    <row r="155" s="580" customFormat="1"/>
    <row r="156" s="580" customFormat="1"/>
    <row r="157" s="580" customFormat="1"/>
    <row r="158" s="580" customFormat="1"/>
    <row r="159" s="580" customFormat="1"/>
    <row r="160" s="580" customFormat="1"/>
    <row r="161" s="580" customFormat="1"/>
    <row r="162" s="580" customFormat="1"/>
    <row r="163" s="580" customFormat="1"/>
    <row r="164" s="580" customFormat="1"/>
    <row r="165" s="580" customFormat="1"/>
    <row r="166" s="580" customFormat="1"/>
    <row r="167" s="580" customFormat="1"/>
    <row r="168" s="580" customFormat="1"/>
    <row r="169" s="580" customFormat="1"/>
    <row r="170" s="580" customFormat="1"/>
    <row r="171" s="580" customFormat="1"/>
    <row r="172" s="580" customFormat="1"/>
    <row r="173" s="580" customFormat="1"/>
    <row r="174" s="580" customFormat="1"/>
    <row r="175" s="580" customFormat="1"/>
    <row r="176" s="580" customFormat="1"/>
    <row r="177" s="580" customFormat="1"/>
    <row r="178" s="580" customFormat="1"/>
    <row r="179" s="580" customFormat="1"/>
    <row r="180" s="580" customFormat="1"/>
    <row r="181" s="580" customFormat="1"/>
    <row r="182" s="580" customFormat="1"/>
    <row r="183" s="580" customFormat="1"/>
    <row r="184" s="580" customFormat="1"/>
    <row r="185" s="580" customFormat="1"/>
    <row r="186" s="580" customFormat="1"/>
    <row r="187" s="580" customFormat="1"/>
    <row r="188" s="580" customFormat="1"/>
    <row r="189" s="580" customFormat="1"/>
    <row r="190" s="580" customFormat="1"/>
    <row r="191" s="580" customFormat="1"/>
    <row r="192" s="580" customFormat="1"/>
    <row r="193" s="580" customFormat="1"/>
    <row r="194" s="580" customFormat="1"/>
    <row r="195" s="580" customFormat="1"/>
    <row r="196" s="580" customFormat="1"/>
    <row r="197" s="580" customFormat="1"/>
    <row r="198" s="580" customFormat="1"/>
    <row r="199" s="580" customFormat="1"/>
    <row r="200" s="580" customFormat="1"/>
    <row r="201" s="580" customFormat="1"/>
    <row r="202" s="580" customFormat="1"/>
    <row r="203" s="580" customFormat="1"/>
    <row r="204" s="580" customFormat="1"/>
    <row r="205" s="580" customFormat="1"/>
    <row r="206" s="580" customFormat="1"/>
    <row r="207" s="580" customFormat="1"/>
    <row r="208" s="580" customFormat="1"/>
    <row r="209" s="580" customFormat="1"/>
    <row r="210" s="580" customFormat="1"/>
    <row r="211" s="580" customFormat="1"/>
    <row r="212" s="580" customFormat="1"/>
    <row r="213" s="580" customFormat="1"/>
    <row r="214" s="580" customFormat="1"/>
    <row r="215" s="580" customFormat="1"/>
    <row r="216" s="580" customFormat="1"/>
    <row r="217" s="580" customFormat="1"/>
    <row r="218" s="580" customFormat="1"/>
    <row r="219" s="580" customFormat="1"/>
    <row r="220" s="580" customFormat="1"/>
    <row r="221" s="580" customFormat="1"/>
    <row r="222" s="580" customFormat="1"/>
    <row r="223" s="580" customFormat="1"/>
    <row r="224" s="580" customFormat="1"/>
    <row r="225" s="580" customFormat="1"/>
    <row r="226" s="580" customFormat="1"/>
    <row r="227" s="580" customFormat="1"/>
    <row r="228" s="580" customFormat="1"/>
    <row r="229" s="580" customFormat="1"/>
    <row r="230" s="580" customFormat="1"/>
    <row r="231" s="580" customFormat="1"/>
    <row r="232" s="580" customFormat="1"/>
    <row r="233" s="580" customFormat="1"/>
    <row r="234" s="580" customFormat="1"/>
    <row r="235" s="580" customFormat="1"/>
    <row r="236" s="580" customFormat="1"/>
    <row r="237" s="580" customFormat="1"/>
    <row r="238" s="580" customFormat="1"/>
    <row r="239" s="580" customFormat="1"/>
    <row r="240" s="580" customFormat="1"/>
    <row r="241" s="580" customFormat="1"/>
    <row r="242" s="580" customFormat="1"/>
    <row r="243" s="580" customFormat="1"/>
    <row r="244" s="580" customFormat="1"/>
    <row r="245" s="580" customFormat="1"/>
    <row r="246" s="580" customFormat="1"/>
    <row r="247" s="580" customFormat="1"/>
    <row r="248" s="580" customFormat="1"/>
    <row r="249" s="580" customFormat="1"/>
    <row r="250" s="580" customFormat="1"/>
    <row r="251" s="580" customFormat="1"/>
    <row r="252" s="580" customFormat="1"/>
    <row r="253" s="580" customFormat="1"/>
    <row r="254" s="580" customFormat="1"/>
    <row r="255" s="580" customFormat="1"/>
    <row r="256" s="580" customFormat="1"/>
    <row r="257" s="580" customFormat="1"/>
    <row r="258" s="580" customFormat="1"/>
    <row r="259" s="580" customFormat="1"/>
    <row r="260" s="580" customFormat="1"/>
    <row r="261" s="580" customFormat="1"/>
    <row r="262" s="580" customFormat="1"/>
    <row r="263" s="580" customFormat="1"/>
    <row r="264" s="580" customFormat="1"/>
    <row r="265" s="580" customFormat="1"/>
    <row r="266" s="580" customFormat="1"/>
    <row r="267" s="580" customFormat="1"/>
    <row r="268" s="580" customFormat="1"/>
    <row r="269" s="580" customFormat="1"/>
    <row r="270" s="580" customFormat="1"/>
    <row r="271" s="580" customFormat="1"/>
    <row r="272" s="580" customFormat="1"/>
    <row r="273" s="580" customFormat="1"/>
    <row r="274" s="580" customFormat="1"/>
    <row r="275" s="580" customFormat="1"/>
    <row r="276" s="580" customFormat="1"/>
    <row r="277" s="580" customFormat="1"/>
    <row r="278" s="580" customFormat="1"/>
    <row r="279" s="580" customFormat="1"/>
    <row r="280" s="580" customFormat="1"/>
    <row r="281" s="580" customFormat="1"/>
    <row r="282" s="580" customFormat="1"/>
    <row r="283" s="580" customFormat="1"/>
    <row r="284" s="580" customFormat="1"/>
    <row r="285" s="580" customFormat="1"/>
    <row r="286" s="580" customFormat="1"/>
    <row r="287" s="580" customFormat="1"/>
    <row r="288" s="580" customFormat="1"/>
    <row r="289" s="580" customFormat="1"/>
    <row r="290" s="580" customFormat="1"/>
    <row r="291" s="580" customFormat="1"/>
    <row r="292" s="580" customFormat="1"/>
    <row r="293" s="580" customFormat="1"/>
    <row r="294" s="580" customFormat="1"/>
    <row r="295" s="580" customFormat="1"/>
    <row r="296" s="580" customFormat="1"/>
    <row r="297" s="580" customFormat="1"/>
    <row r="298" s="580" customFormat="1"/>
    <row r="299" s="580" customFormat="1"/>
    <row r="300" s="580" customFormat="1"/>
    <row r="301" s="580" customFormat="1"/>
    <row r="302" s="580" customFormat="1"/>
    <row r="303" s="580" customFormat="1"/>
    <row r="304" s="580" customFormat="1"/>
    <row r="305" s="580" customFormat="1"/>
    <row r="306" s="580" customFormat="1"/>
    <row r="307" s="580" customFormat="1"/>
    <row r="308" s="580" customFormat="1"/>
    <row r="309" s="580" customFormat="1"/>
    <row r="310" s="580" customFormat="1"/>
    <row r="311" s="580" customFormat="1"/>
    <row r="312" s="580" customFormat="1"/>
    <row r="313" s="580" customFormat="1"/>
    <row r="314" s="580" customFormat="1"/>
    <row r="315" s="580" customFormat="1"/>
    <row r="316" s="580" customFormat="1"/>
    <row r="317" s="580" customFormat="1"/>
    <row r="318" s="580" customFormat="1"/>
    <row r="319" s="580" customFormat="1"/>
    <row r="320" s="580" customFormat="1"/>
    <row r="321" s="580" customFormat="1"/>
    <row r="322" s="580" customFormat="1"/>
    <row r="323" s="580" customFormat="1"/>
    <row r="324" s="580" customFormat="1"/>
    <row r="325" s="580" customFormat="1"/>
    <row r="326" s="580" customFormat="1"/>
    <row r="327" s="580" customFormat="1"/>
    <row r="328" s="580" customFormat="1"/>
    <row r="329" s="580" customFormat="1"/>
    <row r="330" s="580" customFormat="1"/>
    <row r="331" s="580" customFormat="1"/>
    <row r="332" s="580" customFormat="1"/>
    <row r="333" s="580" customFormat="1"/>
    <row r="334" s="580" customFormat="1"/>
    <row r="335" s="580" customFormat="1"/>
    <row r="336" s="580" customFormat="1"/>
    <row r="337" s="580" customFormat="1"/>
    <row r="338" s="580" customFormat="1"/>
    <row r="339" s="580" customFormat="1"/>
    <row r="340" s="580" customFormat="1"/>
    <row r="341" s="580" customFormat="1"/>
    <row r="342" s="580" customFormat="1"/>
    <row r="343" s="580" customFormat="1"/>
    <row r="344" s="580" customFormat="1"/>
    <row r="345" s="580" customFormat="1"/>
    <row r="346" s="580" customFormat="1"/>
    <row r="347" s="580" customFormat="1"/>
    <row r="348" s="580" customFormat="1"/>
    <row r="349" s="580" customFormat="1"/>
    <row r="350" s="580" customFormat="1"/>
    <row r="351" s="580" customFormat="1"/>
    <row r="352" s="580" customFormat="1"/>
    <row r="353" s="580" customFormat="1"/>
    <row r="354" s="580" customFormat="1"/>
    <row r="355" s="580" customFormat="1"/>
    <row r="356" s="580" customFormat="1"/>
    <row r="357" s="580" customFormat="1"/>
    <row r="358" s="580" customFormat="1"/>
    <row r="359" s="580" customFormat="1"/>
    <row r="360" s="580" customFormat="1"/>
    <row r="361" s="580" customFormat="1"/>
    <row r="362" s="580" customFormat="1"/>
    <row r="363" s="580" customFormat="1"/>
    <row r="364" s="580" customFormat="1"/>
    <row r="365" s="580" customFormat="1"/>
    <row r="366" s="580" customFormat="1"/>
    <row r="367" s="580" customFormat="1"/>
    <row r="368" s="580" customFormat="1"/>
    <row r="369" spans="1:19" s="580" customFormat="1"/>
    <row r="370" spans="1:19" s="580" customFormat="1"/>
    <row r="371" spans="1:19" s="580" customFormat="1"/>
    <row r="372" spans="1:19" s="580" customFormat="1"/>
    <row r="373" spans="1:19" s="580" customFormat="1"/>
    <row r="374" spans="1:19" s="580" customFormat="1"/>
    <row r="375" spans="1:19" s="580" customFormat="1"/>
    <row r="376" spans="1:19" s="580" customFormat="1"/>
    <row r="377" spans="1:19" s="580" customFormat="1"/>
    <row r="378" spans="1:19" s="580" customFormat="1">
      <c r="B378" s="37"/>
      <c r="C378" s="37"/>
      <c r="D378" s="37"/>
      <c r="E378" s="37"/>
      <c r="F378" s="37"/>
      <c r="G378" s="37"/>
      <c r="Q378" s="37"/>
      <c r="R378" s="37"/>
      <c r="S378" s="37"/>
    </row>
    <row r="379" spans="1:19" s="580" customFormat="1">
      <c r="B379" s="37"/>
      <c r="C379" s="37"/>
      <c r="D379" s="37"/>
      <c r="E379" s="37"/>
      <c r="F379" s="37"/>
      <c r="G379" s="37"/>
      <c r="Q379" s="37"/>
      <c r="R379" s="37"/>
      <c r="S379" s="37"/>
    </row>
    <row r="380" spans="1:19" s="580" customFormat="1">
      <c r="B380" s="37"/>
      <c r="C380" s="37"/>
      <c r="D380" s="37"/>
      <c r="E380" s="37"/>
      <c r="F380" s="37"/>
      <c r="G380" s="37"/>
      <c r="H380" s="37"/>
      <c r="I380" s="37"/>
      <c r="J380" s="37"/>
      <c r="K380" s="37"/>
      <c r="L380" s="37"/>
      <c r="M380" s="37"/>
      <c r="N380" s="37"/>
      <c r="O380" s="37"/>
      <c r="P380" s="37"/>
      <c r="Q380" s="37"/>
      <c r="R380" s="37"/>
      <c r="S380" s="37"/>
    </row>
    <row r="381" spans="1:19" s="580" customFormat="1">
      <c r="A381" s="37"/>
      <c r="B381" s="37"/>
      <c r="C381" s="37"/>
      <c r="D381" s="37"/>
      <c r="E381" s="37"/>
      <c r="F381" s="37"/>
      <c r="G381" s="37"/>
      <c r="H381" s="37"/>
      <c r="I381" s="37"/>
      <c r="J381" s="37"/>
      <c r="K381" s="37"/>
      <c r="L381" s="37"/>
      <c r="M381" s="37"/>
      <c r="N381" s="37"/>
      <c r="O381" s="37"/>
      <c r="P381" s="37"/>
      <c r="Q381" s="37"/>
      <c r="R381" s="37"/>
      <c r="S381" s="37"/>
    </row>
  </sheetData>
  <customSheetViews>
    <customSheetView guid="{62C6E326-B5F7-4188-B391-6CD4B1430CB3}" scale="90" showPageBreaks="1" fitToPage="1" printArea="1" hiddenColumns="1">
      <selection activeCell="Q8" sqref="Q8:S14"/>
      <pageMargins left="0.25" right="0.25" top="0.5" bottom="0.5" header="0.3" footer="0.3"/>
      <printOptions horizontalCentered="1"/>
      <pageSetup scale="83" orientation="landscape" r:id="rId1"/>
      <headerFooter alignWithMargins="0">
        <oddFooter>&amp;R&amp;A</oddFooter>
      </headerFooter>
    </customSheetView>
    <customSheetView guid="{A0E05AF3-5FD2-406E-82E0-52C9C2B326D9}" scale="90" fitToPage="1" hiddenColumns="1">
      <selection activeCell="AP41" sqref="AP41"/>
      <pageMargins left="0.25" right="0.25" top="0.5" bottom="0.5" header="0.3" footer="0.3"/>
      <printOptions horizontalCentered="1"/>
      <pageSetup scale="72" orientation="landscape" r:id="rId2"/>
      <headerFooter alignWithMargins="0">
        <oddFooter>&amp;R&amp;A</oddFooter>
      </headerFooter>
    </customSheetView>
    <customSheetView guid="{BA08C489-4952-434D-B712-71BEE1754A50}" scale="75" fitToPage="1" hiddenRows="1" hiddenColumns="1">
      <selection sqref="A1:AS1"/>
      <pageMargins left="0.25" right="0.25" top="0.5" bottom="0.5" header="0.3" footer="0.25"/>
      <printOptions horizontalCentered="1"/>
      <pageSetup scale="77" orientation="landscape" r:id="rId3"/>
      <headerFooter alignWithMargins="0">
        <oddFooter>&amp;R&amp;"Calibri,Regular"&amp;A</oddFooter>
      </headerFooter>
    </customSheetView>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4"/>
      <headerFooter alignWithMargins="0">
        <oddFooter>&amp;R&amp;"Calibri,Regular"&amp;A</oddFooter>
      </headerFooter>
    </customSheetView>
    <customSheetView guid="{6555B143-2632-480E-8BB2-8A5499CA0401}" scale="90" showPageBreaks="1" printArea="1" hiddenColumns="1" topLeftCell="A33">
      <selection activeCell="AW20" sqref="AW20"/>
      <pageMargins left="0.25" right="0.25" top="0.5" bottom="0.5" header="0.3" footer="0.3"/>
      <printOptions horizontalCentered="1"/>
      <pageSetup scale="81" orientation="landscape" r:id="rId5"/>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83" orientation="landscape" r:id="rId6"/>
      <headerFooter alignWithMargins="0">
        <oddFooter>&amp;R&amp;A</oddFooter>
      </headerFooter>
    </customSheetView>
    <customSheetView guid="{DEDE22BB-2E55-4389-99D5-4C4C2BEA1B1A}" scale="90" showPageBreaks="1" printArea="1" hiddenColumns="1" topLeftCell="A33">
      <selection activeCell="AW20" sqref="AW20"/>
      <pageMargins left="0.25" right="0.25" top="0.5" bottom="0.5" header="0.3" footer="0.3"/>
      <printOptions horizontalCentered="1"/>
      <pageSetup scale="81" orientation="landscape" r:id="rId7"/>
      <headerFooter alignWithMargins="0">
        <oddFooter>&amp;R&amp;A</oddFooter>
      </headerFooter>
    </customSheetView>
  </customSheetViews>
  <mergeCells count="4">
    <mergeCell ref="A1:T1"/>
    <mergeCell ref="A2:T2"/>
    <mergeCell ref="A3:T3"/>
    <mergeCell ref="D6:S6"/>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2"/>
  <sheetViews>
    <sheetView zoomScale="90" zoomScaleNormal="90" workbookViewId="0">
      <selection activeCell="A4" sqref="A4"/>
    </sheetView>
  </sheetViews>
  <sheetFormatPr defaultRowHeight="11.25"/>
  <cols>
    <col min="1" max="1" width="3.28515625" style="379" customWidth="1"/>
    <col min="2" max="2" width="2.42578125" style="379" customWidth="1"/>
    <col min="3" max="3" width="43.7109375" style="400" customWidth="1"/>
    <col min="4" max="5" width="2.42578125" style="400" customWidth="1"/>
    <col min="6" max="6" width="8.42578125" style="400" customWidth="1"/>
    <col min="7" max="8" width="2.42578125" style="400" customWidth="1"/>
    <col min="9" max="9" width="8.42578125" style="400" customWidth="1"/>
    <col min="10" max="10" width="2.42578125" style="400" customWidth="1"/>
    <col min="11" max="11" width="2" style="400" customWidth="1"/>
    <col min="12" max="12" width="8.7109375" style="400" customWidth="1"/>
    <col min="13" max="13" width="2.42578125" style="400" customWidth="1"/>
    <col min="14" max="14" width="2" style="379" bestFit="1" customWidth="1"/>
    <col min="15" max="15" width="8.7109375" style="379" customWidth="1"/>
    <col min="16" max="16" width="2.42578125" style="379" customWidth="1"/>
    <col min="17" max="17" width="2" style="379" bestFit="1" customWidth="1"/>
    <col min="18" max="18" width="8.7109375" style="379" customWidth="1"/>
    <col min="19" max="19" width="2.42578125" style="379" customWidth="1"/>
    <col min="20" max="20" width="2" style="379" bestFit="1" customWidth="1"/>
    <col min="21" max="21" width="8.7109375" style="379" customWidth="1"/>
    <col min="22" max="22" width="2.42578125" style="379" customWidth="1"/>
    <col min="23" max="23" width="2" style="379" bestFit="1" customWidth="1"/>
    <col min="24" max="24" width="8.7109375" style="379" customWidth="1"/>
    <col min="25" max="25" width="2.42578125" style="379" customWidth="1"/>
    <col min="26" max="26" width="2" style="379" bestFit="1" customWidth="1"/>
    <col min="27" max="27" width="8.7109375" style="379" customWidth="1"/>
    <col min="28" max="28" width="2.42578125" style="379" customWidth="1"/>
    <col min="29" max="29" width="2" style="379" customWidth="1"/>
    <col min="30" max="30" width="8.7109375" style="379" customWidth="1"/>
    <col min="31" max="31" width="2.42578125" style="379" customWidth="1"/>
    <col min="32" max="32" width="2" style="379" customWidth="1"/>
    <col min="33" max="33" width="8.7109375" style="379" customWidth="1"/>
    <col min="34" max="35" width="2.42578125" style="379" customWidth="1"/>
    <col min="36" max="36" width="8.42578125" style="379" customWidth="1"/>
    <col min="37" max="38" width="2.42578125" style="379" customWidth="1"/>
    <col min="39" max="39" width="8.42578125" style="379" customWidth="1"/>
    <col min="40" max="40" width="2.140625" style="379" customWidth="1"/>
    <col min="41" max="41" width="2.42578125" style="379" customWidth="1"/>
    <col min="42" max="42" width="8.42578125" style="379" customWidth="1"/>
    <col min="43" max="43" width="2.28515625" style="379" customWidth="1"/>
    <col min="44" max="44" width="2.42578125" style="379" customWidth="1"/>
    <col min="45" max="46" width="8.42578125" style="379" customWidth="1"/>
    <col min="47" max="47" width="9.85546875" style="379" bestFit="1" customWidth="1"/>
    <col min="48" max="48" width="8.42578125" style="379" customWidth="1"/>
    <col min="49" max="16384" width="9.140625" style="379"/>
  </cols>
  <sheetData>
    <row r="1" spans="1:23" s="233" customFormat="1" ht="15" customHeight="1">
      <c r="A1" s="1104" t="s">
        <v>66</v>
      </c>
      <c r="B1" s="1104"/>
      <c r="C1" s="1104"/>
      <c r="D1" s="1104"/>
      <c r="E1" s="1104"/>
      <c r="F1" s="1104"/>
      <c r="G1" s="1104"/>
      <c r="H1" s="1104"/>
      <c r="I1" s="1104"/>
      <c r="J1" s="1104"/>
      <c r="K1" s="1104"/>
      <c r="L1" s="1104"/>
      <c r="M1" s="1104"/>
      <c r="N1" s="1104"/>
      <c r="O1" s="1104"/>
      <c r="P1" s="1104"/>
      <c r="Q1" s="1104"/>
      <c r="R1" s="1104"/>
      <c r="S1" s="1104"/>
    </row>
    <row r="2" spans="1:23" s="378" customFormat="1" ht="12.75">
      <c r="A2" s="1166" t="s">
        <v>686</v>
      </c>
      <c r="B2" s="1166"/>
      <c r="C2" s="1166"/>
      <c r="D2" s="1166"/>
      <c r="E2" s="1166"/>
      <c r="F2" s="1166"/>
      <c r="G2" s="1166"/>
      <c r="H2" s="1166"/>
      <c r="I2" s="1166"/>
      <c r="J2" s="1166"/>
      <c r="K2" s="1166"/>
      <c r="L2" s="1166"/>
      <c r="M2" s="1166"/>
      <c r="N2" s="1166"/>
      <c r="O2" s="1166"/>
      <c r="P2" s="1166"/>
      <c r="Q2" s="1166"/>
      <c r="R2" s="1166"/>
      <c r="S2" s="1166"/>
      <c r="T2" s="133"/>
    </row>
    <row r="3" spans="1:23" s="378" customFormat="1" ht="12.75">
      <c r="A3" s="1167" t="s">
        <v>496</v>
      </c>
      <c r="B3" s="1167"/>
      <c r="C3" s="1167"/>
      <c r="D3" s="1167"/>
      <c r="E3" s="1167"/>
      <c r="F3" s="1167"/>
      <c r="G3" s="1167"/>
      <c r="H3" s="1167"/>
      <c r="I3" s="1167"/>
      <c r="J3" s="1167"/>
      <c r="K3" s="1167"/>
      <c r="L3" s="1167"/>
      <c r="M3" s="1167"/>
      <c r="N3" s="1167"/>
      <c r="O3" s="1167"/>
      <c r="P3" s="1167"/>
      <c r="Q3" s="1167"/>
      <c r="R3" s="1167"/>
      <c r="S3" s="1167"/>
    </row>
    <row r="4" spans="1:23" s="378" customFormat="1" ht="12.75">
      <c r="A4" s="1075"/>
      <c r="B4" s="1075"/>
      <c r="C4" s="1075"/>
      <c r="D4" s="1075"/>
      <c r="E4" s="1075"/>
      <c r="F4" s="1075"/>
      <c r="G4" s="1075"/>
      <c r="H4" s="1075"/>
      <c r="I4" s="1075"/>
      <c r="J4" s="1075"/>
      <c r="K4" s="1075"/>
      <c r="L4" s="1075"/>
      <c r="M4" s="1075"/>
      <c r="N4" s="1075"/>
      <c r="O4" s="1075"/>
      <c r="P4" s="1075"/>
      <c r="Q4" s="1075"/>
      <c r="R4" s="1075"/>
      <c r="S4" s="1075"/>
    </row>
    <row r="5" spans="1:23">
      <c r="A5" s="1075"/>
      <c r="B5" s="1075"/>
      <c r="C5" s="908"/>
      <c r="D5" s="908"/>
      <c r="E5" s="1075"/>
      <c r="F5" s="1075"/>
      <c r="G5" s="1075"/>
      <c r="H5" s="1075"/>
      <c r="I5" s="1075"/>
      <c r="J5" s="1075"/>
      <c r="K5" s="1075"/>
      <c r="L5" s="1075"/>
      <c r="M5" s="1075"/>
      <c r="N5" s="1075"/>
      <c r="O5" s="1075"/>
      <c r="P5" s="1075"/>
      <c r="Q5" s="1075"/>
      <c r="R5" s="1075"/>
      <c r="S5" s="1075"/>
    </row>
    <row r="6" spans="1:23" ht="15" customHeight="1">
      <c r="A6" s="1075"/>
      <c r="B6" s="1075"/>
      <c r="C6" s="908"/>
      <c r="D6" s="1168" t="s">
        <v>69</v>
      </c>
      <c r="E6" s="1168"/>
      <c r="F6" s="1168"/>
      <c r="G6" s="1168"/>
      <c r="H6" s="1168"/>
      <c r="I6" s="1168"/>
      <c r="J6" s="1168"/>
      <c r="K6" s="1168"/>
      <c r="L6" s="1168"/>
      <c r="M6" s="1168"/>
      <c r="N6" s="1168"/>
      <c r="O6" s="1168"/>
      <c r="P6" s="1168"/>
      <c r="Q6" s="1168"/>
      <c r="R6" s="1168"/>
      <c r="S6" s="1168"/>
    </row>
    <row r="7" spans="1:23" ht="15" customHeight="1" thickBot="1">
      <c r="A7" s="1075"/>
      <c r="B7" s="1075"/>
      <c r="C7" s="908"/>
      <c r="D7" s="908"/>
      <c r="E7" s="1075"/>
      <c r="F7" s="1075"/>
      <c r="G7" s="1075"/>
      <c r="H7" s="1075"/>
      <c r="I7" s="1075"/>
      <c r="J7" s="1075"/>
      <c r="K7" s="1075"/>
      <c r="L7" s="1075"/>
      <c r="M7" s="1075"/>
      <c r="N7" s="1075"/>
      <c r="O7" s="1075"/>
      <c r="P7" s="1075"/>
      <c r="Q7" s="1075"/>
      <c r="R7" s="1075"/>
      <c r="S7" s="908"/>
    </row>
    <row r="8" spans="1:23" ht="12">
      <c r="A8" s="1075"/>
      <c r="B8" s="1075"/>
      <c r="C8" s="908"/>
      <c r="D8" s="908"/>
      <c r="E8" s="381"/>
      <c r="F8" s="382" t="s">
        <v>74</v>
      </c>
      <c r="G8" s="909"/>
      <c r="H8" s="380"/>
      <c r="I8" s="380" t="s">
        <v>71</v>
      </c>
      <c r="J8" s="380"/>
      <c r="K8" s="380"/>
      <c r="L8" s="380" t="s">
        <v>72</v>
      </c>
      <c r="M8" s="380"/>
      <c r="N8" s="380"/>
      <c r="O8" s="380" t="s">
        <v>73</v>
      </c>
      <c r="P8" s="380"/>
      <c r="Q8" s="381"/>
      <c r="R8" s="382" t="s">
        <v>74</v>
      </c>
      <c r="S8" s="909"/>
    </row>
    <row r="9" spans="1:23" ht="12">
      <c r="A9" s="383"/>
      <c r="B9" s="384"/>
      <c r="C9" s="385"/>
      <c r="D9" s="385"/>
      <c r="E9" s="388"/>
      <c r="F9" s="387">
        <v>2016</v>
      </c>
      <c r="G9" s="910"/>
      <c r="H9" s="386"/>
      <c r="I9" s="387">
        <v>2015</v>
      </c>
      <c r="J9" s="385"/>
      <c r="K9" s="386"/>
      <c r="L9" s="387">
        <v>2015</v>
      </c>
      <c r="M9" s="385"/>
      <c r="N9" s="386"/>
      <c r="O9" s="387">
        <v>2015</v>
      </c>
      <c r="P9" s="385"/>
      <c r="Q9" s="388"/>
      <c r="R9" s="387">
        <v>2015</v>
      </c>
      <c r="S9" s="910"/>
    </row>
    <row r="10" spans="1:23" ht="12">
      <c r="A10" s="389" t="s">
        <v>687</v>
      </c>
      <c r="B10" s="384"/>
      <c r="C10" s="385"/>
      <c r="D10" s="385"/>
      <c r="E10" s="388"/>
      <c r="F10" s="380"/>
      <c r="G10" s="910"/>
      <c r="H10" s="386"/>
      <c r="I10" s="380"/>
      <c r="J10" s="385"/>
      <c r="K10" s="386"/>
      <c r="L10" s="380"/>
      <c r="M10" s="385"/>
      <c r="N10" s="386"/>
      <c r="O10" s="380"/>
      <c r="P10" s="385"/>
      <c r="Q10" s="388"/>
      <c r="R10" s="380"/>
      <c r="S10" s="910"/>
    </row>
    <row r="11" spans="1:23" ht="12">
      <c r="A11" s="257" t="s">
        <v>688</v>
      </c>
      <c r="B11" s="384"/>
      <c r="C11" s="385"/>
      <c r="D11" s="385"/>
      <c r="E11" s="388"/>
      <c r="F11" s="380"/>
      <c r="G11" s="910"/>
      <c r="H11" s="386"/>
      <c r="I11" s="380"/>
      <c r="J11" s="385"/>
      <c r="K11" s="386"/>
      <c r="L11" s="380"/>
      <c r="M11" s="385"/>
      <c r="N11" s="386"/>
      <c r="O11" s="380"/>
      <c r="P11" s="385"/>
      <c r="Q11" s="388"/>
      <c r="R11" s="380"/>
      <c r="S11" s="910"/>
    </row>
    <row r="12" spans="1:23" ht="12">
      <c r="A12" s="383"/>
      <c r="B12" s="1075"/>
      <c r="C12" s="908"/>
      <c r="D12" s="908"/>
      <c r="E12" s="391"/>
      <c r="F12" s="390"/>
      <c r="G12" s="910"/>
      <c r="H12" s="390"/>
      <c r="I12" s="390"/>
      <c r="J12" s="390"/>
      <c r="K12" s="390"/>
      <c r="L12" s="390"/>
      <c r="M12" s="390"/>
      <c r="N12" s="390"/>
      <c r="O12" s="390"/>
      <c r="P12" s="390"/>
      <c r="Q12" s="391"/>
      <c r="R12" s="390"/>
      <c r="S12" s="910"/>
    </row>
    <row r="13" spans="1:23" ht="13.5">
      <c r="A13" s="393"/>
      <c r="B13" s="257" t="s">
        <v>104</v>
      </c>
      <c r="C13" s="1"/>
      <c r="D13" s="1"/>
      <c r="E13" s="394"/>
      <c r="F13" s="1"/>
      <c r="G13" s="395"/>
      <c r="H13" s="1"/>
      <c r="I13" s="1"/>
      <c r="J13" s="1"/>
      <c r="K13" s="1"/>
      <c r="L13" s="1"/>
      <c r="M13" s="1"/>
      <c r="N13" s="1"/>
      <c r="O13" s="1"/>
      <c r="P13" s="1"/>
      <c r="Q13" s="394"/>
      <c r="R13" s="1"/>
      <c r="S13" s="395"/>
      <c r="T13" s="392"/>
    </row>
    <row r="14" spans="1:23" s="393" customFormat="1" ht="12">
      <c r="C14" s="260" t="s">
        <v>689</v>
      </c>
      <c r="D14" s="260"/>
      <c r="E14" s="397" t="s">
        <v>77</v>
      </c>
      <c r="F14" s="1">
        <v>138</v>
      </c>
      <c r="G14" s="395"/>
      <c r="H14" s="396" t="s">
        <v>77</v>
      </c>
      <c r="I14" s="1">
        <v>144</v>
      </c>
      <c r="J14" s="1"/>
      <c r="K14" s="396" t="s">
        <v>77</v>
      </c>
      <c r="L14" s="1">
        <v>135</v>
      </c>
      <c r="M14" s="1"/>
      <c r="N14" s="396" t="s">
        <v>77</v>
      </c>
      <c r="O14" s="1">
        <v>131</v>
      </c>
      <c r="P14" s="1"/>
      <c r="Q14" s="397" t="s">
        <v>77</v>
      </c>
      <c r="R14" s="1">
        <v>132</v>
      </c>
      <c r="S14" s="395"/>
      <c r="U14" s="398"/>
      <c r="V14" s="398"/>
      <c r="W14" s="398"/>
    </row>
    <row r="15" spans="1:23" s="393" customFormat="1" ht="12">
      <c r="C15" s="260" t="s">
        <v>690</v>
      </c>
      <c r="D15" s="260"/>
      <c r="E15" s="394"/>
      <c r="F15" s="1">
        <v>216</v>
      </c>
      <c r="G15" s="395"/>
      <c r="H15" s="1"/>
      <c r="I15" s="1">
        <v>195</v>
      </c>
      <c r="J15" s="1"/>
      <c r="K15" s="1"/>
      <c r="L15" s="1">
        <v>194</v>
      </c>
      <c r="M15" s="1"/>
      <c r="N15" s="1"/>
      <c r="O15" s="1">
        <v>195</v>
      </c>
      <c r="P15" s="1"/>
      <c r="Q15" s="394"/>
      <c r="R15" s="1">
        <v>196</v>
      </c>
      <c r="S15" s="395"/>
      <c r="U15" s="398"/>
      <c r="V15" s="398"/>
      <c r="W15" s="398"/>
    </row>
    <row r="16" spans="1:23" s="393" customFormat="1" ht="12">
      <c r="C16" s="260" t="s">
        <v>691</v>
      </c>
      <c r="D16" s="260"/>
      <c r="E16" s="394"/>
      <c r="F16" s="1">
        <v>209</v>
      </c>
      <c r="G16" s="395"/>
      <c r="H16" s="1"/>
      <c r="I16" s="1">
        <v>204</v>
      </c>
      <c r="J16" s="1"/>
      <c r="K16" s="1"/>
      <c r="L16" s="1">
        <v>205</v>
      </c>
      <c r="M16" s="1"/>
      <c r="N16" s="1"/>
      <c r="O16" s="1">
        <v>207</v>
      </c>
      <c r="P16" s="1"/>
      <c r="Q16" s="394"/>
      <c r="R16" s="1">
        <v>206</v>
      </c>
      <c r="S16" s="395"/>
      <c r="U16" s="398"/>
      <c r="V16" s="398"/>
      <c r="W16" s="398"/>
    </row>
    <row r="17" spans="1:23" s="393" customFormat="1" ht="12">
      <c r="B17" s="399"/>
      <c r="C17" s="1"/>
      <c r="D17" s="1"/>
      <c r="E17" s="401"/>
      <c r="F17" s="2">
        <v>563</v>
      </c>
      <c r="G17" s="402"/>
      <c r="H17" s="400"/>
      <c r="I17" s="2">
        <v>543</v>
      </c>
      <c r="J17" s="1"/>
      <c r="K17" s="400"/>
      <c r="L17" s="2">
        <v>534</v>
      </c>
      <c r="M17" s="1"/>
      <c r="N17" s="400"/>
      <c r="O17" s="2">
        <v>533</v>
      </c>
      <c r="P17" s="1"/>
      <c r="Q17" s="401"/>
      <c r="R17" s="2">
        <v>534</v>
      </c>
      <c r="S17" s="402"/>
      <c r="U17" s="398"/>
      <c r="V17" s="398"/>
      <c r="W17" s="398"/>
    </row>
    <row r="18" spans="1:23" s="393" customFormat="1" ht="12">
      <c r="B18" s="257" t="s">
        <v>692</v>
      </c>
      <c r="C18" s="400"/>
      <c r="D18" s="400"/>
      <c r="E18" s="401"/>
      <c r="F18" s="1"/>
      <c r="G18" s="403"/>
      <c r="H18" s="400"/>
      <c r="I18" s="1"/>
      <c r="J18" s="1"/>
      <c r="K18" s="400"/>
      <c r="L18" s="1"/>
      <c r="M18" s="1"/>
      <c r="N18" s="400"/>
      <c r="O18" s="1"/>
      <c r="P18" s="1"/>
      <c r="Q18" s="401"/>
      <c r="R18" s="1"/>
      <c r="S18" s="403"/>
      <c r="U18" s="398"/>
      <c r="V18" s="398"/>
      <c r="W18" s="398"/>
    </row>
    <row r="19" spans="1:23" s="393" customFormat="1" ht="12">
      <c r="B19" s="383"/>
      <c r="C19" s="260" t="s">
        <v>693</v>
      </c>
      <c r="D19" s="260"/>
      <c r="E19" s="401"/>
      <c r="F19" s="1">
        <v>0</v>
      </c>
      <c r="G19" s="403"/>
      <c r="H19" s="400"/>
      <c r="I19" s="1">
        <v>0</v>
      </c>
      <c r="J19" s="1"/>
      <c r="K19" s="400"/>
      <c r="L19" s="1">
        <v>0</v>
      </c>
      <c r="M19" s="1"/>
      <c r="N19" s="400"/>
      <c r="O19" s="1">
        <v>0</v>
      </c>
      <c r="P19" s="1"/>
      <c r="Q19" s="401"/>
      <c r="R19" s="1">
        <v>0</v>
      </c>
      <c r="S19" s="403"/>
      <c r="U19" s="398"/>
      <c r="V19" s="398"/>
      <c r="W19" s="398"/>
    </row>
    <row r="20" spans="1:23" s="393" customFormat="1" ht="12">
      <c r="B20" s="383"/>
      <c r="C20" s="260" t="s">
        <v>694</v>
      </c>
      <c r="D20" s="260"/>
      <c r="E20" s="394"/>
      <c r="F20" s="1">
        <v>3</v>
      </c>
      <c r="G20" s="395"/>
      <c r="H20" s="1"/>
      <c r="I20" s="1">
        <v>4</v>
      </c>
      <c r="J20" s="1"/>
      <c r="K20" s="1"/>
      <c r="L20" s="1">
        <v>4</v>
      </c>
      <c r="M20" s="1"/>
      <c r="N20" s="1"/>
      <c r="O20" s="1">
        <v>3</v>
      </c>
      <c r="P20" s="1"/>
      <c r="Q20" s="394"/>
      <c r="R20" s="1">
        <v>3</v>
      </c>
      <c r="S20" s="395"/>
      <c r="U20" s="398"/>
      <c r="V20" s="398"/>
      <c r="W20" s="398"/>
    </row>
    <row r="21" spans="1:23" s="393" customFormat="1" ht="12">
      <c r="B21" s="383"/>
      <c r="C21" s="260"/>
      <c r="D21" s="260"/>
      <c r="E21" s="394"/>
      <c r="F21" s="2">
        <v>3</v>
      </c>
      <c r="G21" s="395"/>
      <c r="H21" s="1"/>
      <c r="I21" s="2">
        <v>4</v>
      </c>
      <c r="J21" s="1"/>
      <c r="K21" s="1"/>
      <c r="L21" s="2">
        <v>4</v>
      </c>
      <c r="M21" s="1"/>
      <c r="N21" s="1"/>
      <c r="O21" s="2">
        <v>3</v>
      </c>
      <c r="P21" s="1"/>
      <c r="Q21" s="394"/>
      <c r="R21" s="2">
        <v>3</v>
      </c>
      <c r="S21" s="395"/>
      <c r="U21" s="398"/>
      <c r="V21" s="398"/>
      <c r="W21" s="398"/>
    </row>
    <row r="22" spans="1:23" s="393" customFormat="1" ht="12.75" thickBot="1">
      <c r="B22" s="404" t="s">
        <v>45</v>
      </c>
      <c r="C22" s="400"/>
      <c r="D22" s="400"/>
      <c r="E22" s="397" t="s">
        <v>77</v>
      </c>
      <c r="F22" s="405">
        <v>566</v>
      </c>
      <c r="G22" s="403"/>
      <c r="H22" s="396" t="s">
        <v>77</v>
      </c>
      <c r="I22" s="405">
        <v>547</v>
      </c>
      <c r="J22" s="1"/>
      <c r="K22" s="396" t="s">
        <v>77</v>
      </c>
      <c r="L22" s="405">
        <v>538</v>
      </c>
      <c r="M22" s="1"/>
      <c r="N22" s="396" t="s">
        <v>77</v>
      </c>
      <c r="O22" s="405">
        <v>536</v>
      </c>
      <c r="P22" s="1"/>
      <c r="Q22" s="397" t="s">
        <v>77</v>
      </c>
      <c r="R22" s="405">
        <v>537</v>
      </c>
      <c r="S22" s="403"/>
      <c r="U22" s="398"/>
      <c r="V22" s="398"/>
      <c r="W22" s="398"/>
    </row>
    <row r="23" spans="1:23" s="393" customFormat="1" ht="12.75" thickTop="1">
      <c r="B23" s="404"/>
      <c r="C23" s="400"/>
      <c r="D23" s="400"/>
      <c r="E23" s="397"/>
      <c r="F23" s="1"/>
      <c r="G23" s="403"/>
      <c r="H23" s="396"/>
      <c r="I23" s="1"/>
      <c r="J23" s="1"/>
      <c r="K23" s="396"/>
      <c r="L23" s="1"/>
      <c r="M23" s="1"/>
      <c r="N23" s="396"/>
      <c r="O23" s="1"/>
      <c r="P23" s="1"/>
      <c r="Q23" s="397"/>
      <c r="R23" s="1"/>
      <c r="S23" s="403"/>
      <c r="U23" s="398"/>
      <c r="V23" s="398"/>
      <c r="W23" s="398"/>
    </row>
    <row r="24" spans="1:23" s="393" customFormat="1" ht="12">
      <c r="A24" s="389" t="s">
        <v>687</v>
      </c>
      <c r="C24" s="1"/>
      <c r="D24" s="1"/>
      <c r="E24" s="394"/>
      <c r="F24" s="1"/>
      <c r="G24" s="395"/>
      <c r="H24" s="1"/>
      <c r="I24" s="1"/>
      <c r="J24" s="1"/>
      <c r="K24" s="1"/>
      <c r="L24" s="1"/>
      <c r="M24" s="1"/>
      <c r="N24" s="1"/>
      <c r="O24" s="1"/>
      <c r="P24" s="1"/>
      <c r="Q24" s="394"/>
      <c r="R24" s="1"/>
      <c r="S24" s="395"/>
      <c r="U24" s="398"/>
      <c r="V24" s="398"/>
      <c r="W24" s="398"/>
    </row>
    <row r="25" spans="1:23" s="393" customFormat="1" ht="12">
      <c r="A25" s="257" t="s">
        <v>695</v>
      </c>
      <c r="B25" s="406"/>
      <c r="C25" s="400"/>
      <c r="D25" s="400"/>
      <c r="E25" s="397"/>
      <c r="F25" s="1"/>
      <c r="G25" s="403"/>
      <c r="H25" s="396"/>
      <c r="I25" s="1"/>
      <c r="J25" s="1"/>
      <c r="K25" s="396"/>
      <c r="L25" s="1"/>
      <c r="M25" s="1"/>
      <c r="N25" s="396"/>
      <c r="O25" s="1"/>
      <c r="P25" s="1"/>
      <c r="Q25" s="397"/>
      <c r="R25" s="1"/>
      <c r="S25" s="403"/>
      <c r="U25" s="398"/>
      <c r="V25" s="398"/>
      <c r="W25" s="398"/>
    </row>
    <row r="26" spans="1:23" s="393" customFormat="1" ht="12">
      <c r="B26" s="383"/>
      <c r="C26" s="400"/>
      <c r="D26" s="400"/>
      <c r="E26" s="397"/>
      <c r="F26" s="1"/>
      <c r="G26" s="403"/>
      <c r="H26" s="396"/>
      <c r="I26" s="1"/>
      <c r="J26" s="1"/>
      <c r="K26" s="396"/>
      <c r="L26" s="1"/>
      <c r="M26" s="1"/>
      <c r="N26" s="396"/>
      <c r="O26" s="1"/>
      <c r="P26" s="1"/>
      <c r="Q26" s="397"/>
      <c r="R26" s="1"/>
      <c r="S26" s="403"/>
      <c r="U26" s="398"/>
      <c r="V26" s="398"/>
      <c r="W26" s="398"/>
    </row>
    <row r="27" spans="1:23" s="393" customFormat="1" ht="13.5">
      <c r="B27" s="407" t="s">
        <v>945</v>
      </c>
      <c r="E27" s="397" t="s">
        <v>77</v>
      </c>
      <c r="F27" s="1">
        <v>305</v>
      </c>
      <c r="G27" s="403"/>
      <c r="H27" s="396" t="s">
        <v>77</v>
      </c>
      <c r="I27" s="1">
        <v>304</v>
      </c>
      <c r="J27" s="1"/>
      <c r="K27" s="396" t="s">
        <v>77</v>
      </c>
      <c r="L27" s="1">
        <v>300</v>
      </c>
      <c r="M27" s="1"/>
      <c r="N27" s="396" t="s">
        <v>77</v>
      </c>
      <c r="O27" s="1">
        <v>297</v>
      </c>
      <c r="P27" s="1"/>
      <c r="Q27" s="397" t="s">
        <v>77</v>
      </c>
      <c r="R27" s="1">
        <v>297</v>
      </c>
      <c r="S27" s="403"/>
      <c r="U27" s="398"/>
      <c r="V27" s="398"/>
      <c r="W27" s="398"/>
    </row>
    <row r="28" spans="1:23" s="393" customFormat="1" ht="12">
      <c r="B28" s="407" t="s">
        <v>696</v>
      </c>
      <c r="E28" s="397"/>
      <c r="F28" s="1">
        <v>233</v>
      </c>
      <c r="G28" s="403"/>
      <c r="H28" s="396"/>
      <c r="I28" s="1">
        <v>215</v>
      </c>
      <c r="J28" s="1"/>
      <c r="K28" s="396"/>
      <c r="L28" s="1">
        <v>212</v>
      </c>
      <c r="M28" s="1"/>
      <c r="N28" s="396"/>
      <c r="O28" s="1">
        <v>209</v>
      </c>
      <c r="P28" s="1"/>
      <c r="Q28" s="397"/>
      <c r="R28" s="1">
        <v>210</v>
      </c>
      <c r="S28" s="403"/>
      <c r="U28" s="398"/>
      <c r="V28" s="398"/>
      <c r="W28" s="398"/>
    </row>
    <row r="29" spans="1:23" s="393" customFormat="1" ht="13.5">
      <c r="B29" s="407" t="s">
        <v>946</v>
      </c>
      <c r="E29" s="397"/>
      <c r="F29" s="1">
        <v>28</v>
      </c>
      <c r="G29" s="403"/>
      <c r="H29" s="396"/>
      <c r="I29" s="1">
        <v>28</v>
      </c>
      <c r="J29" s="1"/>
      <c r="K29" s="396"/>
      <c r="L29" s="1">
        <v>26</v>
      </c>
      <c r="M29" s="1"/>
      <c r="N29" s="396"/>
      <c r="O29" s="1">
        <v>30</v>
      </c>
      <c r="P29" s="1"/>
      <c r="Q29" s="397"/>
      <c r="R29" s="1">
        <v>30</v>
      </c>
      <c r="S29" s="403"/>
      <c r="U29" s="398"/>
      <c r="V29" s="398"/>
      <c r="W29" s="398"/>
    </row>
    <row r="30" spans="1:23" s="393" customFormat="1" ht="12.75" thickBot="1">
      <c r="B30" s="383"/>
      <c r="C30" s="404" t="s">
        <v>45</v>
      </c>
      <c r="D30" s="404"/>
      <c r="E30" s="397" t="s">
        <v>77</v>
      </c>
      <c r="F30" s="405">
        <v>566</v>
      </c>
      <c r="G30" s="403"/>
      <c r="H30" s="396" t="s">
        <v>77</v>
      </c>
      <c r="I30" s="405">
        <v>547</v>
      </c>
      <c r="J30" s="1"/>
      <c r="K30" s="396" t="s">
        <v>77</v>
      </c>
      <c r="L30" s="405">
        <v>538</v>
      </c>
      <c r="M30" s="1"/>
      <c r="N30" s="396" t="s">
        <v>77</v>
      </c>
      <c r="O30" s="405">
        <v>536</v>
      </c>
      <c r="P30" s="1"/>
      <c r="Q30" s="397" t="s">
        <v>77</v>
      </c>
      <c r="R30" s="405">
        <v>537</v>
      </c>
      <c r="S30" s="403"/>
      <c r="U30" s="398"/>
      <c r="V30" s="398"/>
      <c r="W30" s="398"/>
    </row>
    <row r="31" spans="1:23" s="393" customFormat="1" ht="12.75" thickTop="1">
      <c r="B31" s="379"/>
      <c r="C31" s="400"/>
      <c r="D31" s="400"/>
      <c r="E31" s="401"/>
      <c r="F31" s="400"/>
      <c r="G31" s="403"/>
      <c r="H31" s="400"/>
      <c r="I31" s="400"/>
      <c r="J31" s="400"/>
      <c r="K31" s="400"/>
      <c r="L31" s="400"/>
      <c r="M31" s="400"/>
      <c r="N31" s="400"/>
      <c r="O31" s="400"/>
      <c r="P31" s="400"/>
      <c r="Q31" s="401"/>
      <c r="R31" s="400"/>
      <c r="S31" s="403"/>
      <c r="U31" s="398"/>
      <c r="V31" s="398"/>
      <c r="W31" s="398"/>
    </row>
    <row r="32" spans="1:23" s="393" customFormat="1" ht="12">
      <c r="A32" s="408" t="s">
        <v>879</v>
      </c>
      <c r="B32" s="384"/>
      <c r="C32" s="260"/>
      <c r="D32" s="260"/>
      <c r="E32" s="397"/>
      <c r="F32" s="1"/>
      <c r="G32" s="395"/>
      <c r="H32" s="396"/>
      <c r="I32" s="1"/>
      <c r="J32" s="1"/>
      <c r="K32" s="396"/>
      <c r="L32" s="1"/>
      <c r="M32" s="1"/>
      <c r="N32" s="396"/>
      <c r="O32" s="1"/>
      <c r="P32" s="1"/>
      <c r="Q32" s="397"/>
      <c r="R32" s="1"/>
      <c r="S32" s="395"/>
      <c r="U32" s="398"/>
      <c r="V32" s="398"/>
      <c r="W32" s="398"/>
    </row>
    <row r="33" spans="1:23" s="393" customFormat="1" ht="13.5">
      <c r="A33" s="409" t="s">
        <v>1085</v>
      </c>
      <c r="B33" s="257"/>
      <c r="C33" s="404"/>
      <c r="D33" s="404"/>
      <c r="E33" s="401"/>
      <c r="F33" s="1">
        <v>25458</v>
      </c>
      <c r="G33" s="403"/>
      <c r="H33" s="400"/>
      <c r="I33" s="1">
        <v>39701</v>
      </c>
      <c r="J33" s="1"/>
      <c r="K33" s="400"/>
      <c r="L33" s="1">
        <v>16402</v>
      </c>
      <c r="M33" s="1"/>
      <c r="N33" s="400"/>
      <c r="O33" s="1">
        <v>34494</v>
      </c>
      <c r="P33" s="1"/>
      <c r="Q33" s="401"/>
      <c r="R33" s="1">
        <v>30091</v>
      </c>
      <c r="S33" s="403"/>
      <c r="T33" s="1"/>
      <c r="U33" s="410"/>
      <c r="V33" s="398"/>
      <c r="W33" s="398"/>
    </row>
    <row r="34" spans="1:23" s="393" customFormat="1" ht="12">
      <c r="A34" s="409"/>
      <c r="B34" s="257"/>
      <c r="C34" s="404"/>
      <c r="D34" s="404"/>
      <c r="E34" s="401"/>
      <c r="F34" s="1"/>
      <c r="G34" s="403"/>
      <c r="H34" s="400"/>
      <c r="I34" s="1"/>
      <c r="J34" s="1"/>
      <c r="K34" s="400"/>
      <c r="L34" s="1"/>
      <c r="M34" s="1"/>
      <c r="N34" s="400"/>
      <c r="O34" s="1"/>
      <c r="P34" s="1"/>
      <c r="Q34" s="401"/>
      <c r="R34" s="1"/>
      <c r="S34" s="403"/>
      <c r="T34" s="1"/>
      <c r="U34" s="410"/>
      <c r="V34" s="398"/>
      <c r="W34" s="398"/>
    </row>
    <row r="35" spans="1:23" s="393" customFormat="1" ht="12">
      <c r="A35" s="411" t="s">
        <v>533</v>
      </c>
      <c r="B35" s="257"/>
      <c r="C35" s="404"/>
      <c r="D35" s="404"/>
      <c r="E35" s="401"/>
      <c r="F35" s="1"/>
      <c r="G35" s="403"/>
      <c r="H35" s="400"/>
      <c r="I35" s="1"/>
      <c r="J35" s="1"/>
      <c r="K35" s="400"/>
      <c r="L35" s="1"/>
      <c r="M35" s="1"/>
      <c r="N35" s="400"/>
      <c r="O35" s="1"/>
      <c r="P35" s="1"/>
      <c r="Q35" s="401"/>
      <c r="R35" s="1"/>
      <c r="S35" s="403"/>
      <c r="T35" s="1"/>
      <c r="U35" s="410"/>
      <c r="V35" s="398"/>
      <c r="W35" s="398"/>
    </row>
    <row r="36" spans="1:23" s="393" customFormat="1" ht="13.5">
      <c r="A36" s="389" t="s">
        <v>1086</v>
      </c>
      <c r="C36" s="260"/>
      <c r="D36" s="260"/>
      <c r="E36" s="397" t="s">
        <v>77</v>
      </c>
      <c r="F36" s="1">
        <v>82</v>
      </c>
      <c r="G36" s="403"/>
      <c r="H36" s="396" t="s">
        <v>77</v>
      </c>
      <c r="I36" s="1">
        <v>179</v>
      </c>
      <c r="J36" s="1"/>
      <c r="K36" s="396" t="s">
        <v>77</v>
      </c>
      <c r="L36" s="1">
        <v>69</v>
      </c>
      <c r="M36" s="1"/>
      <c r="N36" s="396" t="s">
        <v>77</v>
      </c>
      <c r="O36" s="1">
        <v>64</v>
      </c>
      <c r="P36" s="1"/>
      <c r="Q36" s="397" t="s">
        <v>77</v>
      </c>
      <c r="R36" s="1">
        <v>65</v>
      </c>
      <c r="S36" s="403"/>
      <c r="T36" s="1"/>
      <c r="U36" s="410"/>
      <c r="V36" s="398"/>
      <c r="W36" s="398"/>
    </row>
    <row r="37" spans="1:23" s="393" customFormat="1" ht="12.75" thickBot="1">
      <c r="B37" s="383"/>
      <c r="C37" s="260"/>
      <c r="D37" s="260"/>
      <c r="E37" s="412"/>
      <c r="F37" s="413"/>
      <c r="G37" s="414"/>
      <c r="H37" s="400"/>
      <c r="I37" s="1"/>
      <c r="J37" s="1"/>
      <c r="K37" s="400"/>
      <c r="L37" s="1"/>
      <c r="M37" s="1"/>
      <c r="N37" s="400"/>
      <c r="O37" s="1"/>
      <c r="P37" s="1"/>
      <c r="Q37" s="412"/>
      <c r="R37" s="413"/>
      <c r="S37" s="414"/>
      <c r="T37" s="1"/>
      <c r="U37" s="410"/>
      <c r="V37" s="398"/>
      <c r="W37" s="398"/>
    </row>
    <row r="38" spans="1:23" s="393" customFormat="1" ht="12">
      <c r="B38" s="383"/>
      <c r="C38" s="260"/>
      <c r="D38" s="260"/>
      <c r="E38" s="400"/>
      <c r="F38" s="1"/>
      <c r="G38" s="1"/>
      <c r="H38" s="1"/>
      <c r="I38" s="1"/>
      <c r="J38" s="400"/>
      <c r="K38" s="400"/>
      <c r="L38" s="1"/>
      <c r="M38" s="1"/>
      <c r="N38" s="400"/>
      <c r="O38" s="1"/>
      <c r="P38" s="400"/>
      <c r="Q38" s="400"/>
      <c r="R38" s="1"/>
      <c r="S38" s="1"/>
      <c r="T38" s="1"/>
      <c r="U38" s="410"/>
      <c r="V38" s="398"/>
      <c r="W38" s="398"/>
    </row>
    <row r="39" spans="1:23" s="393" customFormat="1" ht="13.5">
      <c r="A39" s="415"/>
      <c r="B39" s="383"/>
      <c r="C39" s="260"/>
      <c r="D39" s="260"/>
      <c r="E39" s="400"/>
      <c r="F39" s="1"/>
      <c r="G39" s="1"/>
      <c r="H39" s="1"/>
      <c r="I39" s="1"/>
      <c r="J39" s="400"/>
      <c r="K39" s="400"/>
      <c r="L39" s="1"/>
      <c r="M39" s="1"/>
      <c r="N39" s="400"/>
      <c r="O39" s="1"/>
      <c r="P39" s="400"/>
      <c r="Q39" s="400"/>
      <c r="R39" s="1"/>
      <c r="S39" s="1"/>
      <c r="T39" s="1"/>
      <c r="U39" s="410"/>
      <c r="V39" s="398"/>
      <c r="W39" s="398"/>
    </row>
    <row r="40" spans="1:23" s="393" customFormat="1" ht="13.5">
      <c r="A40" s="415" t="s">
        <v>486</v>
      </c>
      <c r="B40" s="1098" t="s">
        <v>1106</v>
      </c>
      <c r="C40" s="1099"/>
      <c r="D40" s="1099"/>
      <c r="E40" s="1100"/>
      <c r="F40" s="1100"/>
      <c r="G40" s="1100"/>
      <c r="H40" s="1100"/>
      <c r="I40" s="1100"/>
      <c r="J40" s="1100"/>
      <c r="K40" s="1100"/>
      <c r="L40" s="1100"/>
      <c r="M40" s="1100"/>
      <c r="N40" s="1100"/>
      <c r="O40" s="1100"/>
      <c r="P40" s="1100"/>
      <c r="Q40" s="1100"/>
      <c r="R40" s="1100"/>
      <c r="S40" s="1100"/>
      <c r="T40" s="1"/>
      <c r="U40" s="410"/>
      <c r="V40" s="398"/>
      <c r="W40" s="398"/>
    </row>
    <row r="41" spans="1:23" s="393" customFormat="1" ht="13.5" customHeight="1">
      <c r="A41" s="415" t="s">
        <v>487</v>
      </c>
      <c r="B41" s="1098" t="s">
        <v>880</v>
      </c>
      <c r="C41" s="1099"/>
      <c r="D41" s="1099"/>
      <c r="E41" s="1100"/>
      <c r="F41" s="1100"/>
      <c r="G41" s="1100"/>
      <c r="H41" s="1100"/>
      <c r="I41" s="1100"/>
      <c r="J41" s="1100"/>
      <c r="K41" s="1100"/>
      <c r="L41" s="1100"/>
      <c r="M41" s="1100"/>
      <c r="N41" s="1100"/>
      <c r="O41" s="1100"/>
      <c r="P41" s="1100"/>
      <c r="Q41" s="1100"/>
      <c r="R41" s="1100"/>
      <c r="S41" s="1100"/>
      <c r="T41" s="1"/>
      <c r="U41" s="410"/>
      <c r="V41" s="398"/>
      <c r="W41" s="398"/>
    </row>
    <row r="42" spans="1:23" s="393" customFormat="1" ht="24.75" customHeight="1">
      <c r="A42" s="177" t="s">
        <v>494</v>
      </c>
      <c r="B42" s="1165" t="s">
        <v>947</v>
      </c>
      <c r="C42" s="1165"/>
      <c r="D42" s="1165"/>
      <c r="E42" s="1165"/>
      <c r="F42" s="1165"/>
      <c r="G42" s="1165"/>
      <c r="H42" s="1165"/>
      <c r="I42" s="1165"/>
      <c r="J42" s="1165"/>
      <c r="K42" s="1165"/>
      <c r="L42" s="1165"/>
      <c r="M42" s="1165"/>
      <c r="N42" s="1165"/>
      <c r="O42" s="1165"/>
      <c r="P42" s="1165"/>
      <c r="Q42" s="1165"/>
      <c r="R42" s="1165"/>
      <c r="S42" s="1165"/>
      <c r="T42" s="1"/>
      <c r="U42" s="410"/>
      <c r="V42" s="398"/>
      <c r="W42" s="398"/>
    </row>
    <row r="43" spans="1:23" s="393" customFormat="1" ht="36" customHeight="1">
      <c r="A43" s="177" t="s">
        <v>330</v>
      </c>
      <c r="B43" s="1165" t="s">
        <v>116</v>
      </c>
      <c r="C43" s="1165"/>
      <c r="D43" s="1165"/>
      <c r="E43" s="1165"/>
      <c r="F43" s="1165"/>
      <c r="G43" s="1165"/>
      <c r="H43" s="1165"/>
      <c r="I43" s="1165"/>
      <c r="J43" s="1165"/>
      <c r="K43" s="1165"/>
      <c r="L43" s="1165"/>
      <c r="M43" s="1165"/>
      <c r="N43" s="1165"/>
      <c r="O43" s="1165"/>
      <c r="P43" s="1165"/>
      <c r="Q43" s="1165"/>
      <c r="R43" s="1165"/>
      <c r="S43" s="1165"/>
      <c r="T43" s="1"/>
      <c r="U43" s="410"/>
      <c r="V43" s="398"/>
      <c r="W43" s="398"/>
    </row>
    <row r="44" spans="1:23">
      <c r="E44" s="379"/>
      <c r="F44" s="379"/>
      <c r="G44" s="379"/>
      <c r="H44" s="379"/>
      <c r="I44" s="379"/>
      <c r="J44" s="379"/>
      <c r="K44" s="379"/>
      <c r="L44" s="379"/>
      <c r="M44" s="379"/>
    </row>
    <row r="45" spans="1:23" s="393" customFormat="1" ht="12">
      <c r="B45" s="257"/>
      <c r="C45" s="1"/>
      <c r="D45" s="1"/>
      <c r="E45" s="1"/>
      <c r="F45" s="1"/>
      <c r="G45" s="1"/>
      <c r="H45" s="1"/>
      <c r="I45" s="1"/>
      <c r="J45" s="1"/>
      <c r="K45" s="1"/>
      <c r="L45" s="1"/>
      <c r="M45" s="1"/>
      <c r="N45" s="1"/>
      <c r="O45" s="1"/>
      <c r="P45" s="1"/>
      <c r="Q45" s="1"/>
      <c r="R45" s="1"/>
      <c r="S45" s="1"/>
      <c r="U45" s="398"/>
      <c r="V45" s="398"/>
      <c r="W45" s="398"/>
    </row>
    <row r="46" spans="1:23" ht="12">
      <c r="C46" s="1"/>
      <c r="D46" s="1"/>
      <c r="E46" s="1"/>
      <c r="F46" s="1"/>
      <c r="G46" s="1"/>
      <c r="H46" s="1"/>
      <c r="I46" s="1"/>
      <c r="J46" s="1"/>
      <c r="K46" s="1"/>
      <c r="L46" s="1"/>
      <c r="M46" s="1"/>
      <c r="N46" s="1"/>
      <c r="O46" s="1"/>
      <c r="P46" s="1"/>
      <c r="Q46" s="1"/>
      <c r="R46" s="1"/>
      <c r="S46" s="1"/>
    </row>
    <row r="47" spans="1:23" ht="12">
      <c r="C47" s="1"/>
      <c r="D47" s="1"/>
      <c r="E47" s="1"/>
      <c r="F47" s="1"/>
      <c r="G47" s="1"/>
      <c r="H47" s="1"/>
      <c r="I47" s="1"/>
      <c r="J47" s="1"/>
      <c r="K47" s="1"/>
      <c r="L47" s="1"/>
      <c r="M47" s="1"/>
      <c r="N47" s="1"/>
      <c r="O47" s="1"/>
      <c r="P47" s="1"/>
      <c r="Q47" s="1"/>
      <c r="R47" s="1"/>
      <c r="S47" s="1"/>
    </row>
    <row r="48" spans="1:23" ht="12">
      <c r="C48" s="1"/>
      <c r="D48" s="1"/>
      <c r="E48" s="1"/>
      <c r="F48" s="1"/>
      <c r="G48" s="1"/>
      <c r="H48" s="1"/>
      <c r="I48" s="1"/>
      <c r="J48" s="1"/>
      <c r="K48" s="1"/>
      <c r="L48" s="1"/>
      <c r="M48" s="1"/>
      <c r="N48" s="1"/>
      <c r="O48" s="1"/>
      <c r="P48" s="1"/>
      <c r="Q48" s="1"/>
      <c r="R48" s="1"/>
      <c r="S48" s="1"/>
    </row>
    <row r="49" spans="3:19" ht="12">
      <c r="C49" s="1"/>
      <c r="D49" s="1"/>
      <c r="E49" s="1"/>
      <c r="F49" s="1"/>
      <c r="G49" s="1"/>
      <c r="H49" s="1"/>
      <c r="I49" s="1"/>
      <c r="J49" s="1"/>
      <c r="K49" s="1"/>
      <c r="L49" s="1"/>
      <c r="M49" s="1"/>
      <c r="N49" s="1"/>
      <c r="O49" s="1"/>
      <c r="P49" s="1"/>
      <c r="Q49" s="1"/>
      <c r="R49" s="1"/>
      <c r="S49" s="1"/>
    </row>
    <row r="50" spans="3:19" ht="12">
      <c r="C50" s="1"/>
      <c r="D50" s="1"/>
      <c r="E50" s="1"/>
      <c r="F50" s="1"/>
      <c r="G50" s="1"/>
      <c r="H50" s="1"/>
      <c r="I50" s="1"/>
      <c r="J50" s="1"/>
      <c r="K50" s="1"/>
      <c r="L50" s="1"/>
      <c r="M50" s="1"/>
      <c r="N50" s="1"/>
      <c r="O50" s="1"/>
      <c r="P50" s="1"/>
      <c r="Q50" s="1"/>
      <c r="R50" s="1"/>
      <c r="S50" s="1"/>
    </row>
    <row r="51" spans="3:19" ht="12">
      <c r="C51" s="1"/>
      <c r="D51" s="1"/>
      <c r="E51" s="1"/>
      <c r="F51" s="1"/>
      <c r="G51" s="1"/>
      <c r="H51" s="1"/>
      <c r="I51" s="1"/>
      <c r="J51" s="1"/>
      <c r="K51" s="1"/>
      <c r="L51" s="1"/>
      <c r="M51" s="1"/>
      <c r="N51" s="1"/>
      <c r="O51" s="1"/>
      <c r="P51" s="1"/>
      <c r="Q51" s="1"/>
      <c r="R51" s="1"/>
      <c r="S51" s="1"/>
    </row>
    <row r="52" spans="3:19" ht="12">
      <c r="E52" s="1"/>
      <c r="F52" s="1"/>
      <c r="G52" s="1"/>
      <c r="H52" s="1"/>
      <c r="I52" s="1"/>
      <c r="J52" s="1"/>
      <c r="K52" s="1"/>
      <c r="L52" s="1"/>
      <c r="M52" s="1"/>
      <c r="N52" s="1"/>
      <c r="O52" s="1"/>
      <c r="P52" s="1"/>
      <c r="Q52" s="1"/>
      <c r="R52" s="1"/>
      <c r="S52" s="1"/>
    </row>
    <row r="53" spans="3:19">
      <c r="E53" s="379"/>
      <c r="F53" s="379"/>
      <c r="G53" s="379"/>
      <c r="H53" s="379"/>
      <c r="I53" s="379"/>
      <c r="J53" s="379"/>
      <c r="K53" s="379"/>
      <c r="L53" s="379"/>
      <c r="M53" s="379"/>
    </row>
    <row r="54" spans="3:19">
      <c r="E54" s="379"/>
      <c r="F54" s="379"/>
      <c r="G54" s="379"/>
      <c r="H54" s="379"/>
      <c r="I54" s="379"/>
      <c r="J54" s="379"/>
      <c r="K54" s="379"/>
      <c r="L54" s="379"/>
      <c r="M54" s="379"/>
    </row>
    <row r="55" spans="3:19">
      <c r="E55" s="379"/>
      <c r="F55" s="379"/>
      <c r="G55" s="379"/>
      <c r="H55" s="379"/>
      <c r="I55" s="379"/>
      <c r="J55" s="379"/>
      <c r="K55" s="379"/>
      <c r="L55" s="379"/>
      <c r="M55" s="379"/>
    </row>
    <row r="56" spans="3:19">
      <c r="E56" s="379"/>
      <c r="F56" s="379"/>
      <c r="G56" s="379"/>
      <c r="H56" s="379"/>
      <c r="I56" s="379"/>
      <c r="J56" s="379"/>
      <c r="K56" s="379"/>
      <c r="L56" s="379"/>
      <c r="M56" s="379"/>
    </row>
    <row r="57" spans="3:19">
      <c r="E57" s="379"/>
      <c r="F57" s="379"/>
      <c r="G57" s="379"/>
      <c r="H57" s="379"/>
      <c r="I57" s="379"/>
      <c r="J57" s="379"/>
      <c r="K57" s="379"/>
      <c r="L57" s="379"/>
      <c r="M57" s="379"/>
    </row>
    <row r="58" spans="3:19">
      <c r="E58" s="379"/>
      <c r="F58" s="379"/>
      <c r="G58" s="379"/>
      <c r="H58" s="379"/>
      <c r="I58" s="379"/>
      <c r="J58" s="379"/>
      <c r="K58" s="379"/>
      <c r="L58" s="379"/>
      <c r="M58" s="379"/>
    </row>
    <row r="59" spans="3:19">
      <c r="E59" s="379"/>
      <c r="F59" s="379"/>
      <c r="G59" s="379"/>
      <c r="H59" s="379"/>
      <c r="I59" s="379"/>
      <c r="J59" s="379"/>
      <c r="K59" s="379"/>
      <c r="L59" s="379"/>
      <c r="M59" s="379"/>
    </row>
    <row r="60" spans="3:19">
      <c r="E60" s="379"/>
      <c r="F60" s="379"/>
      <c r="G60" s="379"/>
      <c r="H60" s="379"/>
      <c r="I60" s="379"/>
      <c r="J60" s="379"/>
      <c r="K60" s="379"/>
      <c r="L60" s="379"/>
      <c r="M60" s="379"/>
    </row>
    <row r="61" spans="3:19">
      <c r="E61" s="379"/>
      <c r="F61" s="379"/>
      <c r="G61" s="379"/>
      <c r="H61" s="379"/>
      <c r="I61" s="379"/>
      <c r="J61" s="379"/>
      <c r="K61" s="379"/>
      <c r="L61" s="379"/>
      <c r="M61" s="379"/>
    </row>
    <row r="62" spans="3:19">
      <c r="E62" s="379"/>
      <c r="F62" s="379"/>
      <c r="G62" s="379"/>
      <c r="H62" s="379"/>
      <c r="I62" s="379"/>
      <c r="J62" s="379"/>
      <c r="K62" s="379"/>
      <c r="M62" s="379"/>
    </row>
  </sheetData>
  <customSheetViews>
    <customSheetView guid="{62C6E326-B5F7-4188-B391-6CD4B1430CB3}" scale="90" fitToPage="1" hiddenColumns="1">
      <selection activeCell="A4" sqref="A4"/>
      <pageMargins left="0.25" right="0.25" top="0.5" bottom="0.5" header="0.3" footer="0.3"/>
      <printOptions horizontalCentered="1"/>
      <pageSetup scale="71" orientation="landscape" r:id="rId1"/>
      <headerFooter alignWithMargins="0">
        <oddFooter>&amp;R&amp;A</oddFooter>
      </headerFooter>
    </customSheetView>
    <customSheetView guid="{A0E05AF3-5FD2-406E-82E0-52C9C2B326D9}" scale="90" fitToPage="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6555B143-2632-480E-8BB2-8A5499CA0401}" scale="90" showPageBreaks="1" hiddenColumns="1">
      <selection activeCell="R18" sqref="R18"/>
      <pageMargins left="0.25" right="0.25" top="0.5" bottom="0.5" header="0.3" footer="0.3"/>
      <printOptions horizontalCentered="1"/>
      <pageSetup scale="81" orientation="landscape" r:id="rId3"/>
      <headerFooter alignWithMargins="0">
        <oddFooter>&amp;R&amp;A</oddFooter>
      </headerFooter>
    </customSheetView>
    <customSheetView guid="{00887C39-EB8B-4529-A2A4-3742BD601CB9}" scale="90" fitToPage="1" hiddenColumns="1">
      <selection activeCell="AW16" sqref="AW16"/>
      <pageMargins left="0.25" right="0.25" top="0.5" bottom="0.5" header="0.3" footer="0.3"/>
      <printOptions horizontalCentered="1"/>
      <pageSetup scale="74" orientation="landscape" r:id="rId4"/>
      <headerFooter alignWithMargins="0">
        <oddFooter>&amp;R&amp;A</oddFooter>
      </headerFooter>
    </customSheetView>
    <customSheetView guid="{DEDE22BB-2E55-4389-99D5-4C4C2BEA1B1A}" scale="90" hiddenColumns="1">
      <selection activeCell="C4" sqref="C4"/>
      <pageMargins left="0.25" right="0.25" top="0.5" bottom="0.5" header="0.3" footer="0.3"/>
      <printOptions horizontalCentered="1"/>
      <pageSetup scale="81" orientation="landscape" r:id="rId5"/>
      <headerFooter alignWithMargins="0">
        <oddFooter>&amp;R&amp;A</oddFooter>
      </headerFooter>
    </customSheetView>
  </customSheetViews>
  <mergeCells count="6">
    <mergeCell ref="B43:S43"/>
    <mergeCell ref="B42:S42"/>
    <mergeCell ref="A1:S1"/>
    <mergeCell ref="A2:S2"/>
    <mergeCell ref="A3:S3"/>
    <mergeCell ref="D6:S6"/>
  </mergeCells>
  <printOptions horizontalCentered="1"/>
  <pageMargins left="0.25" right="0.25" top="0.5" bottom="0.5" header="0.3" footer="0.3"/>
  <pageSetup scale="81" orientation="landscape" r:id="rId6"/>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6"/>
  <sheetViews>
    <sheetView zoomScale="90" zoomScaleNormal="90" workbookViewId="0">
      <selection activeCell="A4" sqref="A4"/>
    </sheetView>
  </sheetViews>
  <sheetFormatPr defaultRowHeight="12"/>
  <cols>
    <col min="1" max="1" width="3.42578125" style="132" customWidth="1"/>
    <col min="2" max="2" width="2.42578125" style="132" customWidth="1"/>
    <col min="3" max="3" width="57.28515625" style="90" customWidth="1"/>
    <col min="4" max="4" width="2.42578125" style="90" customWidth="1"/>
    <col min="5" max="5" width="2.42578125" style="132" customWidth="1"/>
    <col min="6" max="6" width="8.42578125" style="132" customWidth="1"/>
    <col min="7" max="8" width="2.42578125" style="132" customWidth="1"/>
    <col min="9" max="9" width="8.42578125" style="132" customWidth="1"/>
    <col min="10" max="11" width="2.42578125" style="132" customWidth="1"/>
    <col min="12" max="12" width="8.42578125" style="132" customWidth="1"/>
    <col min="13" max="13" width="2.42578125" style="90" customWidth="1"/>
    <col min="14" max="14" width="2.42578125" style="132" customWidth="1"/>
    <col min="15" max="15" width="8.42578125" style="132" customWidth="1"/>
    <col min="16" max="16" width="2" style="132" customWidth="1"/>
    <col min="17" max="17" width="2.5703125" style="132" customWidth="1"/>
    <col min="18" max="18" width="8.42578125" style="132" customWidth="1"/>
    <col min="19" max="20" width="2.42578125" style="132" customWidth="1"/>
    <col min="21" max="21" width="8.42578125" style="132" customWidth="1"/>
    <col min="22" max="23" width="2.42578125" style="132" customWidth="1"/>
    <col min="24" max="24" width="8.42578125" style="132" customWidth="1"/>
    <col min="25" max="26" width="2.42578125" style="132" customWidth="1"/>
    <col min="27" max="27" width="8.42578125" style="132" customWidth="1"/>
    <col min="28" max="28" width="2.42578125" style="132" customWidth="1"/>
    <col min="29" max="29" width="2.7109375" style="138" customWidth="1"/>
    <col min="30" max="30" width="8.42578125" style="132" customWidth="1"/>
    <col min="31" max="31" width="2.42578125" style="132" customWidth="1"/>
    <col min="32" max="32" width="2.42578125" style="138" customWidth="1"/>
    <col min="33" max="33" width="8.42578125" style="132" customWidth="1"/>
    <col min="34" max="34" width="2.5703125" style="132" customWidth="1"/>
    <col min="35" max="35" width="2.42578125" style="138" customWidth="1"/>
    <col min="36" max="36" width="8.42578125" style="132" customWidth="1"/>
    <col min="37" max="37" width="2.42578125" style="132" customWidth="1"/>
    <col min="38" max="38" width="2.42578125" style="138" customWidth="1"/>
    <col min="39" max="39" width="8.42578125" style="132" customWidth="1"/>
    <col min="40" max="40" width="2.42578125" style="132" customWidth="1"/>
    <col min="41" max="41" width="2.5703125" style="138" customWidth="1"/>
    <col min="42" max="42" width="9.140625" style="132" customWidth="1"/>
    <col min="43" max="43" width="2.42578125" style="132" customWidth="1"/>
    <col min="44" max="44" width="2.5703125" style="138" customWidth="1"/>
    <col min="45" max="46" width="9.140625" style="132" customWidth="1"/>
    <col min="47" max="16384" width="9.140625" style="132"/>
  </cols>
  <sheetData>
    <row r="1" spans="1:44" ht="12.75">
      <c r="A1" s="1115" t="s">
        <v>66</v>
      </c>
      <c r="B1" s="1115"/>
      <c r="C1" s="1115"/>
      <c r="D1" s="1115"/>
      <c r="E1" s="1115"/>
      <c r="F1" s="1115"/>
      <c r="G1" s="1115"/>
      <c r="H1" s="1115"/>
      <c r="I1" s="1115"/>
      <c r="J1" s="1115"/>
      <c r="K1" s="1115"/>
      <c r="L1" s="1115"/>
      <c r="M1" s="1115"/>
      <c r="N1" s="1115"/>
      <c r="O1" s="1115"/>
      <c r="P1" s="1115"/>
      <c r="Q1" s="1115"/>
      <c r="R1" s="1115"/>
      <c r="S1" s="1115"/>
      <c r="T1" s="133"/>
      <c r="AC1" s="132"/>
      <c r="AF1" s="132"/>
      <c r="AI1" s="132"/>
      <c r="AL1" s="132"/>
      <c r="AO1" s="132"/>
      <c r="AR1" s="132"/>
    </row>
    <row r="2" spans="1:44" ht="12.75">
      <c r="A2" s="1115" t="s">
        <v>920</v>
      </c>
      <c r="B2" s="1115"/>
      <c r="C2" s="1115"/>
      <c r="D2" s="1115"/>
      <c r="E2" s="1115"/>
      <c r="F2" s="1115"/>
      <c r="G2" s="1115"/>
      <c r="H2" s="1115"/>
      <c r="I2" s="1115"/>
      <c r="J2" s="1115"/>
      <c r="K2" s="1115"/>
      <c r="L2" s="1115"/>
      <c r="M2" s="1115"/>
      <c r="N2" s="1115"/>
      <c r="O2" s="1115"/>
      <c r="P2" s="1115"/>
      <c r="Q2" s="1115"/>
      <c r="R2" s="1115"/>
      <c r="S2" s="1115"/>
      <c r="AC2" s="132"/>
      <c r="AF2" s="132"/>
      <c r="AI2" s="132"/>
      <c r="AL2" s="132"/>
      <c r="AO2" s="132"/>
      <c r="AR2" s="132"/>
    </row>
    <row r="3" spans="1:44">
      <c r="A3" s="1116" t="s">
        <v>496</v>
      </c>
      <c r="B3" s="1116"/>
      <c r="C3" s="1116"/>
      <c r="D3" s="1116"/>
      <c r="E3" s="1116"/>
      <c r="F3" s="1116"/>
      <c r="G3" s="1116"/>
      <c r="H3" s="1116"/>
      <c r="I3" s="1116"/>
      <c r="J3" s="1116"/>
      <c r="K3" s="1116"/>
      <c r="L3" s="1116"/>
      <c r="M3" s="1116"/>
      <c r="N3" s="1116"/>
      <c r="O3" s="1116"/>
      <c r="P3" s="1116"/>
      <c r="Q3" s="1116"/>
      <c r="R3" s="1116"/>
      <c r="S3" s="1116"/>
      <c r="AC3" s="132"/>
      <c r="AF3" s="132"/>
      <c r="AI3" s="132"/>
      <c r="AL3" s="132"/>
      <c r="AO3" s="132"/>
      <c r="AR3" s="132"/>
    </row>
    <row r="4" spans="1:44">
      <c r="A4" s="1060"/>
      <c r="B4" s="1060"/>
      <c r="C4" s="1060"/>
      <c r="D4" s="1060"/>
      <c r="E4" s="1060"/>
      <c r="F4" s="1060"/>
      <c r="G4" s="1060"/>
      <c r="H4" s="1060"/>
      <c r="I4" s="1060"/>
      <c r="J4" s="1060"/>
      <c r="K4" s="1060"/>
      <c r="L4" s="1060"/>
      <c r="M4" s="1060"/>
      <c r="N4" s="1060"/>
      <c r="O4" s="1060"/>
      <c r="P4" s="1060"/>
      <c r="Q4" s="1060"/>
      <c r="R4" s="1060"/>
      <c r="S4" s="1060"/>
      <c r="AC4" s="132"/>
      <c r="AF4" s="132"/>
      <c r="AI4" s="132"/>
      <c r="AL4" s="132"/>
      <c r="AO4" s="132"/>
      <c r="AR4" s="132"/>
    </row>
    <row r="5" spans="1:44" ht="12.75">
      <c r="A5" s="1059"/>
      <c r="B5" s="1059"/>
      <c r="C5" s="370"/>
      <c r="D5" s="370"/>
      <c r="E5" s="1059"/>
      <c r="F5" s="1059"/>
      <c r="G5" s="1059"/>
      <c r="H5" s="1059"/>
      <c r="I5" s="1059"/>
      <c r="J5" s="1059"/>
      <c r="K5" s="1059"/>
      <c r="L5" s="1059"/>
      <c r="M5" s="1059"/>
      <c r="N5" s="1059"/>
      <c r="O5" s="1059"/>
      <c r="P5" s="1059"/>
      <c r="Q5" s="1059"/>
      <c r="R5" s="1059"/>
      <c r="S5" s="1059"/>
      <c r="AC5" s="132"/>
      <c r="AF5" s="132"/>
      <c r="AI5" s="132"/>
      <c r="AL5" s="132"/>
      <c r="AO5" s="132"/>
      <c r="AR5" s="132"/>
    </row>
    <row r="6" spans="1:44" ht="12.75" customHeight="1">
      <c r="B6" s="1061"/>
      <c r="C6" s="1058"/>
      <c r="D6" s="1106" t="s">
        <v>69</v>
      </c>
      <c r="E6" s="1106"/>
      <c r="F6" s="1106"/>
      <c r="G6" s="1106"/>
      <c r="H6" s="1106"/>
      <c r="I6" s="1106"/>
      <c r="J6" s="1106"/>
      <c r="K6" s="1106"/>
      <c r="L6" s="1106"/>
      <c r="M6" s="1106"/>
      <c r="N6" s="1106"/>
      <c r="O6" s="1106"/>
      <c r="P6" s="1106"/>
      <c r="Q6" s="1106"/>
      <c r="R6" s="1106"/>
      <c r="S6" s="1106"/>
      <c r="AC6" s="132"/>
      <c r="AF6" s="132"/>
      <c r="AI6" s="132"/>
      <c r="AL6" s="132"/>
      <c r="AO6" s="132"/>
      <c r="AR6" s="132"/>
    </row>
    <row r="7" spans="1:44" ht="13.5" thickBot="1">
      <c r="B7" s="1061"/>
      <c r="C7" s="1058"/>
      <c r="D7" s="1058"/>
      <c r="E7" s="1061"/>
      <c r="F7" s="1061"/>
      <c r="G7" s="1061"/>
      <c r="H7" s="1061"/>
      <c r="I7" s="1061"/>
      <c r="J7" s="1061"/>
      <c r="K7" s="1058"/>
      <c r="L7" s="1061"/>
      <c r="M7" s="1061"/>
      <c r="N7" s="1061"/>
      <c r="O7" s="1061"/>
      <c r="P7" s="1061"/>
      <c r="Q7" s="1058"/>
      <c r="R7" s="1061"/>
      <c r="S7" s="370"/>
      <c r="AC7" s="132"/>
      <c r="AF7" s="132"/>
      <c r="AI7" s="132"/>
      <c r="AL7" s="132"/>
      <c r="AO7" s="132"/>
      <c r="AR7" s="132"/>
    </row>
    <row r="8" spans="1:44">
      <c r="E8" s="371"/>
      <c r="F8" s="236" t="s">
        <v>74</v>
      </c>
      <c r="G8" s="237"/>
      <c r="H8" s="90"/>
      <c r="I8" s="1008" t="s">
        <v>71</v>
      </c>
      <c r="J8" s="1008"/>
      <c r="K8" s="90"/>
      <c r="L8" s="1008" t="s">
        <v>72</v>
      </c>
      <c r="M8" s="1008"/>
      <c r="N8" s="90"/>
      <c r="O8" s="1008" t="s">
        <v>73</v>
      </c>
      <c r="P8" s="1008"/>
      <c r="Q8" s="371"/>
      <c r="R8" s="236" t="s">
        <v>74</v>
      </c>
      <c r="S8" s="237"/>
      <c r="AC8" s="132"/>
      <c r="AF8" s="132"/>
      <c r="AI8" s="132"/>
      <c r="AL8" s="132"/>
      <c r="AO8" s="132"/>
      <c r="AR8" s="132"/>
    </row>
    <row r="9" spans="1:44">
      <c r="A9" s="143"/>
      <c r="E9" s="372"/>
      <c r="F9" s="1053">
        <v>2016</v>
      </c>
      <c r="G9" s="351"/>
      <c r="H9" s="90"/>
      <c r="I9" s="1053">
        <v>2015</v>
      </c>
      <c r="J9" s="1008"/>
      <c r="K9" s="90"/>
      <c r="L9" s="1053">
        <v>2015</v>
      </c>
      <c r="M9" s="1008"/>
      <c r="N9" s="90"/>
      <c r="O9" s="1053">
        <v>2015</v>
      </c>
      <c r="P9" s="1008"/>
      <c r="Q9" s="372"/>
      <c r="R9" s="1053">
        <v>2015</v>
      </c>
      <c r="S9" s="351"/>
      <c r="AC9" s="132"/>
      <c r="AF9" s="132"/>
      <c r="AI9" s="132"/>
      <c r="AL9" s="132"/>
      <c r="AO9" s="132"/>
      <c r="AR9" s="132"/>
    </row>
    <row r="10" spans="1:44">
      <c r="E10" s="373"/>
      <c r="F10" s="84"/>
      <c r="G10" s="374"/>
      <c r="H10" s="90"/>
      <c r="I10" s="84"/>
      <c r="J10" s="84"/>
      <c r="K10" s="90"/>
      <c r="L10" s="84"/>
      <c r="M10" s="84"/>
      <c r="N10" s="90"/>
      <c r="O10" s="84"/>
      <c r="P10" s="84"/>
      <c r="Q10" s="373"/>
      <c r="R10" s="84"/>
      <c r="S10" s="374"/>
      <c r="AC10" s="132"/>
      <c r="AF10" s="132"/>
      <c r="AI10" s="132"/>
      <c r="AL10" s="132"/>
      <c r="AO10" s="132"/>
      <c r="AR10" s="132"/>
    </row>
    <row r="11" spans="1:44">
      <c r="E11" s="373"/>
      <c r="F11" s="84"/>
      <c r="G11" s="374"/>
      <c r="H11" s="90"/>
      <c r="I11" s="84"/>
      <c r="J11" s="84"/>
      <c r="K11" s="90"/>
      <c r="L11" s="84"/>
      <c r="M11" s="84"/>
      <c r="N11" s="90"/>
      <c r="O11" s="84"/>
      <c r="P11" s="84"/>
      <c r="Q11" s="373"/>
      <c r="R11" s="84"/>
      <c r="S11" s="374"/>
      <c r="AC11" s="132"/>
      <c r="AF11" s="132"/>
      <c r="AI11" s="132"/>
      <c r="AL11" s="132"/>
      <c r="AO11" s="132"/>
      <c r="AR11" s="132"/>
    </row>
    <row r="12" spans="1:44">
      <c r="A12" s="375" t="s">
        <v>795</v>
      </c>
      <c r="E12" s="140" t="s">
        <v>77</v>
      </c>
      <c r="F12" s="90">
        <v>21295</v>
      </c>
      <c r="G12" s="144"/>
      <c r="H12" s="140" t="s">
        <v>77</v>
      </c>
      <c r="I12" s="90">
        <v>21559</v>
      </c>
      <c r="J12" s="90"/>
      <c r="K12" s="90" t="s">
        <v>77</v>
      </c>
      <c r="L12" s="90">
        <v>21968</v>
      </c>
      <c r="N12" s="90" t="s">
        <v>77</v>
      </c>
      <c r="O12" s="90">
        <v>22267</v>
      </c>
      <c r="P12" s="90"/>
      <c r="Q12" s="140" t="s">
        <v>77</v>
      </c>
      <c r="R12" s="90">
        <v>22529</v>
      </c>
      <c r="S12" s="144"/>
      <c r="AC12" s="132"/>
      <c r="AF12" s="132"/>
      <c r="AI12" s="132"/>
      <c r="AL12" s="132"/>
      <c r="AO12" s="132"/>
      <c r="AR12" s="132"/>
    </row>
    <row r="13" spans="1:44">
      <c r="A13" s="375"/>
      <c r="E13" s="140"/>
      <c r="F13" s="90"/>
      <c r="G13" s="144"/>
      <c r="H13" s="90"/>
      <c r="I13" s="90"/>
      <c r="J13" s="90"/>
      <c r="K13" s="90"/>
      <c r="L13" s="90"/>
      <c r="N13" s="90"/>
      <c r="O13" s="90"/>
      <c r="P13" s="90"/>
      <c r="Q13" s="140"/>
      <c r="R13" s="90"/>
      <c r="S13" s="144"/>
      <c r="AC13" s="132"/>
      <c r="AF13" s="132"/>
      <c r="AI13" s="132"/>
      <c r="AL13" s="132"/>
      <c r="AO13" s="132"/>
      <c r="AR13" s="132"/>
    </row>
    <row r="14" spans="1:44">
      <c r="A14" s="143"/>
      <c r="B14" s="375" t="s">
        <v>697</v>
      </c>
      <c r="E14" s="140"/>
      <c r="F14" s="90"/>
      <c r="G14" s="144"/>
      <c r="H14" s="90"/>
      <c r="I14" s="90"/>
      <c r="J14" s="90"/>
      <c r="K14" s="90"/>
      <c r="L14" s="90"/>
      <c r="N14" s="90"/>
      <c r="O14" s="90"/>
      <c r="P14" s="90"/>
      <c r="Q14" s="140"/>
      <c r="R14" s="90"/>
      <c r="S14" s="144"/>
      <c r="AC14" s="132"/>
      <c r="AF14" s="132"/>
      <c r="AI14" s="132"/>
      <c r="AL14" s="132"/>
      <c r="AO14" s="132"/>
      <c r="AR14" s="132"/>
    </row>
    <row r="15" spans="1:44">
      <c r="A15" s="143"/>
      <c r="B15" s="142" t="s">
        <v>699</v>
      </c>
      <c r="E15" s="140"/>
      <c r="F15" s="149">
        <v>252</v>
      </c>
      <c r="G15" s="144"/>
      <c r="H15" s="90"/>
      <c r="I15" s="149">
        <v>251</v>
      </c>
      <c r="J15" s="90"/>
      <c r="K15" s="90"/>
      <c r="L15" s="149">
        <v>251</v>
      </c>
      <c r="N15" s="90"/>
      <c r="O15" s="149">
        <v>253</v>
      </c>
      <c r="P15" s="90"/>
      <c r="Q15" s="140"/>
      <c r="R15" s="149">
        <v>249</v>
      </c>
      <c r="S15" s="144"/>
      <c r="AC15" s="132"/>
      <c r="AF15" s="132"/>
      <c r="AI15" s="132"/>
      <c r="AL15" s="132"/>
      <c r="AO15" s="132"/>
      <c r="AR15" s="132"/>
    </row>
    <row r="16" spans="1:44">
      <c r="B16" s="142" t="s">
        <v>698</v>
      </c>
      <c r="E16" s="140"/>
      <c r="F16" s="155">
        <v>44</v>
      </c>
      <c r="G16" s="144"/>
      <c r="H16" s="90"/>
      <c r="I16" s="155">
        <v>39</v>
      </c>
      <c r="J16" s="90"/>
      <c r="K16" s="90"/>
      <c r="L16" s="155">
        <v>56</v>
      </c>
      <c r="N16" s="90"/>
      <c r="O16" s="155">
        <v>53</v>
      </c>
      <c r="P16" s="90"/>
      <c r="Q16" s="140"/>
      <c r="R16" s="155">
        <v>51</v>
      </c>
      <c r="S16" s="144"/>
      <c r="AC16" s="132"/>
      <c r="AF16" s="132"/>
      <c r="AI16" s="132"/>
      <c r="AL16" s="132"/>
      <c r="AO16" s="132"/>
      <c r="AR16" s="132"/>
    </row>
    <row r="17" spans="1:44">
      <c r="C17" s="90" t="s">
        <v>700</v>
      </c>
      <c r="E17" s="140"/>
      <c r="F17" s="149">
        <v>296</v>
      </c>
      <c r="G17" s="144"/>
      <c r="H17" s="90"/>
      <c r="I17" s="149">
        <v>290</v>
      </c>
      <c r="J17" s="90"/>
      <c r="K17" s="90"/>
      <c r="L17" s="149">
        <v>307</v>
      </c>
      <c r="N17" s="90"/>
      <c r="O17" s="149">
        <v>306</v>
      </c>
      <c r="P17" s="90"/>
      <c r="Q17" s="140"/>
      <c r="R17" s="149">
        <v>300</v>
      </c>
      <c r="S17" s="144"/>
      <c r="AC17" s="132"/>
      <c r="AF17" s="132"/>
      <c r="AI17" s="132"/>
      <c r="AL17" s="132"/>
      <c r="AO17" s="132"/>
      <c r="AR17" s="132"/>
    </row>
    <row r="18" spans="1:44">
      <c r="E18" s="140"/>
      <c r="F18" s="90"/>
      <c r="G18" s="144"/>
      <c r="H18" s="90"/>
      <c r="I18" s="90"/>
      <c r="J18" s="90"/>
      <c r="K18" s="90"/>
      <c r="L18" s="90"/>
      <c r="N18" s="90"/>
      <c r="O18" s="90"/>
      <c r="P18" s="90"/>
      <c r="Q18" s="140"/>
      <c r="R18" s="90"/>
      <c r="S18" s="144"/>
      <c r="AC18" s="132"/>
      <c r="AF18" s="132"/>
      <c r="AI18" s="132"/>
      <c r="AL18" s="132"/>
      <c r="AO18" s="132"/>
      <c r="AR18" s="132"/>
    </row>
    <row r="19" spans="1:44">
      <c r="A19" s="143"/>
      <c r="B19" s="375" t="s">
        <v>701</v>
      </c>
      <c r="E19" s="140"/>
      <c r="F19" s="149">
        <v>189</v>
      </c>
      <c r="G19" s="144"/>
      <c r="H19" s="90"/>
      <c r="I19" s="149">
        <v>183</v>
      </c>
      <c r="J19" s="90"/>
      <c r="K19" s="90"/>
      <c r="L19" s="149">
        <v>193</v>
      </c>
      <c r="N19" s="90"/>
      <c r="O19" s="149">
        <v>185</v>
      </c>
      <c r="P19" s="90"/>
      <c r="Q19" s="140"/>
      <c r="R19" s="149">
        <v>199</v>
      </c>
      <c r="S19" s="144"/>
      <c r="T19" s="90"/>
      <c r="AC19" s="132"/>
      <c r="AF19" s="132"/>
      <c r="AI19" s="132"/>
      <c r="AL19" s="132"/>
      <c r="AO19" s="132"/>
      <c r="AR19" s="132"/>
    </row>
    <row r="20" spans="1:44">
      <c r="B20" s="142"/>
      <c r="E20" s="140"/>
      <c r="F20" s="90"/>
      <c r="G20" s="144"/>
      <c r="H20" s="90"/>
      <c r="I20" s="90"/>
      <c r="J20" s="90"/>
      <c r="K20" s="90"/>
      <c r="L20" s="90"/>
      <c r="N20" s="90"/>
      <c r="O20" s="90"/>
      <c r="P20" s="90"/>
      <c r="Q20" s="140"/>
      <c r="R20" s="90"/>
      <c r="S20" s="144"/>
      <c r="AC20" s="132"/>
      <c r="AF20" s="132"/>
      <c r="AI20" s="132"/>
      <c r="AL20" s="132"/>
      <c r="AO20" s="132"/>
      <c r="AR20" s="132"/>
    </row>
    <row r="21" spans="1:44">
      <c r="A21" s="143"/>
      <c r="B21" s="375" t="s">
        <v>868</v>
      </c>
      <c r="E21" s="140"/>
      <c r="F21" s="90"/>
      <c r="G21" s="144"/>
      <c r="H21" s="90"/>
      <c r="I21" s="90"/>
      <c r="J21" s="90"/>
      <c r="K21" s="90"/>
      <c r="L21" s="90"/>
      <c r="N21" s="90"/>
      <c r="O21" s="90"/>
      <c r="P21" s="90"/>
      <c r="Q21" s="140"/>
      <c r="R21" s="90"/>
      <c r="S21" s="144"/>
      <c r="AC21" s="132"/>
      <c r="AF21" s="132"/>
      <c r="AI21" s="132"/>
      <c r="AL21" s="132"/>
      <c r="AO21" s="132"/>
      <c r="AR21" s="132"/>
    </row>
    <row r="22" spans="1:44">
      <c r="A22" s="143"/>
      <c r="B22" s="142" t="s">
        <v>702</v>
      </c>
      <c r="E22" s="140"/>
      <c r="F22" s="149">
        <v>-252</v>
      </c>
      <c r="G22" s="144"/>
      <c r="H22" s="90"/>
      <c r="I22" s="149">
        <v>-247</v>
      </c>
      <c r="J22" s="90"/>
      <c r="K22" s="90"/>
      <c r="L22" s="149">
        <v>-272</v>
      </c>
      <c r="N22" s="90"/>
      <c r="O22" s="149">
        <v>-285</v>
      </c>
      <c r="P22" s="90"/>
      <c r="Q22" s="140"/>
      <c r="R22" s="149">
        <v>-273</v>
      </c>
      <c r="S22" s="144"/>
      <c r="AC22" s="132"/>
      <c r="AF22" s="132"/>
      <c r="AI22" s="132"/>
      <c r="AL22" s="132"/>
      <c r="AO22" s="132"/>
      <c r="AR22" s="132"/>
    </row>
    <row r="23" spans="1:44">
      <c r="A23" s="143"/>
      <c r="B23" s="142" t="s">
        <v>703</v>
      </c>
      <c r="E23" s="140"/>
      <c r="F23" s="149">
        <v>-245</v>
      </c>
      <c r="G23" s="144"/>
      <c r="H23" s="90"/>
      <c r="I23" s="149">
        <v>-295</v>
      </c>
      <c r="J23" s="90"/>
      <c r="K23" s="90"/>
      <c r="L23" s="149">
        <v>-375</v>
      </c>
      <c r="N23" s="90"/>
      <c r="O23" s="149">
        <v>-303</v>
      </c>
      <c r="P23" s="90"/>
      <c r="Q23" s="140"/>
      <c r="R23" s="149">
        <v>-305</v>
      </c>
      <c r="S23" s="144"/>
      <c r="AC23" s="132"/>
      <c r="AF23" s="132"/>
      <c r="AI23" s="132"/>
      <c r="AL23" s="132"/>
      <c r="AO23" s="132"/>
      <c r="AR23" s="132"/>
    </row>
    <row r="24" spans="1:44">
      <c r="A24" s="143"/>
      <c r="B24" s="142" t="s">
        <v>814</v>
      </c>
      <c r="C24" s="376"/>
      <c r="D24" s="376"/>
      <c r="E24" s="140"/>
      <c r="F24" s="149">
        <v>0</v>
      </c>
      <c r="G24" s="144"/>
      <c r="H24" s="90"/>
      <c r="I24" s="149">
        <v>0</v>
      </c>
      <c r="J24" s="90"/>
      <c r="K24" s="90"/>
      <c r="L24" s="149">
        <v>0</v>
      </c>
      <c r="N24" s="90"/>
      <c r="O24" s="149">
        <v>-1</v>
      </c>
      <c r="P24" s="90"/>
      <c r="Q24" s="140"/>
      <c r="R24" s="149">
        <v>0</v>
      </c>
      <c r="S24" s="144"/>
      <c r="AC24" s="132"/>
      <c r="AF24" s="132"/>
      <c r="AI24" s="132"/>
      <c r="AL24" s="132"/>
      <c r="AO24" s="132"/>
      <c r="AR24" s="132"/>
    </row>
    <row r="25" spans="1:44">
      <c r="A25" s="143"/>
      <c r="B25" s="142" t="s">
        <v>673</v>
      </c>
      <c r="E25" s="140"/>
      <c r="F25" s="149">
        <v>-206</v>
      </c>
      <c r="G25" s="144"/>
      <c r="H25" s="90"/>
      <c r="I25" s="149">
        <v>-207</v>
      </c>
      <c r="J25" s="90"/>
      <c r="K25" s="90"/>
      <c r="L25" s="149">
        <v>-205</v>
      </c>
      <c r="N25" s="90"/>
      <c r="O25" s="149">
        <v>-203</v>
      </c>
      <c r="P25" s="90"/>
      <c r="Q25" s="140"/>
      <c r="R25" s="149">
        <v>-203</v>
      </c>
      <c r="S25" s="144"/>
      <c r="AC25" s="132"/>
      <c r="AF25" s="132"/>
      <c r="AI25" s="132"/>
      <c r="AL25" s="132"/>
      <c r="AO25" s="132"/>
      <c r="AR25" s="132"/>
    </row>
    <row r="26" spans="1:44">
      <c r="A26" s="143"/>
      <c r="B26" s="142" t="s">
        <v>704</v>
      </c>
      <c r="E26" s="140"/>
      <c r="F26" s="149">
        <v>1</v>
      </c>
      <c r="G26" s="144"/>
      <c r="H26" s="90"/>
      <c r="I26" s="149">
        <v>2</v>
      </c>
      <c r="J26" s="90"/>
      <c r="K26" s="90"/>
      <c r="L26" s="149">
        <v>2</v>
      </c>
      <c r="N26" s="90"/>
      <c r="O26" s="149">
        <v>2</v>
      </c>
      <c r="P26" s="90"/>
      <c r="Q26" s="140"/>
      <c r="R26" s="149">
        <v>1</v>
      </c>
      <c r="S26" s="144"/>
      <c r="AC26" s="132"/>
      <c r="AF26" s="132"/>
      <c r="AI26" s="132"/>
      <c r="AL26" s="132"/>
      <c r="AO26" s="132"/>
      <c r="AR26" s="132"/>
    </row>
    <row r="27" spans="1:44" s="90" customFormat="1">
      <c r="A27" s="132"/>
      <c r="B27" s="142" t="s">
        <v>705</v>
      </c>
      <c r="E27" s="140"/>
      <c r="F27" s="155">
        <v>14</v>
      </c>
      <c r="G27" s="144"/>
      <c r="I27" s="155">
        <v>10</v>
      </c>
      <c r="L27" s="155">
        <v>-59</v>
      </c>
      <c r="O27" s="155">
        <v>0</v>
      </c>
      <c r="Q27" s="140"/>
      <c r="R27" s="155">
        <v>19</v>
      </c>
      <c r="S27" s="144"/>
    </row>
    <row r="28" spans="1:44" s="90" customFormat="1">
      <c r="A28" s="132"/>
      <c r="B28" s="132"/>
      <c r="C28" s="142" t="s">
        <v>876</v>
      </c>
      <c r="D28" s="142"/>
      <c r="E28" s="140"/>
      <c r="F28" s="149">
        <v>-688</v>
      </c>
      <c r="G28" s="144"/>
      <c r="I28" s="149">
        <v>-737</v>
      </c>
      <c r="L28" s="149">
        <v>-909</v>
      </c>
      <c r="O28" s="149">
        <v>-790</v>
      </c>
      <c r="Q28" s="140"/>
      <c r="R28" s="149">
        <v>-761</v>
      </c>
      <c r="S28" s="144"/>
    </row>
    <row r="29" spans="1:44" s="90" customFormat="1">
      <c r="A29" s="132"/>
      <c r="B29" s="132"/>
      <c r="C29" s="376"/>
      <c r="D29" s="376"/>
      <c r="E29" s="140"/>
      <c r="G29" s="144"/>
      <c r="Q29" s="140"/>
      <c r="S29" s="144"/>
    </row>
    <row r="30" spans="1:44" s="90" customFormat="1" ht="12.75" thickBot="1">
      <c r="A30" s="375" t="s">
        <v>796</v>
      </c>
      <c r="B30" s="132"/>
      <c r="E30" s="140" t="s">
        <v>77</v>
      </c>
      <c r="F30" s="172">
        <v>21092</v>
      </c>
      <c r="G30" s="144"/>
      <c r="H30" s="90" t="s">
        <v>77</v>
      </c>
      <c r="I30" s="172">
        <v>21295</v>
      </c>
      <c r="K30" s="90" t="s">
        <v>77</v>
      </c>
      <c r="L30" s="377">
        <v>21559</v>
      </c>
      <c r="N30" s="90" t="s">
        <v>77</v>
      </c>
      <c r="O30" s="172">
        <v>21968</v>
      </c>
      <c r="Q30" s="140" t="s">
        <v>77</v>
      </c>
      <c r="R30" s="172">
        <v>22267</v>
      </c>
      <c r="S30" s="144"/>
    </row>
    <row r="31" spans="1:44" s="90" customFormat="1" ht="13.5" thickTop="1" thickBot="1">
      <c r="E31" s="164"/>
      <c r="F31" s="165"/>
      <c r="G31" s="166"/>
      <c r="Q31" s="164"/>
      <c r="R31" s="165"/>
      <c r="S31" s="166"/>
    </row>
    <row r="32" spans="1:44" s="90" customFormat="1"/>
    <row r="33" spans="1:44">
      <c r="A33" s="143"/>
      <c r="E33" s="90"/>
      <c r="F33" s="90"/>
      <c r="G33" s="90"/>
      <c r="H33" s="90"/>
      <c r="I33" s="90"/>
      <c r="J33" s="90"/>
      <c r="K33" s="90"/>
      <c r="L33" s="90"/>
      <c r="R33" s="90"/>
      <c r="AC33" s="132"/>
      <c r="AF33" s="132"/>
      <c r="AI33" s="132"/>
      <c r="AL33" s="132"/>
      <c r="AO33" s="132"/>
      <c r="AR33" s="132"/>
    </row>
    <row r="34" spans="1:44">
      <c r="A34" s="143"/>
      <c r="E34" s="90"/>
      <c r="F34" s="90"/>
      <c r="G34" s="90"/>
      <c r="H34" s="90"/>
      <c r="I34" s="90"/>
      <c r="J34" s="90"/>
      <c r="K34" s="90"/>
      <c r="L34" s="90"/>
      <c r="R34" s="90"/>
      <c r="AC34" s="132"/>
      <c r="AF34" s="132"/>
      <c r="AI34" s="132"/>
      <c r="AL34" s="132"/>
      <c r="AO34" s="132"/>
      <c r="AR34" s="132"/>
    </row>
    <row r="35" spans="1:44">
      <c r="E35" s="90"/>
      <c r="F35" s="90"/>
      <c r="G35" s="90"/>
      <c r="H35" s="90"/>
      <c r="I35" s="90"/>
      <c r="J35" s="90"/>
      <c r="K35" s="90"/>
      <c r="L35" s="90"/>
      <c r="AC35" s="132"/>
      <c r="AF35" s="132"/>
      <c r="AI35" s="132"/>
      <c r="AL35" s="132"/>
      <c r="AO35" s="132"/>
      <c r="AR35" s="132"/>
    </row>
    <row r="36" spans="1:44">
      <c r="A36" s="376"/>
      <c r="B36" s="90"/>
      <c r="E36" s="90"/>
      <c r="F36" s="90"/>
      <c r="G36" s="90"/>
      <c r="H36" s="90"/>
      <c r="I36" s="90"/>
      <c r="J36" s="90"/>
      <c r="K36" s="90"/>
      <c r="L36" s="90"/>
      <c r="N36" s="90"/>
      <c r="O36" s="90"/>
      <c r="P36" s="90"/>
      <c r="Q36" s="90"/>
      <c r="R36" s="90"/>
      <c r="AC36" s="132"/>
      <c r="AF36" s="132"/>
      <c r="AI36" s="132"/>
      <c r="AL36" s="132"/>
      <c r="AO36" s="132"/>
      <c r="AR36" s="132"/>
    </row>
    <row r="37" spans="1:44">
      <c r="A37" s="90"/>
      <c r="B37" s="90"/>
      <c r="E37" s="90"/>
      <c r="F37" s="90"/>
      <c r="G37" s="90"/>
      <c r="H37" s="90"/>
      <c r="I37" s="90"/>
      <c r="J37" s="90"/>
      <c r="K37" s="90"/>
      <c r="L37" s="90"/>
      <c r="N37" s="90"/>
      <c r="O37" s="90"/>
      <c r="P37" s="90"/>
      <c r="Q37" s="90"/>
      <c r="R37" s="90"/>
      <c r="AC37" s="132"/>
      <c r="AF37" s="132"/>
      <c r="AI37" s="132"/>
      <c r="AL37" s="132"/>
      <c r="AO37" s="132"/>
      <c r="AR37" s="132"/>
    </row>
    <row r="38" spans="1:44">
      <c r="A38" s="90"/>
      <c r="B38" s="90"/>
      <c r="E38" s="90"/>
      <c r="F38" s="90"/>
      <c r="G38" s="90"/>
      <c r="H38" s="90"/>
      <c r="I38" s="90"/>
      <c r="J38" s="90"/>
      <c r="K38" s="90"/>
      <c r="L38" s="90"/>
      <c r="N38" s="90"/>
      <c r="O38" s="90"/>
      <c r="P38" s="90"/>
      <c r="Q38" s="90"/>
      <c r="R38" s="90"/>
      <c r="AC38" s="132"/>
      <c r="AF38" s="132"/>
      <c r="AI38" s="132"/>
      <c r="AL38" s="132"/>
      <c r="AO38" s="132"/>
      <c r="AR38" s="132"/>
    </row>
    <row r="39" spans="1:44">
      <c r="A39" s="90"/>
      <c r="B39" s="90"/>
      <c r="E39" s="90"/>
      <c r="F39" s="90"/>
      <c r="G39" s="90"/>
      <c r="H39" s="90"/>
      <c r="I39" s="90"/>
      <c r="J39" s="90"/>
      <c r="K39" s="90"/>
      <c r="L39" s="149"/>
      <c r="N39" s="90"/>
      <c r="O39" s="90"/>
      <c r="P39" s="90"/>
      <c r="Q39" s="90"/>
      <c r="R39" s="90"/>
      <c r="AC39" s="132"/>
      <c r="AF39" s="132"/>
      <c r="AI39" s="132"/>
      <c r="AL39" s="132"/>
      <c r="AO39" s="132"/>
      <c r="AR39" s="132"/>
    </row>
    <row r="40" spans="1:44">
      <c r="A40" s="90"/>
      <c r="B40" s="90"/>
      <c r="E40" s="90"/>
      <c r="F40" s="90"/>
      <c r="G40" s="90"/>
      <c r="H40" s="90"/>
      <c r="I40" s="90"/>
      <c r="J40" s="90"/>
      <c r="K40" s="90"/>
      <c r="L40" s="90"/>
      <c r="N40" s="90"/>
      <c r="O40" s="90"/>
      <c r="P40" s="90"/>
      <c r="Q40" s="90"/>
      <c r="R40" s="90"/>
      <c r="AC40" s="132"/>
      <c r="AF40" s="132"/>
      <c r="AI40" s="132"/>
      <c r="AL40" s="132"/>
      <c r="AO40" s="132"/>
      <c r="AR40" s="132"/>
    </row>
    <row r="41" spans="1:44">
      <c r="A41" s="90"/>
      <c r="B41" s="90"/>
      <c r="E41" s="90"/>
      <c r="F41" s="90"/>
      <c r="G41" s="90"/>
      <c r="H41" s="90"/>
      <c r="I41" s="90"/>
      <c r="J41" s="90"/>
      <c r="K41" s="90"/>
      <c r="L41" s="90"/>
      <c r="N41" s="90"/>
      <c r="O41" s="90"/>
      <c r="P41" s="90"/>
      <c r="Q41" s="90"/>
      <c r="R41" s="90"/>
      <c r="AC41" s="132"/>
      <c r="AF41" s="132"/>
      <c r="AI41" s="132"/>
      <c r="AL41" s="132"/>
      <c r="AO41" s="132"/>
      <c r="AR41" s="132"/>
    </row>
    <row r="42" spans="1:44">
      <c r="A42" s="90"/>
      <c r="B42" s="90"/>
      <c r="E42" s="90"/>
      <c r="F42" s="90"/>
      <c r="G42" s="90"/>
      <c r="H42" s="90"/>
      <c r="I42" s="90"/>
      <c r="J42" s="90"/>
      <c r="K42" s="90"/>
      <c r="L42" s="90"/>
      <c r="N42" s="90"/>
      <c r="O42" s="90"/>
      <c r="P42" s="90"/>
      <c r="Q42" s="90"/>
      <c r="R42" s="90"/>
      <c r="AC42" s="132"/>
      <c r="AF42" s="132"/>
      <c r="AI42" s="132"/>
      <c r="AL42" s="132"/>
      <c r="AO42" s="132"/>
      <c r="AR42" s="132"/>
    </row>
    <row r="43" spans="1:44">
      <c r="A43" s="90"/>
      <c r="B43" s="90"/>
      <c r="E43" s="90"/>
      <c r="F43" s="90"/>
      <c r="G43" s="90"/>
      <c r="H43" s="90"/>
      <c r="I43" s="90"/>
      <c r="J43" s="90"/>
      <c r="K43" s="90"/>
      <c r="L43" s="90"/>
      <c r="N43" s="90"/>
      <c r="O43" s="90"/>
      <c r="P43" s="90"/>
      <c r="Q43" s="90"/>
      <c r="R43" s="90"/>
      <c r="AC43" s="132"/>
      <c r="AF43" s="132"/>
      <c r="AI43" s="132"/>
      <c r="AL43" s="132"/>
      <c r="AO43" s="132"/>
      <c r="AR43" s="132"/>
    </row>
    <row r="44" spans="1:44">
      <c r="A44" s="90"/>
      <c r="B44" s="90"/>
      <c r="E44" s="90"/>
      <c r="F44" s="90"/>
      <c r="G44" s="90"/>
      <c r="H44" s="90"/>
      <c r="I44" s="90"/>
      <c r="J44" s="90"/>
      <c r="K44" s="90"/>
      <c r="L44" s="90"/>
      <c r="N44" s="90"/>
      <c r="O44" s="90"/>
      <c r="P44" s="90"/>
      <c r="Q44" s="90"/>
      <c r="R44" s="90"/>
      <c r="AC44" s="132"/>
      <c r="AF44" s="132"/>
      <c r="AI44" s="132"/>
      <c r="AL44" s="132"/>
      <c r="AO44" s="132"/>
      <c r="AR44" s="132"/>
    </row>
    <row r="45" spans="1:44">
      <c r="A45" s="376"/>
      <c r="B45" s="90"/>
      <c r="E45" s="90"/>
      <c r="F45" s="90"/>
      <c r="G45" s="90"/>
      <c r="H45" s="90"/>
      <c r="I45" s="90"/>
      <c r="J45" s="90"/>
      <c r="K45" s="90"/>
      <c r="L45" s="90"/>
      <c r="N45" s="90"/>
      <c r="O45" s="90"/>
      <c r="P45" s="90"/>
      <c r="Q45" s="90"/>
      <c r="R45" s="90"/>
      <c r="AC45" s="132"/>
      <c r="AF45" s="132"/>
      <c r="AI45" s="132"/>
      <c r="AL45" s="132"/>
      <c r="AO45" s="132"/>
      <c r="AR45" s="132"/>
    </row>
    <row r="46" spans="1:44">
      <c r="A46" s="90"/>
      <c r="B46" s="90"/>
      <c r="E46" s="90"/>
      <c r="F46" s="90"/>
      <c r="G46" s="90"/>
      <c r="H46" s="90"/>
      <c r="I46" s="90"/>
      <c r="J46" s="90"/>
      <c r="K46" s="90"/>
      <c r="L46" s="90"/>
      <c r="N46" s="90"/>
      <c r="O46" s="90"/>
      <c r="P46" s="90"/>
      <c r="Q46" s="90"/>
      <c r="R46" s="90"/>
      <c r="AC46" s="132"/>
      <c r="AF46" s="132"/>
      <c r="AI46" s="132"/>
      <c r="AL46" s="132"/>
      <c r="AO46" s="132"/>
      <c r="AR46" s="132"/>
    </row>
  </sheetData>
  <customSheetViews>
    <customSheetView guid="{62C6E326-B5F7-4188-B391-6CD4B1430CB3}" scale="90" showPageBreaks="1" fitToPage="1" printArea="1" hiddenColumns="1">
      <selection activeCell="A4" sqref="A4"/>
      <colBreaks count="1" manualBreakCount="1">
        <brk id="34" max="34" man="1"/>
      </colBreaks>
      <pageMargins left="0.25" right="0.25" top="0.5" bottom="0.5" header="0.3" footer="0.3"/>
      <printOptions horizontalCentered="1"/>
      <pageSetup scale="65" orientation="landscape" r:id="rId1"/>
      <headerFooter alignWithMargins="0">
        <oddFooter>&amp;R&amp;A</oddFooter>
      </headerFooter>
    </customSheetView>
    <customSheetView guid="{A0E05AF3-5FD2-406E-82E0-52C9C2B326D9}" scale="90" fitToPage="1" hiddenColumns="1">
      <selection activeCell="A4" sqref="A4"/>
      <colBreaks count="1" manualBreakCount="1">
        <brk id="34" max="34" man="1"/>
      </colBreaks>
      <pageMargins left="0.25" right="0.25" top="0.5" bottom="0.5" header="0.3" footer="0.3"/>
      <printOptions horizontalCentered="1"/>
      <pageSetup scale="65" orientation="landscape" r:id="rId2"/>
      <headerFooter alignWithMargins="0">
        <oddFooter>&amp;R&amp;A</oddFooter>
      </headerFooter>
    </customSheetView>
    <customSheetView guid="{6555B143-2632-480E-8BB2-8A5499CA0401}" scale="90" showPageBreaks="1" printArea="1" hiddenColumns="1">
      <selection activeCell="C38" sqref="C38:C39"/>
      <colBreaks count="1" manualBreakCount="1">
        <brk id="34" max="38" man="1"/>
      </colBreaks>
      <pageMargins left="0.25" right="0.25" top="0.5" bottom="0.5" header="0.3" footer="0.3"/>
      <printOptions horizontalCentered="1"/>
      <pageSetup scale="81" orientation="landscape" r:id="rId3"/>
      <headerFooter alignWithMargins="0">
        <oddFooter>&amp;R&amp;A</oddFooter>
      </headerFooter>
    </customSheetView>
    <customSheetView guid="{00887C39-EB8B-4529-A2A4-3742BD601CB9}" scale="90" showPageBreaks="1" fitToPage="1" printArea="1" hiddenColumns="1">
      <selection activeCell="AW16" sqref="AW16"/>
      <colBreaks count="1" manualBreakCount="1">
        <brk id="34" max="34" man="1"/>
      </colBreaks>
      <pageMargins left="0.25" right="0.25" top="0.5" bottom="0.5" header="0.3" footer="0.3"/>
      <printOptions horizontalCentered="1"/>
      <pageSetup scale="95" orientation="landscape" r:id="rId4"/>
      <headerFooter alignWithMargins="0">
        <oddFooter>&amp;R&amp;A</oddFooter>
      </headerFooter>
    </customSheetView>
    <customSheetView guid="{DEDE22BB-2E55-4389-99D5-4C4C2BEA1B1A}" scale="90" showPageBreaks="1" fitToPage="1" printArea="1" hiddenColumns="1">
      <selection activeCell="O12" sqref="O12"/>
      <colBreaks count="1" manualBreakCount="1">
        <brk id="34" max="34" man="1"/>
      </colBreaks>
      <pageMargins left="0.25" right="0.25" top="0.5" bottom="0.5" header="0.3" footer="0.3"/>
      <printOptions horizontalCentered="1"/>
      <pageSetup orientation="landscape" r:id="rId5"/>
      <headerFooter alignWithMargins="0">
        <oddFooter>&amp;R&amp;A</oddFooter>
      </headerFooter>
    </customSheetView>
  </customSheetViews>
  <mergeCells count="4">
    <mergeCell ref="A1:S1"/>
    <mergeCell ref="A2:S2"/>
    <mergeCell ref="A3:S3"/>
    <mergeCell ref="D6:S6"/>
  </mergeCells>
  <printOptions horizontalCentered="1"/>
  <pageMargins left="0.25" right="0.25" top="0.5" bottom="0.5" header="0.3" footer="0.3"/>
  <pageSetup scale="81" orientation="landscape" r:id="rId6"/>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R67"/>
  <sheetViews>
    <sheetView zoomScale="90" zoomScaleNormal="90" workbookViewId="0">
      <selection activeCell="A4" sqref="A4"/>
    </sheetView>
  </sheetViews>
  <sheetFormatPr defaultRowHeight="11.25"/>
  <cols>
    <col min="1" max="2" width="3.28515625" style="37" customWidth="1"/>
    <col min="3" max="3" width="41" style="37" customWidth="1"/>
    <col min="4" max="4" width="2.28515625" style="37" customWidth="1"/>
    <col min="5" max="5" width="2.42578125" style="369" customWidth="1"/>
    <col min="6" max="6" width="8.42578125" style="37" customWidth="1"/>
    <col min="7" max="7" width="2.42578125" style="37" customWidth="1"/>
    <col min="8" max="8" width="2.42578125" style="369" customWidth="1"/>
    <col min="9" max="9" width="8.42578125" style="37" customWidth="1"/>
    <col min="10" max="10" width="2.42578125" style="37" customWidth="1"/>
    <col min="11" max="11" width="2.42578125" style="369" customWidth="1"/>
    <col min="12" max="12" width="8.5703125" style="37" customWidth="1"/>
    <col min="13" max="13" width="2.42578125" style="37" customWidth="1"/>
    <col min="14" max="14" width="2.42578125" style="369" customWidth="1"/>
    <col min="15" max="15" width="8.42578125" style="37" customWidth="1"/>
    <col min="16" max="16" width="2.42578125" style="37" customWidth="1"/>
    <col min="17" max="17" width="2.28515625" style="369" customWidth="1"/>
    <col min="18" max="18" width="8.42578125" style="37" customWidth="1"/>
    <col min="19" max="19" width="2.42578125" style="37" customWidth="1"/>
    <col min="20" max="20" width="2.42578125" style="369" customWidth="1"/>
    <col min="21" max="21" width="8.42578125" style="37" customWidth="1"/>
    <col min="22" max="22" width="2.42578125" style="37" customWidth="1"/>
    <col min="23" max="23" width="2.42578125" style="369" customWidth="1"/>
    <col min="24" max="24" width="8.42578125" style="37" customWidth="1"/>
    <col min="25" max="25" width="2.42578125" style="37" customWidth="1"/>
    <col min="26" max="26" width="2.42578125" style="369" customWidth="1"/>
    <col min="27" max="27" width="8.5703125" style="37" customWidth="1"/>
    <col min="28" max="29" width="2.42578125" style="37" customWidth="1"/>
    <col min="30" max="30" width="9.140625" style="37" customWidth="1"/>
    <col min="31" max="32" width="2.42578125" style="37" customWidth="1"/>
    <col min="33" max="33" width="9.140625" style="37" customWidth="1"/>
    <col min="34" max="35" width="2.42578125" style="37" customWidth="1"/>
    <col min="36" max="36" width="9.140625" style="37" customWidth="1"/>
    <col min="37" max="38" width="2.42578125" style="37" customWidth="1"/>
    <col min="39" max="39" width="9.140625" style="37" customWidth="1"/>
    <col min="40" max="40" width="2.42578125" style="37" customWidth="1"/>
    <col min="41" max="41" width="2.42578125" style="369" customWidth="1"/>
    <col min="42" max="42" width="8.42578125" style="37" customWidth="1"/>
    <col min="43" max="43" width="2.5703125" style="37" customWidth="1"/>
    <col min="44" max="44" width="2.42578125" style="369" customWidth="1"/>
    <col min="45" max="45" width="8.42578125" style="37" customWidth="1"/>
    <col min="46" max="46" width="9.140625" style="37" customWidth="1"/>
    <col min="47" max="16384" width="9.140625" style="37"/>
  </cols>
  <sheetData>
    <row r="1" spans="1:44" s="233" customFormat="1" ht="12.75">
      <c r="A1" s="1104" t="s">
        <v>66</v>
      </c>
      <c r="B1" s="1104"/>
      <c r="C1" s="1104"/>
      <c r="D1" s="1104"/>
      <c r="E1" s="1104"/>
      <c r="F1" s="1104"/>
      <c r="G1" s="1104"/>
      <c r="H1" s="1104"/>
      <c r="I1" s="1104"/>
      <c r="J1" s="1104"/>
      <c r="K1" s="1104"/>
      <c r="L1" s="1104"/>
      <c r="M1" s="1104"/>
      <c r="N1" s="1104"/>
      <c r="O1" s="1104"/>
      <c r="P1" s="1104"/>
      <c r="Q1" s="1104"/>
      <c r="R1" s="1104"/>
      <c r="S1" s="1104"/>
    </row>
    <row r="2" spans="1:44" s="233" customFormat="1" ht="12.75">
      <c r="A2" s="1104" t="s">
        <v>706</v>
      </c>
      <c r="B2" s="1104"/>
      <c r="C2" s="1104"/>
      <c r="D2" s="1104"/>
      <c r="E2" s="1104"/>
      <c r="F2" s="1104"/>
      <c r="G2" s="1104"/>
      <c r="H2" s="1104"/>
      <c r="I2" s="1104"/>
      <c r="J2" s="1104"/>
      <c r="K2" s="1104"/>
      <c r="L2" s="1104"/>
      <c r="M2" s="1104"/>
      <c r="N2" s="1104"/>
      <c r="O2" s="1104"/>
      <c r="P2" s="1104"/>
      <c r="Q2" s="1104"/>
      <c r="R2" s="1104"/>
      <c r="S2" s="1104"/>
    </row>
    <row r="3" spans="1:44">
      <c r="A3" s="1105" t="s">
        <v>496</v>
      </c>
      <c r="B3" s="1105"/>
      <c r="C3" s="1105"/>
      <c r="D3" s="1105"/>
      <c r="E3" s="1105"/>
      <c r="F3" s="1105"/>
      <c r="G3" s="1105"/>
      <c r="H3" s="1105"/>
      <c r="I3" s="1105"/>
      <c r="J3" s="1105"/>
      <c r="K3" s="1105"/>
      <c r="L3" s="1105"/>
      <c r="M3" s="1105"/>
      <c r="N3" s="1105"/>
      <c r="O3" s="1105"/>
      <c r="P3" s="1105"/>
      <c r="Q3" s="1105"/>
      <c r="R3" s="1105"/>
      <c r="S3" s="1105"/>
      <c r="T3" s="37"/>
      <c r="W3" s="37"/>
      <c r="Z3" s="37"/>
      <c r="AO3" s="37"/>
      <c r="AR3" s="37"/>
    </row>
    <row r="4" spans="1:44">
      <c r="A4" s="1052"/>
      <c r="B4" s="1052"/>
      <c r="C4" s="1052"/>
      <c r="D4" s="1052"/>
      <c r="E4" s="1052"/>
      <c r="F4" s="1052"/>
      <c r="G4" s="1052"/>
      <c r="H4" s="1052"/>
      <c r="I4" s="1052"/>
      <c r="J4" s="1052"/>
      <c r="K4" s="1052"/>
      <c r="L4" s="1052"/>
      <c r="M4" s="1052"/>
      <c r="N4" s="1052"/>
      <c r="O4" s="1052"/>
      <c r="P4" s="1052"/>
      <c r="Q4" s="1052"/>
      <c r="R4" s="1052"/>
      <c r="S4" s="1052"/>
      <c r="T4" s="37"/>
      <c r="W4" s="37"/>
      <c r="Z4" s="37"/>
      <c r="AO4" s="37"/>
      <c r="AR4" s="37"/>
    </row>
    <row r="5" spans="1:44" s="205" customFormat="1" ht="12.75">
      <c r="A5" s="233"/>
      <c r="B5" s="233"/>
      <c r="C5" s="234"/>
      <c r="D5" s="234"/>
      <c r="E5" s="349"/>
      <c r="F5" s="233"/>
      <c r="G5" s="233"/>
      <c r="H5" s="349"/>
      <c r="I5" s="233"/>
      <c r="J5" s="233"/>
      <c r="K5" s="350"/>
      <c r="L5" s="233"/>
      <c r="N5" s="191"/>
      <c r="Q5" s="191"/>
    </row>
    <row r="6" spans="1:44" s="205" customFormat="1" ht="15" customHeight="1">
      <c r="A6" s="233"/>
      <c r="B6" s="233"/>
      <c r="C6" s="234"/>
      <c r="D6" s="1106" t="s">
        <v>69</v>
      </c>
      <c r="E6" s="1106"/>
      <c r="F6" s="1106"/>
      <c r="G6" s="1106"/>
      <c r="H6" s="1106"/>
      <c r="I6" s="1106"/>
      <c r="J6" s="1106"/>
      <c r="K6" s="1106"/>
      <c r="L6" s="1106"/>
      <c r="M6" s="1106"/>
      <c r="N6" s="1106"/>
      <c r="O6" s="1106"/>
      <c r="P6" s="1106"/>
      <c r="Q6" s="1106"/>
      <c r="R6" s="1106"/>
      <c r="S6" s="1106"/>
    </row>
    <row r="7" spans="1:44" s="205" customFormat="1" ht="13.5" thickBot="1">
      <c r="A7" s="234"/>
      <c r="B7" s="234"/>
      <c r="C7" s="234"/>
      <c r="D7" s="234"/>
      <c r="E7" s="350"/>
      <c r="F7" s="1008"/>
      <c r="G7" s="1008"/>
      <c r="H7" s="350"/>
      <c r="I7" s="1008"/>
      <c r="J7" s="1008"/>
      <c r="K7" s="302"/>
      <c r="L7" s="1008"/>
      <c r="M7" s="185"/>
      <c r="N7" s="302"/>
      <c r="O7" s="185"/>
      <c r="P7" s="185"/>
      <c r="Q7" s="302"/>
      <c r="S7" s="185"/>
    </row>
    <row r="8" spans="1:44" s="205" customFormat="1" ht="12.75">
      <c r="A8" s="233"/>
      <c r="B8" s="233"/>
      <c r="C8" s="234"/>
      <c r="D8" s="234"/>
      <c r="E8" s="235"/>
      <c r="F8" s="236" t="s">
        <v>74</v>
      </c>
      <c r="G8" s="237"/>
      <c r="H8" s="302"/>
      <c r="I8" s="1008" t="s">
        <v>71</v>
      </c>
      <c r="J8" s="185"/>
      <c r="K8" s="302"/>
      <c r="L8" s="1008" t="s">
        <v>72</v>
      </c>
      <c r="M8" s="185"/>
      <c r="O8" s="1008" t="s">
        <v>73</v>
      </c>
      <c r="P8" s="1008"/>
      <c r="Q8" s="235"/>
      <c r="R8" s="236" t="s">
        <v>74</v>
      </c>
      <c r="S8" s="237"/>
    </row>
    <row r="9" spans="1:44" s="205" customFormat="1" ht="12.75">
      <c r="A9" s="233"/>
      <c r="B9" s="233"/>
      <c r="C9" s="234"/>
      <c r="D9" s="234"/>
      <c r="E9" s="238"/>
      <c r="F9" s="1053">
        <v>2016</v>
      </c>
      <c r="G9" s="351"/>
      <c r="H9" s="302"/>
      <c r="I9" s="1053">
        <v>2015</v>
      </c>
      <c r="J9" s="234"/>
      <c r="K9" s="302"/>
      <c r="L9" s="1053">
        <v>2015</v>
      </c>
      <c r="M9" s="234"/>
      <c r="O9" s="1053">
        <v>2015</v>
      </c>
      <c r="P9" s="1008"/>
      <c r="Q9" s="238"/>
      <c r="R9" s="1053">
        <v>2015</v>
      </c>
      <c r="S9" s="351"/>
    </row>
    <row r="10" spans="1:44" s="205" customFormat="1" ht="12.75">
      <c r="A10" s="233"/>
      <c r="B10" s="233"/>
      <c r="C10" s="234"/>
      <c r="D10" s="234"/>
      <c r="E10" s="238"/>
      <c r="F10" s="352"/>
      <c r="G10" s="351"/>
      <c r="H10" s="302"/>
      <c r="J10" s="185"/>
      <c r="K10" s="302"/>
      <c r="M10" s="185"/>
      <c r="O10" s="352"/>
      <c r="P10" s="1071"/>
      <c r="Q10" s="238"/>
      <c r="R10" s="352"/>
      <c r="S10" s="351"/>
    </row>
    <row r="11" spans="1:44" s="205" customFormat="1" ht="12">
      <c r="A11" s="353" t="s">
        <v>707</v>
      </c>
      <c r="B11" s="353"/>
      <c r="C11" s="354"/>
      <c r="D11" s="354"/>
      <c r="E11" s="238"/>
      <c r="F11" s="355"/>
      <c r="G11" s="356"/>
      <c r="H11" s="171"/>
      <c r="I11" s="188"/>
      <c r="J11" s="185"/>
      <c r="K11" s="171"/>
      <c r="L11" s="188"/>
      <c r="M11" s="185"/>
      <c r="N11" s="185"/>
      <c r="O11" s="355"/>
      <c r="P11" s="355"/>
      <c r="Q11" s="238"/>
      <c r="R11" s="355"/>
      <c r="S11" s="356"/>
    </row>
    <row r="12" spans="1:44" ht="12">
      <c r="A12" s="357" t="s">
        <v>708</v>
      </c>
      <c r="B12" s="357"/>
      <c r="C12" s="185"/>
      <c r="D12" s="185"/>
      <c r="E12" s="358" t="s">
        <v>77</v>
      </c>
      <c r="F12" s="188">
        <v>354</v>
      </c>
      <c r="G12" s="359"/>
      <c r="H12" s="302" t="s">
        <v>77</v>
      </c>
      <c r="I12" s="188">
        <v>339</v>
      </c>
      <c r="J12" s="185"/>
      <c r="K12" s="302" t="s">
        <v>77</v>
      </c>
      <c r="L12" s="188">
        <v>329</v>
      </c>
      <c r="M12" s="185"/>
      <c r="N12" s="302" t="s">
        <v>77</v>
      </c>
      <c r="O12" s="188">
        <v>326</v>
      </c>
      <c r="P12" s="318"/>
      <c r="Q12" s="358" t="s">
        <v>77</v>
      </c>
      <c r="R12" s="188">
        <v>328</v>
      </c>
      <c r="S12" s="359"/>
      <c r="T12" s="37"/>
      <c r="W12" s="37"/>
      <c r="Z12" s="37"/>
      <c r="AO12" s="37"/>
      <c r="AR12" s="37"/>
    </row>
    <row r="13" spans="1:44" ht="13.5">
      <c r="A13" s="357" t="s">
        <v>709</v>
      </c>
      <c r="B13" s="357"/>
      <c r="C13" s="185"/>
      <c r="D13" s="185"/>
      <c r="E13" s="358"/>
      <c r="F13" s="188">
        <v>141</v>
      </c>
      <c r="G13" s="359"/>
      <c r="H13" s="302"/>
      <c r="I13" s="188">
        <v>137</v>
      </c>
      <c r="J13" s="185"/>
      <c r="K13" s="302"/>
      <c r="L13" s="188">
        <v>137</v>
      </c>
      <c r="M13" s="185"/>
      <c r="N13" s="169"/>
      <c r="O13" s="188">
        <v>138</v>
      </c>
      <c r="P13" s="318"/>
      <c r="Q13" s="358"/>
      <c r="R13" s="188">
        <v>138</v>
      </c>
      <c r="S13" s="359"/>
      <c r="T13" s="37"/>
      <c r="W13" s="37"/>
      <c r="Z13" s="37"/>
      <c r="AO13" s="37"/>
      <c r="AR13" s="37"/>
    </row>
    <row r="14" spans="1:44" ht="12">
      <c r="A14" s="360" t="s">
        <v>383</v>
      </c>
      <c r="B14" s="360"/>
      <c r="C14" s="185"/>
      <c r="D14" s="185"/>
      <c r="E14" s="358"/>
      <c r="F14" s="188"/>
      <c r="G14" s="359"/>
      <c r="H14" s="302"/>
      <c r="I14" s="188"/>
      <c r="J14" s="185"/>
      <c r="K14" s="302"/>
      <c r="L14" s="188"/>
      <c r="M14" s="185"/>
      <c r="N14" s="169"/>
      <c r="O14" s="188"/>
      <c r="P14" s="318"/>
      <c r="Q14" s="358"/>
      <c r="R14" s="188"/>
      <c r="S14" s="359"/>
      <c r="T14" s="37"/>
      <c r="W14" s="37"/>
      <c r="Z14" s="37"/>
      <c r="AO14" s="37"/>
      <c r="AR14" s="37"/>
    </row>
    <row r="15" spans="1:44" ht="13.5">
      <c r="A15" s="357" t="s">
        <v>1150</v>
      </c>
      <c r="B15" s="357"/>
      <c r="C15" s="185"/>
      <c r="D15" s="185"/>
      <c r="E15" s="358"/>
      <c r="F15" s="188">
        <v>-327</v>
      </c>
      <c r="G15" s="359"/>
      <c r="H15" s="302"/>
      <c r="I15" s="188">
        <v>-328</v>
      </c>
      <c r="J15" s="185"/>
      <c r="K15" s="302"/>
      <c r="L15" s="188">
        <v>-333</v>
      </c>
      <c r="M15" s="185"/>
      <c r="N15" s="169"/>
      <c r="O15" s="188">
        <v>-319</v>
      </c>
      <c r="P15" s="188"/>
      <c r="Q15" s="358"/>
      <c r="R15" s="188">
        <v>-312</v>
      </c>
      <c r="S15" s="359"/>
      <c r="T15" s="37"/>
      <c r="W15" s="37"/>
      <c r="Z15" s="37"/>
      <c r="AO15" s="37"/>
      <c r="AR15" s="37"/>
    </row>
    <row r="16" spans="1:44" ht="12">
      <c r="A16" s="357" t="s">
        <v>384</v>
      </c>
      <c r="B16" s="357"/>
      <c r="C16" s="185"/>
      <c r="D16" s="185"/>
      <c r="E16" s="358"/>
      <c r="F16" s="199">
        <v>168</v>
      </c>
      <c r="G16" s="359"/>
      <c r="H16" s="302"/>
      <c r="I16" s="199">
        <v>148</v>
      </c>
      <c r="J16" s="185"/>
      <c r="K16" s="302"/>
      <c r="L16" s="199">
        <v>133</v>
      </c>
      <c r="M16" s="185"/>
      <c r="N16" s="169"/>
      <c r="O16" s="199">
        <v>145</v>
      </c>
      <c r="P16" s="188"/>
      <c r="Q16" s="358"/>
      <c r="R16" s="199">
        <v>154</v>
      </c>
      <c r="S16" s="359"/>
      <c r="T16" s="37"/>
      <c r="W16" s="37"/>
      <c r="Z16" s="37"/>
      <c r="AO16" s="37"/>
      <c r="AR16" s="37"/>
    </row>
    <row r="17" spans="1:44" ht="12">
      <c r="A17" s="205"/>
      <c r="B17" s="205"/>
      <c r="C17" s="185"/>
      <c r="D17" s="185"/>
      <c r="E17" s="358"/>
      <c r="F17" s="188"/>
      <c r="G17" s="359"/>
      <c r="H17" s="302"/>
      <c r="I17" s="188"/>
      <c r="J17" s="185"/>
      <c r="K17" s="302"/>
      <c r="L17" s="188"/>
      <c r="M17" s="185"/>
      <c r="N17" s="169"/>
      <c r="O17" s="188"/>
      <c r="P17" s="318"/>
      <c r="Q17" s="358"/>
      <c r="R17" s="188"/>
      <c r="S17" s="359"/>
      <c r="T17" s="37"/>
      <c r="W17" s="37"/>
      <c r="Z17" s="37"/>
      <c r="AO17" s="37"/>
      <c r="AR17" s="37"/>
    </row>
    <row r="18" spans="1:44" ht="12">
      <c r="A18" s="361" t="s">
        <v>385</v>
      </c>
      <c r="B18" s="361"/>
      <c r="C18" s="185"/>
      <c r="D18" s="185"/>
      <c r="E18" s="358"/>
      <c r="F18" s="188"/>
      <c r="G18" s="359"/>
      <c r="H18" s="302"/>
      <c r="I18" s="188"/>
      <c r="J18" s="185"/>
      <c r="K18" s="302"/>
      <c r="L18" s="188"/>
      <c r="M18" s="185"/>
      <c r="N18" s="169"/>
      <c r="O18" s="188"/>
      <c r="P18" s="318"/>
      <c r="Q18" s="358"/>
      <c r="R18" s="188"/>
      <c r="S18" s="359"/>
      <c r="T18" s="37"/>
      <c r="W18" s="37"/>
      <c r="Z18" s="37"/>
      <c r="AO18" s="37"/>
      <c r="AR18" s="37"/>
    </row>
    <row r="19" spans="1:44" ht="12">
      <c r="A19" s="357" t="s">
        <v>386</v>
      </c>
      <c r="B19" s="357"/>
      <c r="C19" s="183"/>
      <c r="D19" s="183"/>
      <c r="E19" s="358"/>
      <c r="F19" s="188">
        <v>419</v>
      </c>
      <c r="G19" s="359"/>
      <c r="H19" s="302"/>
      <c r="I19" s="188">
        <v>420</v>
      </c>
      <c r="J19" s="185"/>
      <c r="K19" s="302"/>
      <c r="L19" s="188">
        <v>491</v>
      </c>
      <c r="M19" s="185"/>
      <c r="N19" s="169"/>
      <c r="O19" s="188">
        <v>489</v>
      </c>
      <c r="P19" s="318"/>
      <c r="Q19" s="358"/>
      <c r="R19" s="188">
        <v>484</v>
      </c>
      <c r="S19" s="359"/>
      <c r="T19" s="37"/>
      <c r="W19" s="37"/>
      <c r="Z19" s="37"/>
      <c r="AO19" s="37"/>
      <c r="AR19" s="37"/>
    </row>
    <row r="20" spans="1:44" ht="12">
      <c r="A20" s="357" t="s">
        <v>387</v>
      </c>
      <c r="B20" s="357"/>
      <c r="C20" s="183"/>
      <c r="D20" s="183"/>
      <c r="E20" s="358"/>
      <c r="F20" s="188"/>
      <c r="G20" s="359"/>
      <c r="H20" s="302"/>
      <c r="I20" s="188"/>
      <c r="J20" s="185"/>
      <c r="K20" s="302"/>
      <c r="L20" s="188"/>
      <c r="M20" s="185"/>
      <c r="N20" s="169"/>
      <c r="O20" s="188"/>
      <c r="P20" s="318"/>
      <c r="Q20" s="358"/>
      <c r="R20" s="188"/>
      <c r="S20" s="359"/>
      <c r="T20" s="37"/>
      <c r="W20" s="37"/>
      <c r="Z20" s="37"/>
      <c r="AO20" s="37"/>
      <c r="AR20" s="37"/>
    </row>
    <row r="21" spans="1:44" ht="13.5">
      <c r="A21" s="357" t="s">
        <v>475</v>
      </c>
      <c r="B21" s="357"/>
      <c r="C21" s="183"/>
      <c r="D21" s="183"/>
      <c r="E21" s="358"/>
      <c r="F21" s="188">
        <v>-128</v>
      </c>
      <c r="G21" s="359"/>
      <c r="H21" s="302"/>
      <c r="I21" s="188">
        <v>-128</v>
      </c>
      <c r="J21" s="185"/>
      <c r="K21" s="302"/>
      <c r="L21" s="188">
        <v>-127</v>
      </c>
      <c r="M21" s="185"/>
      <c r="N21" s="169"/>
      <c r="O21" s="188">
        <v>-127</v>
      </c>
      <c r="P21" s="318"/>
      <c r="Q21" s="358"/>
      <c r="R21" s="188">
        <v>-129</v>
      </c>
      <c r="S21" s="359"/>
      <c r="T21" s="37"/>
      <c r="W21" s="37"/>
      <c r="Z21" s="37"/>
      <c r="AO21" s="37"/>
      <c r="AR21" s="37"/>
    </row>
    <row r="22" spans="1:44" ht="12">
      <c r="A22" s="357" t="s">
        <v>388</v>
      </c>
      <c r="B22" s="357"/>
      <c r="C22" s="183"/>
      <c r="D22" s="183"/>
      <c r="E22" s="358"/>
      <c r="F22" s="188">
        <v>-190</v>
      </c>
      <c r="G22" s="359"/>
      <c r="H22" s="302"/>
      <c r="I22" s="188">
        <v>-183</v>
      </c>
      <c r="J22" s="185"/>
      <c r="K22" s="302"/>
      <c r="L22" s="188">
        <v>-194</v>
      </c>
      <c r="M22" s="185"/>
      <c r="N22" s="169"/>
      <c r="O22" s="188">
        <v>-185</v>
      </c>
      <c r="P22" s="188"/>
      <c r="Q22" s="358"/>
      <c r="R22" s="188">
        <v>-199</v>
      </c>
      <c r="S22" s="359"/>
      <c r="T22" s="37"/>
      <c r="W22" s="37"/>
      <c r="Z22" s="37"/>
      <c r="AO22" s="37"/>
      <c r="AR22" s="37"/>
    </row>
    <row r="23" spans="1:44" ht="12">
      <c r="A23" s="357" t="s">
        <v>389</v>
      </c>
      <c r="B23" s="357"/>
      <c r="C23" s="183"/>
      <c r="D23" s="183"/>
      <c r="E23" s="358"/>
      <c r="F23" s="199">
        <v>101</v>
      </c>
      <c r="G23" s="359"/>
      <c r="H23" s="302"/>
      <c r="I23" s="199">
        <v>109</v>
      </c>
      <c r="J23" s="183"/>
      <c r="K23" s="302"/>
      <c r="L23" s="199">
        <v>170</v>
      </c>
      <c r="M23" s="183"/>
      <c r="N23" s="169"/>
      <c r="O23" s="199">
        <v>177</v>
      </c>
      <c r="P23" s="188"/>
      <c r="Q23" s="358"/>
      <c r="R23" s="199">
        <v>156</v>
      </c>
      <c r="S23" s="359"/>
      <c r="T23" s="37"/>
      <c r="W23" s="37"/>
      <c r="Z23" s="37"/>
      <c r="AO23" s="37"/>
      <c r="AR23" s="37"/>
    </row>
    <row r="24" spans="1:44" s="205" customFormat="1" ht="12">
      <c r="C24" s="185"/>
      <c r="D24" s="185"/>
      <c r="E24" s="358"/>
      <c r="F24" s="169"/>
      <c r="G24" s="359"/>
      <c r="H24" s="302"/>
      <c r="I24" s="185"/>
      <c r="J24" s="185"/>
      <c r="K24" s="302"/>
      <c r="L24" s="185"/>
      <c r="M24" s="185"/>
      <c r="N24" s="169"/>
      <c r="O24" s="169"/>
      <c r="P24" s="318"/>
      <c r="Q24" s="358"/>
      <c r="R24" s="169"/>
      <c r="S24" s="359"/>
    </row>
    <row r="25" spans="1:44" s="205" customFormat="1" ht="12">
      <c r="A25" s="205" t="s">
        <v>390</v>
      </c>
      <c r="C25" s="185"/>
      <c r="D25" s="185"/>
      <c r="E25" s="238"/>
      <c r="F25" s="169"/>
      <c r="G25" s="359"/>
      <c r="H25" s="302"/>
      <c r="I25" s="185"/>
      <c r="J25" s="185"/>
      <c r="K25" s="302"/>
      <c r="L25" s="185"/>
      <c r="M25" s="185"/>
      <c r="N25" s="185"/>
      <c r="O25" s="169"/>
      <c r="P25" s="318"/>
      <c r="Q25" s="238"/>
      <c r="R25" s="169"/>
      <c r="S25" s="359"/>
    </row>
    <row r="26" spans="1:44" s="205" customFormat="1" ht="13.5">
      <c r="A26" s="205" t="s">
        <v>1151</v>
      </c>
      <c r="B26" s="185"/>
      <c r="D26" s="185"/>
      <c r="E26" s="238"/>
      <c r="F26" s="188">
        <v>71</v>
      </c>
      <c r="G26" s="359"/>
      <c r="H26" s="302"/>
      <c r="I26" s="188">
        <v>71</v>
      </c>
      <c r="J26" s="185"/>
      <c r="K26" s="302"/>
      <c r="L26" s="188">
        <v>72</v>
      </c>
      <c r="M26" s="185"/>
      <c r="O26" s="188">
        <v>72</v>
      </c>
      <c r="P26" s="318"/>
      <c r="Q26" s="238"/>
      <c r="R26" s="188">
        <v>71</v>
      </c>
      <c r="S26" s="359"/>
    </row>
    <row r="27" spans="1:44" s="205" customFormat="1" ht="12">
      <c r="A27" s="205" t="s">
        <v>391</v>
      </c>
      <c r="C27" s="185"/>
      <c r="D27" s="185"/>
      <c r="E27" s="358"/>
      <c r="F27" s="188">
        <v>-49</v>
      </c>
      <c r="G27" s="359"/>
      <c r="H27" s="302"/>
      <c r="I27" s="188">
        <v>-97</v>
      </c>
      <c r="J27" s="185"/>
      <c r="K27" s="302"/>
      <c r="L27" s="188">
        <v>194</v>
      </c>
      <c r="M27" s="185"/>
      <c r="N27" s="169"/>
      <c r="O27" s="188">
        <v>59</v>
      </c>
      <c r="P27" s="318"/>
      <c r="Q27" s="358"/>
      <c r="R27" s="188">
        <v>111</v>
      </c>
      <c r="S27" s="359"/>
    </row>
    <row r="28" spans="1:44" s="205" customFormat="1" ht="12">
      <c r="A28" s="205" t="s">
        <v>668</v>
      </c>
      <c r="C28" s="185"/>
      <c r="D28" s="185"/>
      <c r="E28" s="358"/>
      <c r="F28" s="188"/>
      <c r="G28" s="359"/>
      <c r="H28" s="302"/>
      <c r="I28" s="188"/>
      <c r="J28" s="185"/>
      <c r="K28" s="302"/>
      <c r="L28" s="188"/>
      <c r="M28" s="185"/>
      <c r="N28" s="169"/>
      <c r="O28" s="188"/>
      <c r="P28" s="318"/>
      <c r="Q28" s="358"/>
      <c r="R28" s="188"/>
      <c r="S28" s="359"/>
    </row>
    <row r="29" spans="1:44" s="205" customFormat="1" ht="12">
      <c r="A29" s="205" t="s">
        <v>1152</v>
      </c>
      <c r="C29" s="185"/>
      <c r="D29" s="185"/>
      <c r="E29" s="358"/>
      <c r="F29" s="188">
        <v>-73</v>
      </c>
      <c r="G29" s="359"/>
      <c r="H29" s="302"/>
      <c r="I29" s="188">
        <v>-64</v>
      </c>
      <c r="J29" s="185"/>
      <c r="K29" s="302"/>
      <c r="L29" s="188">
        <v>-63</v>
      </c>
      <c r="M29" s="185"/>
      <c r="N29" s="169"/>
      <c r="O29" s="188">
        <v>-65</v>
      </c>
      <c r="P29" s="318"/>
      <c r="Q29" s="358"/>
      <c r="R29" s="188">
        <v>-70</v>
      </c>
      <c r="S29" s="359"/>
    </row>
    <row r="30" spans="1:44" s="205" customFormat="1" ht="12">
      <c r="A30" s="362" t="s">
        <v>483</v>
      </c>
      <c r="B30" s="362"/>
      <c r="C30" s="354"/>
      <c r="D30" s="354"/>
      <c r="E30" s="358"/>
      <c r="F30" s="188">
        <v>-123</v>
      </c>
      <c r="G30" s="359"/>
      <c r="H30" s="302"/>
      <c r="I30" s="188">
        <v>-119</v>
      </c>
      <c r="J30" s="185"/>
      <c r="K30" s="302"/>
      <c r="L30" s="188">
        <v>-112</v>
      </c>
      <c r="M30" s="185"/>
      <c r="N30" s="169"/>
      <c r="O30" s="188">
        <v>-118</v>
      </c>
      <c r="P30" s="318"/>
      <c r="Q30" s="358"/>
      <c r="R30" s="188">
        <v>-123</v>
      </c>
      <c r="S30" s="359"/>
    </row>
    <row r="31" spans="1:44" s="205" customFormat="1" ht="12">
      <c r="A31" s="205" t="s">
        <v>281</v>
      </c>
      <c r="C31" s="185"/>
      <c r="D31" s="185"/>
      <c r="E31" s="358"/>
      <c r="F31" s="188">
        <v>0</v>
      </c>
      <c r="G31" s="359"/>
      <c r="H31" s="302"/>
      <c r="I31" s="188">
        <v>3</v>
      </c>
      <c r="J31" s="185"/>
      <c r="K31" s="302"/>
      <c r="L31" s="188">
        <v>-1</v>
      </c>
      <c r="M31" s="185"/>
      <c r="N31" s="169"/>
      <c r="O31" s="188">
        <v>-2</v>
      </c>
      <c r="P31" s="318"/>
      <c r="Q31" s="358"/>
      <c r="R31" s="188">
        <v>0</v>
      </c>
      <c r="S31" s="359"/>
    </row>
    <row r="32" spans="1:44" s="205" customFormat="1" ht="12">
      <c r="A32" s="362" t="s">
        <v>900</v>
      </c>
      <c r="B32" s="362"/>
      <c r="C32" s="185"/>
      <c r="D32" s="185"/>
      <c r="E32" s="358"/>
      <c r="F32" s="188">
        <v>2</v>
      </c>
      <c r="G32" s="359"/>
      <c r="H32" s="302"/>
      <c r="I32" s="188">
        <v>1</v>
      </c>
      <c r="J32" s="185"/>
      <c r="K32" s="302"/>
      <c r="L32" s="188">
        <v>3</v>
      </c>
      <c r="M32" s="185"/>
      <c r="N32" s="169"/>
      <c r="O32" s="188">
        <v>1</v>
      </c>
      <c r="P32" s="318"/>
      <c r="Q32" s="358"/>
      <c r="R32" s="188">
        <v>-2</v>
      </c>
      <c r="S32" s="359"/>
    </row>
    <row r="33" spans="1:19" s="205" customFormat="1" ht="12">
      <c r="A33" s="362" t="s">
        <v>193</v>
      </c>
      <c r="B33" s="362"/>
      <c r="C33" s="354"/>
      <c r="D33" s="354"/>
      <c r="E33" s="358"/>
      <c r="F33" s="196">
        <v>-29</v>
      </c>
      <c r="G33" s="359"/>
      <c r="H33" s="302"/>
      <c r="I33" s="196">
        <v>-13</v>
      </c>
      <c r="J33" s="185"/>
      <c r="K33" s="302"/>
      <c r="L33" s="196">
        <v>-134</v>
      </c>
      <c r="M33" s="185"/>
      <c r="N33" s="169"/>
      <c r="O33" s="196">
        <v>-90</v>
      </c>
      <c r="P33" s="188"/>
      <c r="Q33" s="358"/>
      <c r="R33" s="196">
        <v>-114</v>
      </c>
      <c r="S33" s="359"/>
    </row>
    <row r="34" spans="1:19" s="205" customFormat="1" ht="12">
      <c r="A34" s="362"/>
      <c r="B34" s="362"/>
      <c r="C34" s="354"/>
      <c r="D34" s="354"/>
      <c r="E34" s="358"/>
      <c r="F34" s="188"/>
      <c r="G34" s="359"/>
      <c r="H34" s="302"/>
      <c r="I34" s="188"/>
      <c r="J34" s="185"/>
      <c r="K34" s="302"/>
      <c r="L34" s="188"/>
      <c r="M34" s="185"/>
      <c r="N34" s="169"/>
      <c r="O34" s="188"/>
      <c r="P34" s="318"/>
      <c r="Q34" s="358"/>
      <c r="R34" s="188"/>
      <c r="S34" s="359"/>
    </row>
    <row r="35" spans="1:19" s="205" customFormat="1" ht="12.75" thickBot="1">
      <c r="A35" s="1078" t="s">
        <v>962</v>
      </c>
      <c r="B35" s="1078"/>
      <c r="C35" s="354"/>
      <c r="D35" s="354"/>
      <c r="E35" s="358" t="s">
        <v>77</v>
      </c>
      <c r="F35" s="363">
        <v>68</v>
      </c>
      <c r="G35" s="359"/>
      <c r="H35" s="302" t="s">
        <v>77</v>
      </c>
      <c r="I35" s="363">
        <v>39</v>
      </c>
      <c r="J35" s="185"/>
      <c r="K35" s="302" t="s">
        <v>77</v>
      </c>
      <c r="L35" s="363">
        <v>262</v>
      </c>
      <c r="M35" s="185"/>
      <c r="N35" s="302" t="s">
        <v>77</v>
      </c>
      <c r="O35" s="363">
        <v>179</v>
      </c>
      <c r="P35" s="188"/>
      <c r="Q35" s="358" t="s">
        <v>77</v>
      </c>
      <c r="R35" s="363">
        <v>183</v>
      </c>
      <c r="S35" s="359"/>
    </row>
    <row r="36" spans="1:19" s="205" customFormat="1" ht="12.75" thickTop="1">
      <c r="C36" s="185"/>
      <c r="D36" s="185"/>
      <c r="E36" s="238"/>
      <c r="F36" s="169"/>
      <c r="G36" s="359"/>
      <c r="H36" s="302"/>
      <c r="I36" s="185"/>
      <c r="J36" s="185"/>
      <c r="K36" s="302"/>
      <c r="L36" s="185"/>
      <c r="M36" s="185"/>
      <c r="O36" s="169"/>
      <c r="P36" s="318"/>
      <c r="Q36" s="238"/>
      <c r="R36" s="169"/>
      <c r="S36" s="359"/>
    </row>
    <row r="37" spans="1:19" s="205" customFormat="1" ht="12">
      <c r="A37" s="361" t="s">
        <v>392</v>
      </c>
      <c r="B37" s="361"/>
      <c r="C37" s="185"/>
      <c r="D37" s="185"/>
      <c r="E37" s="238"/>
      <c r="F37" s="169"/>
      <c r="G37" s="359"/>
      <c r="H37" s="302"/>
      <c r="I37" s="185"/>
      <c r="J37" s="185"/>
      <c r="K37" s="302"/>
      <c r="L37" s="185"/>
      <c r="M37" s="185"/>
      <c r="O37" s="169"/>
      <c r="P37" s="318"/>
      <c r="Q37" s="238"/>
      <c r="R37" s="169"/>
      <c r="S37" s="359"/>
    </row>
    <row r="38" spans="1:19" s="205" customFormat="1" ht="12">
      <c r="A38" s="205" t="s">
        <v>393</v>
      </c>
      <c r="C38" s="185"/>
      <c r="D38" s="185"/>
      <c r="E38" s="358" t="s">
        <v>77</v>
      </c>
      <c r="F38" s="188">
        <v>80</v>
      </c>
      <c r="G38" s="359"/>
      <c r="H38" s="302" t="s">
        <v>77</v>
      </c>
      <c r="I38" s="188">
        <v>75</v>
      </c>
      <c r="J38" s="185"/>
      <c r="K38" s="302" t="s">
        <v>77</v>
      </c>
      <c r="L38" s="188">
        <v>66</v>
      </c>
      <c r="M38" s="185"/>
      <c r="N38" s="302" t="s">
        <v>77</v>
      </c>
      <c r="O38" s="188">
        <v>65</v>
      </c>
      <c r="P38" s="318"/>
      <c r="Q38" s="358" t="s">
        <v>77</v>
      </c>
      <c r="R38" s="188">
        <v>68</v>
      </c>
      <c r="S38" s="359"/>
    </row>
    <row r="39" spans="1:19" s="205" customFormat="1" ht="12">
      <c r="A39" s="205" t="s">
        <v>394</v>
      </c>
      <c r="C39" s="185"/>
      <c r="D39" s="185"/>
      <c r="E39" s="358"/>
      <c r="F39" s="188">
        <v>105</v>
      </c>
      <c r="G39" s="359"/>
      <c r="H39" s="302"/>
      <c r="I39" s="188">
        <v>92</v>
      </c>
      <c r="J39" s="185"/>
      <c r="K39" s="302"/>
      <c r="L39" s="188">
        <v>90</v>
      </c>
      <c r="M39" s="185"/>
      <c r="N39" s="169"/>
      <c r="O39" s="188">
        <v>97</v>
      </c>
      <c r="P39" s="318"/>
      <c r="Q39" s="358"/>
      <c r="R39" s="188">
        <v>107</v>
      </c>
      <c r="S39" s="359"/>
    </row>
    <row r="40" spans="1:19" s="205" customFormat="1" ht="12">
      <c r="A40" s="205" t="s">
        <v>395</v>
      </c>
      <c r="C40" s="185"/>
      <c r="D40" s="185"/>
      <c r="E40" s="358"/>
      <c r="F40" s="196">
        <v>-17</v>
      </c>
      <c r="G40" s="359"/>
      <c r="H40" s="302"/>
      <c r="I40" s="196">
        <v>-19</v>
      </c>
      <c r="J40" s="185"/>
      <c r="K40" s="302"/>
      <c r="L40" s="196">
        <v>-23</v>
      </c>
      <c r="M40" s="185"/>
      <c r="N40" s="169"/>
      <c r="O40" s="196">
        <v>-17</v>
      </c>
      <c r="P40" s="188"/>
      <c r="Q40" s="358"/>
      <c r="R40" s="196">
        <v>-21</v>
      </c>
      <c r="S40" s="359"/>
    </row>
    <row r="41" spans="1:19" s="205" customFormat="1" ht="12.75" thickBot="1">
      <c r="C41" s="185" t="s">
        <v>396</v>
      </c>
      <c r="D41" s="185"/>
      <c r="E41" s="358" t="s">
        <v>77</v>
      </c>
      <c r="F41" s="364">
        <v>168</v>
      </c>
      <c r="G41" s="359"/>
      <c r="H41" s="302" t="s">
        <v>77</v>
      </c>
      <c r="I41" s="364">
        <v>148</v>
      </c>
      <c r="J41" s="185"/>
      <c r="K41" s="302" t="s">
        <v>77</v>
      </c>
      <c r="L41" s="364">
        <v>133</v>
      </c>
      <c r="M41" s="185"/>
      <c r="N41" s="302" t="s">
        <v>77</v>
      </c>
      <c r="O41" s="364">
        <v>145</v>
      </c>
      <c r="P41" s="188"/>
      <c r="Q41" s="358" t="s">
        <v>77</v>
      </c>
      <c r="R41" s="364">
        <v>154</v>
      </c>
      <c r="S41" s="359"/>
    </row>
    <row r="42" spans="1:19" s="205" customFormat="1" ht="12.75" thickTop="1">
      <c r="C42" s="185"/>
      <c r="D42" s="185"/>
      <c r="E42" s="358"/>
      <c r="F42" s="188"/>
      <c r="G42" s="359"/>
      <c r="H42" s="302"/>
      <c r="I42" s="188"/>
      <c r="J42" s="185"/>
      <c r="K42" s="302"/>
      <c r="L42" s="188"/>
      <c r="M42" s="185"/>
      <c r="N42" s="319"/>
      <c r="O42" s="188"/>
      <c r="P42" s="318"/>
      <c r="Q42" s="358"/>
      <c r="R42" s="188"/>
      <c r="S42" s="359"/>
    </row>
    <row r="43" spans="1:19" s="205" customFormat="1" ht="12">
      <c r="A43" s="361" t="s">
        <v>397</v>
      </c>
      <c r="B43" s="361"/>
      <c r="C43" s="185"/>
      <c r="D43" s="185"/>
      <c r="E43" s="358"/>
      <c r="F43" s="188"/>
      <c r="G43" s="359"/>
      <c r="H43" s="302"/>
      <c r="I43" s="188"/>
      <c r="J43" s="185"/>
      <c r="K43" s="302"/>
      <c r="L43" s="188"/>
      <c r="M43" s="185"/>
      <c r="N43" s="319"/>
      <c r="O43" s="188"/>
      <c r="P43" s="318"/>
      <c r="Q43" s="358"/>
      <c r="R43" s="188"/>
      <c r="S43" s="359"/>
    </row>
    <row r="44" spans="1:19" s="205" customFormat="1" ht="12">
      <c r="A44" s="205" t="s">
        <v>398</v>
      </c>
      <c r="C44" s="185"/>
      <c r="D44" s="185"/>
      <c r="E44" s="358" t="s">
        <v>77</v>
      </c>
      <c r="F44" s="188">
        <v>17</v>
      </c>
      <c r="G44" s="359"/>
      <c r="H44" s="302" t="s">
        <v>77</v>
      </c>
      <c r="I44" s="188">
        <v>10</v>
      </c>
      <c r="J44" s="185"/>
      <c r="K44" s="302" t="s">
        <v>77</v>
      </c>
      <c r="L44" s="188">
        <v>82</v>
      </c>
      <c r="M44" s="185"/>
      <c r="N44" s="302" t="s">
        <v>77</v>
      </c>
      <c r="O44" s="188">
        <v>77</v>
      </c>
      <c r="P44" s="318"/>
      <c r="Q44" s="358" t="s">
        <v>77</v>
      </c>
      <c r="R44" s="188">
        <v>69</v>
      </c>
      <c r="S44" s="359"/>
    </row>
    <row r="45" spans="1:19" s="205" customFormat="1" ht="13.5">
      <c r="A45" s="205" t="s">
        <v>399</v>
      </c>
      <c r="C45" s="185"/>
      <c r="D45" s="185"/>
      <c r="E45" s="358"/>
      <c r="F45" s="188">
        <v>34</v>
      </c>
      <c r="G45" s="359"/>
      <c r="H45" s="302"/>
      <c r="I45" s="188">
        <v>41</v>
      </c>
      <c r="J45" s="185"/>
      <c r="K45" s="302"/>
      <c r="L45" s="188">
        <v>33</v>
      </c>
      <c r="M45" s="185"/>
      <c r="N45" s="319"/>
      <c r="O45" s="188">
        <v>33</v>
      </c>
      <c r="P45" s="318"/>
      <c r="Q45" s="358"/>
      <c r="R45" s="188">
        <v>33</v>
      </c>
      <c r="S45" s="359"/>
    </row>
    <row r="46" spans="1:19" s="205" customFormat="1" ht="12">
      <c r="A46" s="205" t="s">
        <v>394</v>
      </c>
      <c r="C46" s="185"/>
      <c r="D46" s="185"/>
      <c r="E46" s="358"/>
      <c r="F46" s="188">
        <v>4</v>
      </c>
      <c r="G46" s="359"/>
      <c r="H46" s="302"/>
      <c r="I46" s="188">
        <v>4</v>
      </c>
      <c r="J46" s="185"/>
      <c r="K46" s="302"/>
      <c r="L46" s="188">
        <v>4</v>
      </c>
      <c r="M46" s="185"/>
      <c r="N46" s="319"/>
      <c r="O46" s="188">
        <v>4</v>
      </c>
      <c r="P46" s="318"/>
      <c r="Q46" s="358"/>
      <c r="R46" s="188">
        <v>4</v>
      </c>
      <c r="S46" s="359"/>
    </row>
    <row r="47" spans="1:19" s="205" customFormat="1" ht="12">
      <c r="A47" s="205" t="s">
        <v>942</v>
      </c>
      <c r="C47" s="185"/>
      <c r="D47" s="185"/>
      <c r="E47" s="358"/>
      <c r="F47" s="196">
        <v>52</v>
      </c>
      <c r="G47" s="359"/>
      <c r="H47" s="302"/>
      <c r="I47" s="196">
        <v>52</v>
      </c>
      <c r="J47" s="185"/>
      <c r="K47" s="302"/>
      <c r="L47" s="196">
        <v>54</v>
      </c>
      <c r="M47" s="185"/>
      <c r="N47" s="319"/>
      <c r="O47" s="196">
        <v>57</v>
      </c>
      <c r="P47" s="188"/>
      <c r="Q47" s="358"/>
      <c r="R47" s="196">
        <v>57</v>
      </c>
      <c r="S47" s="359"/>
    </row>
    <row r="48" spans="1:19" s="205" customFormat="1" ht="12">
      <c r="B48" s="205" t="s">
        <v>373</v>
      </c>
      <c r="C48" s="185"/>
      <c r="D48" s="185"/>
      <c r="E48" s="358"/>
      <c r="F48" s="188"/>
      <c r="G48" s="359"/>
      <c r="H48" s="302"/>
      <c r="I48" s="188"/>
      <c r="J48" s="185"/>
      <c r="K48" s="302"/>
      <c r="L48" s="188"/>
      <c r="M48" s="185"/>
      <c r="N48" s="319"/>
      <c r="O48" s="188"/>
      <c r="P48" s="188"/>
      <c r="Q48" s="358"/>
      <c r="R48" s="188"/>
      <c r="S48" s="359"/>
    </row>
    <row r="49" spans="1:19" s="205" customFormat="1" ht="12">
      <c r="B49" s="205" t="s">
        <v>374</v>
      </c>
      <c r="C49" s="185"/>
      <c r="D49" s="185"/>
      <c r="E49" s="358"/>
      <c r="F49" s="188">
        <v>107</v>
      </c>
      <c r="G49" s="359"/>
      <c r="H49" s="302"/>
      <c r="I49" s="188">
        <v>107</v>
      </c>
      <c r="J49" s="185"/>
      <c r="K49" s="302"/>
      <c r="L49" s="188">
        <v>173</v>
      </c>
      <c r="M49" s="185"/>
      <c r="N49" s="319"/>
      <c r="O49" s="188">
        <v>171</v>
      </c>
      <c r="P49" s="188"/>
      <c r="Q49" s="358"/>
      <c r="R49" s="188">
        <v>163</v>
      </c>
      <c r="S49" s="359"/>
    </row>
    <row r="50" spans="1:19" s="205" customFormat="1" ht="12">
      <c r="A50" s="205" t="s">
        <v>371</v>
      </c>
      <c r="C50" s="185"/>
      <c r="D50" s="185"/>
      <c r="E50" s="358"/>
      <c r="F50" s="188"/>
      <c r="G50" s="359"/>
      <c r="H50" s="302"/>
      <c r="I50" s="188"/>
      <c r="J50" s="185"/>
      <c r="K50" s="302"/>
      <c r="L50" s="188"/>
      <c r="M50" s="185"/>
      <c r="N50" s="319"/>
      <c r="O50" s="188"/>
      <c r="P50" s="188"/>
      <c r="Q50" s="358"/>
      <c r="R50" s="188"/>
      <c r="S50" s="359"/>
    </row>
    <row r="51" spans="1:19" s="205" customFormat="1" ht="12">
      <c r="B51" s="185" t="s">
        <v>372</v>
      </c>
      <c r="D51" s="185"/>
      <c r="E51" s="358"/>
      <c r="F51" s="196">
        <v>-6</v>
      </c>
      <c r="G51" s="359"/>
      <c r="H51" s="302"/>
      <c r="I51" s="196">
        <v>2</v>
      </c>
      <c r="J51" s="185"/>
      <c r="K51" s="302"/>
      <c r="L51" s="196">
        <v>-3</v>
      </c>
      <c r="M51" s="185"/>
      <c r="N51" s="319"/>
      <c r="O51" s="196">
        <v>6</v>
      </c>
      <c r="P51" s="188"/>
      <c r="Q51" s="358"/>
      <c r="R51" s="196">
        <v>-7</v>
      </c>
      <c r="S51" s="359"/>
    </row>
    <row r="52" spans="1:19" s="205" customFormat="1" ht="12.75" thickBot="1">
      <c r="C52" s="185" t="s">
        <v>389</v>
      </c>
      <c r="D52" s="185"/>
      <c r="E52" s="358" t="s">
        <v>77</v>
      </c>
      <c r="F52" s="364">
        <v>101</v>
      </c>
      <c r="G52" s="359"/>
      <c r="H52" s="302" t="s">
        <v>77</v>
      </c>
      <c r="I52" s="364">
        <v>109</v>
      </c>
      <c r="J52" s="185"/>
      <c r="K52" s="302" t="s">
        <v>77</v>
      </c>
      <c r="L52" s="364">
        <v>170</v>
      </c>
      <c r="M52" s="185"/>
      <c r="N52" s="302" t="s">
        <v>77</v>
      </c>
      <c r="O52" s="363">
        <v>177</v>
      </c>
      <c r="P52" s="188"/>
      <c r="Q52" s="358" t="s">
        <v>77</v>
      </c>
      <c r="R52" s="364">
        <v>156</v>
      </c>
      <c r="S52" s="359"/>
    </row>
    <row r="53" spans="1:19" s="205" customFormat="1" ht="12.75" thickTop="1">
      <c r="C53" s="185"/>
      <c r="D53" s="185"/>
      <c r="E53" s="238"/>
      <c r="F53" s="169"/>
      <c r="G53" s="359"/>
      <c r="H53" s="302"/>
      <c r="I53" s="185"/>
      <c r="J53" s="185"/>
      <c r="K53" s="302"/>
      <c r="L53" s="185"/>
      <c r="M53" s="185"/>
      <c r="O53" s="169"/>
      <c r="P53" s="318"/>
      <c r="Q53" s="238"/>
      <c r="R53" s="169"/>
      <c r="S53" s="359"/>
    </row>
    <row r="54" spans="1:19" s="205" customFormat="1" ht="13.5">
      <c r="A54" s="365" t="s">
        <v>400</v>
      </c>
      <c r="B54" s="365"/>
      <c r="C54" s="185"/>
      <c r="D54" s="185"/>
      <c r="E54" s="238"/>
      <c r="F54" s="169"/>
      <c r="G54" s="359"/>
      <c r="H54" s="302"/>
      <c r="I54" s="185"/>
      <c r="J54" s="185"/>
      <c r="K54" s="302"/>
      <c r="L54" s="185"/>
      <c r="M54" s="185"/>
      <c r="O54" s="169"/>
      <c r="P54" s="318"/>
      <c r="Q54" s="238"/>
      <c r="R54" s="169"/>
      <c r="S54" s="359"/>
    </row>
    <row r="55" spans="1:19" s="205" customFormat="1" ht="12">
      <c r="A55" s="357" t="s">
        <v>401</v>
      </c>
      <c r="B55" s="357"/>
      <c r="C55" s="185"/>
      <c r="D55" s="185"/>
      <c r="E55" s="358" t="s">
        <v>77</v>
      </c>
      <c r="F55" s="188">
        <v>141</v>
      </c>
      <c r="G55" s="359"/>
      <c r="H55" s="302" t="s">
        <v>77</v>
      </c>
      <c r="I55" s="188">
        <v>137</v>
      </c>
      <c r="J55" s="185"/>
      <c r="K55" s="302" t="s">
        <v>77</v>
      </c>
      <c r="L55" s="188">
        <v>137</v>
      </c>
      <c r="M55" s="185"/>
      <c r="N55" s="302" t="s">
        <v>77</v>
      </c>
      <c r="O55" s="188">
        <v>138</v>
      </c>
      <c r="P55" s="318"/>
      <c r="Q55" s="358" t="s">
        <v>77</v>
      </c>
      <c r="R55" s="188">
        <v>138</v>
      </c>
      <c r="S55" s="359"/>
    </row>
    <row r="56" spans="1:19" s="205" customFormat="1" ht="12">
      <c r="A56" s="205" t="s">
        <v>402</v>
      </c>
      <c r="C56" s="185"/>
      <c r="D56" s="185"/>
      <c r="E56" s="238"/>
      <c r="F56" s="185"/>
      <c r="G56" s="359"/>
      <c r="H56" s="302"/>
      <c r="I56" s="185"/>
      <c r="J56" s="185"/>
      <c r="K56" s="302"/>
      <c r="L56" s="185"/>
      <c r="M56" s="185"/>
      <c r="O56" s="185"/>
      <c r="P56" s="318"/>
      <c r="Q56" s="238"/>
      <c r="R56" s="185"/>
      <c r="S56" s="359"/>
    </row>
    <row r="57" spans="1:19" s="205" customFormat="1" ht="12">
      <c r="B57" s="185" t="s">
        <v>403</v>
      </c>
      <c r="D57" s="185"/>
      <c r="E57" s="358"/>
      <c r="F57" s="188">
        <v>71</v>
      </c>
      <c r="G57" s="359"/>
      <c r="H57" s="302"/>
      <c r="I57" s="196">
        <v>71</v>
      </c>
      <c r="J57" s="185"/>
      <c r="K57" s="302"/>
      <c r="L57" s="196">
        <v>72</v>
      </c>
      <c r="M57" s="185"/>
      <c r="N57" s="319"/>
      <c r="O57" s="188">
        <v>72</v>
      </c>
      <c r="P57" s="188"/>
      <c r="Q57" s="358"/>
      <c r="R57" s="188">
        <v>71</v>
      </c>
      <c r="S57" s="359"/>
    </row>
    <row r="58" spans="1:19" s="205" customFormat="1" ht="12.75" thickBot="1">
      <c r="C58" s="185" t="s">
        <v>404</v>
      </c>
      <c r="D58" s="185"/>
      <c r="E58" s="358" t="s">
        <v>77</v>
      </c>
      <c r="F58" s="364">
        <v>212</v>
      </c>
      <c r="G58" s="359"/>
      <c r="H58" s="302" t="s">
        <v>77</v>
      </c>
      <c r="I58" s="364">
        <v>208</v>
      </c>
      <c r="J58" s="185"/>
      <c r="K58" s="302" t="s">
        <v>77</v>
      </c>
      <c r="L58" s="364">
        <v>209</v>
      </c>
      <c r="M58" s="185"/>
      <c r="N58" s="302" t="s">
        <v>77</v>
      </c>
      <c r="O58" s="364">
        <v>210</v>
      </c>
      <c r="P58" s="188"/>
      <c r="Q58" s="358" t="s">
        <v>77</v>
      </c>
      <c r="R58" s="364">
        <v>209</v>
      </c>
      <c r="S58" s="359"/>
    </row>
    <row r="59" spans="1:19" s="205" customFormat="1" ht="12.75" thickTop="1">
      <c r="C59" s="185"/>
      <c r="D59" s="185"/>
      <c r="E59" s="358"/>
      <c r="F59" s="188"/>
      <c r="G59" s="359"/>
      <c r="H59" s="302"/>
      <c r="I59" s="188"/>
      <c r="J59" s="185"/>
      <c r="K59" s="302"/>
      <c r="L59" s="188"/>
      <c r="M59" s="185"/>
      <c r="N59" s="319"/>
      <c r="O59" s="188"/>
      <c r="P59" s="318"/>
      <c r="Q59" s="358"/>
      <c r="R59" s="188"/>
      <c r="S59" s="359"/>
    </row>
    <row r="60" spans="1:19" s="205" customFormat="1" ht="13.5">
      <c r="A60" s="365" t="s">
        <v>405</v>
      </c>
      <c r="B60" s="365"/>
      <c r="C60" s="185"/>
      <c r="D60" s="185"/>
      <c r="E60" s="358"/>
      <c r="F60" s="188"/>
      <c r="G60" s="359"/>
      <c r="H60" s="302"/>
      <c r="I60" s="188"/>
      <c r="J60" s="185"/>
      <c r="K60" s="302"/>
      <c r="L60" s="188"/>
      <c r="M60" s="185"/>
      <c r="N60" s="319"/>
      <c r="O60" s="188"/>
      <c r="P60" s="318"/>
      <c r="Q60" s="358"/>
      <c r="R60" s="188"/>
      <c r="S60" s="359"/>
    </row>
    <row r="61" spans="1:19" s="205" customFormat="1" ht="12">
      <c r="A61" s="360" t="s">
        <v>383</v>
      </c>
      <c r="B61" s="360"/>
      <c r="C61" s="185"/>
      <c r="D61" s="185"/>
      <c r="E61" s="238"/>
      <c r="F61" s="185"/>
      <c r="G61" s="359"/>
      <c r="H61" s="302"/>
      <c r="I61" s="185"/>
      <c r="J61" s="185"/>
      <c r="K61" s="302"/>
      <c r="L61" s="185"/>
      <c r="M61" s="185"/>
      <c r="O61" s="185"/>
      <c r="P61" s="318"/>
      <c r="Q61" s="238"/>
      <c r="R61" s="185"/>
      <c r="S61" s="359"/>
    </row>
    <row r="62" spans="1:19" s="205" customFormat="1" ht="12">
      <c r="A62" s="357" t="s">
        <v>406</v>
      </c>
      <c r="B62" s="357"/>
      <c r="C62" s="185"/>
      <c r="D62" s="185"/>
      <c r="E62" s="358" t="s">
        <v>77</v>
      </c>
      <c r="F62" s="188">
        <v>-327</v>
      </c>
      <c r="G62" s="359"/>
      <c r="H62" s="302" t="s">
        <v>77</v>
      </c>
      <c r="I62" s="188">
        <v>-328</v>
      </c>
      <c r="J62" s="185"/>
      <c r="K62" s="302" t="s">
        <v>77</v>
      </c>
      <c r="L62" s="188">
        <v>-333</v>
      </c>
      <c r="M62" s="185"/>
      <c r="N62" s="302" t="s">
        <v>77</v>
      </c>
      <c r="O62" s="188">
        <v>-319</v>
      </c>
      <c r="P62" s="318"/>
      <c r="Q62" s="358" t="s">
        <v>77</v>
      </c>
      <c r="R62" s="188">
        <v>-312</v>
      </c>
      <c r="S62" s="359"/>
    </row>
    <row r="63" spans="1:19" s="205" customFormat="1" ht="12">
      <c r="A63" s="357" t="s">
        <v>387</v>
      </c>
      <c r="B63" s="357"/>
      <c r="C63" s="185"/>
      <c r="D63" s="185"/>
      <c r="E63" s="238"/>
      <c r="F63" s="185"/>
      <c r="G63" s="359"/>
      <c r="H63" s="302"/>
      <c r="I63" s="185"/>
      <c r="J63" s="185"/>
      <c r="K63" s="302"/>
      <c r="L63" s="185"/>
      <c r="M63" s="185"/>
      <c r="O63" s="185"/>
      <c r="P63" s="318"/>
      <c r="Q63" s="238"/>
      <c r="R63" s="185"/>
      <c r="S63" s="359"/>
    </row>
    <row r="64" spans="1:19" s="205" customFormat="1" ht="12">
      <c r="A64" s="357" t="s">
        <v>407</v>
      </c>
      <c r="B64" s="357"/>
      <c r="C64" s="185"/>
      <c r="D64" s="185"/>
      <c r="E64" s="358"/>
      <c r="F64" s="188">
        <v>-128</v>
      </c>
      <c r="G64" s="359"/>
      <c r="H64" s="302"/>
      <c r="I64" s="196">
        <v>-128</v>
      </c>
      <c r="J64" s="185"/>
      <c r="K64" s="302"/>
      <c r="L64" s="196">
        <v>-127</v>
      </c>
      <c r="M64" s="185"/>
      <c r="N64" s="319"/>
      <c r="O64" s="188">
        <v>-127</v>
      </c>
      <c r="P64" s="188"/>
      <c r="Q64" s="358"/>
      <c r="R64" s="188">
        <v>-129</v>
      </c>
      <c r="S64" s="359"/>
    </row>
    <row r="65" spans="3:19" s="205" customFormat="1" ht="12.75" thickBot="1">
      <c r="C65" s="185" t="s">
        <v>408</v>
      </c>
      <c r="D65" s="185"/>
      <c r="E65" s="358" t="s">
        <v>77</v>
      </c>
      <c r="F65" s="364">
        <v>-455</v>
      </c>
      <c r="G65" s="359"/>
      <c r="H65" s="302" t="s">
        <v>77</v>
      </c>
      <c r="I65" s="364">
        <v>-456</v>
      </c>
      <c r="J65" s="185"/>
      <c r="K65" s="302" t="s">
        <v>77</v>
      </c>
      <c r="L65" s="364">
        <v>-460</v>
      </c>
      <c r="M65" s="185"/>
      <c r="N65" s="302" t="s">
        <v>77</v>
      </c>
      <c r="O65" s="364">
        <v>-446</v>
      </c>
      <c r="P65" s="188"/>
      <c r="Q65" s="358" t="s">
        <v>77</v>
      </c>
      <c r="R65" s="364">
        <v>-441</v>
      </c>
      <c r="S65" s="359"/>
    </row>
    <row r="66" spans="3:19" s="205" customFormat="1" ht="13.5" thickTop="1" thickBot="1">
      <c r="C66" s="185"/>
      <c r="D66" s="185"/>
      <c r="E66" s="366"/>
      <c r="F66" s="367"/>
      <c r="G66" s="368"/>
      <c r="H66" s="302"/>
      <c r="I66" s="185"/>
      <c r="J66" s="185"/>
      <c r="K66" s="302"/>
      <c r="L66" s="185"/>
      <c r="M66" s="185"/>
      <c r="N66" s="319"/>
      <c r="Q66" s="366"/>
      <c r="R66" s="367"/>
      <c r="S66" s="368"/>
    </row>
    <row r="67" spans="3:19" s="205" customFormat="1" ht="12">
      <c r="E67" s="191"/>
      <c r="H67" s="191"/>
      <c r="K67" s="191"/>
      <c r="N67" s="191"/>
      <c r="Q67" s="191"/>
    </row>
  </sheetData>
  <customSheetViews>
    <customSheetView guid="{62C6E326-B5F7-4188-B391-6CD4B1430CB3}" scale="90" fitToPage="1" hiddenColumns="1">
      <selection activeCell="A4" sqref="A4"/>
      <pageMargins left="0.25" right="0.25" top="0.5" bottom="0.5" header="0.3" footer="0.3"/>
      <printOptions horizontalCentered="1"/>
      <pageSetup scale="69" orientation="landscape" r:id="rId1"/>
      <headerFooter alignWithMargins="0">
        <oddFooter>&amp;R&amp;A</oddFooter>
      </headerFooter>
    </customSheetView>
    <customSheetView guid="{A0E05AF3-5FD2-406E-82E0-52C9C2B326D9}" scale="90" fitToPage="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BA08C489-4952-434D-B712-71BEE1754A50}" scale="75" fitToPage="1" hiddenColumns="1">
      <selection sqref="A1:AQ1"/>
      <pageMargins left="0.25" right="0.25" top="0.5" bottom="0.5" header="0.3" footer="0.3"/>
      <printOptions horizontalCentered="1"/>
      <pageSetup scale="67" orientation="landscape" r:id="rId3"/>
      <headerFooter alignWithMargins="0">
        <oddFooter>&amp;R&amp;A</oddFooter>
      </headerFooter>
    </customSheetView>
    <customSheetView guid="{673EBF9B-B414-451E-B7E3-867D29298EC6}" scale="75" showPageBreaks="1" fitToPage="1" printArea="1" hiddenColumns="1">
      <selection sqref="A1:AQ1"/>
      <pageMargins left="0.25" right="0.25" top="0.5" bottom="0.5" header="0.3" footer="0.3"/>
      <printOptions horizontalCentered="1"/>
      <pageSetup scale="67" orientation="landscape" r:id="rId4"/>
      <headerFooter alignWithMargins="0">
        <oddFooter>&amp;R&amp;A</oddFooter>
      </headerFooter>
    </customSheetView>
    <customSheetView guid="{6555B143-2632-480E-8BB2-8A5499CA0401}" scale="90" fitToPage="1" hiddenColumns="1" topLeftCell="A13">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00887C39-EB8B-4529-A2A4-3742BD601CB9}" scale="90" fitToPage="1" hiddenColumns="1">
      <selection activeCell="AW16" sqref="AW16"/>
      <pageMargins left="0.25" right="0.25" top="0.5" bottom="0.5" header="0.3" footer="0.3"/>
      <printOptions horizontalCentered="1"/>
      <pageSetup scale="69" orientation="landscape" r:id="rId6"/>
      <headerFooter alignWithMargins="0">
        <oddFooter>&amp;R&amp;A</oddFooter>
      </headerFooter>
    </customSheetView>
    <customSheetView guid="{DEDE22BB-2E55-4389-99D5-4C4C2BEA1B1A}" scale="90" fitToPage="1" hiddenColumns="1" topLeftCell="A13">
      <selection activeCell="A4" sqref="A4"/>
      <pageMargins left="0.25" right="0.25" top="0.5" bottom="0.5" header="0.3" footer="0.3"/>
      <printOptions horizontalCentered="1"/>
      <pageSetup scale="69" orientation="landscape" r:id="rId7"/>
      <headerFooter alignWithMargins="0">
        <oddFooter>&amp;R&amp;A</oddFooter>
      </headerFooter>
    </customSheetView>
  </customSheetViews>
  <mergeCells count="4">
    <mergeCell ref="A1:S1"/>
    <mergeCell ref="A2:S2"/>
    <mergeCell ref="A3:S3"/>
    <mergeCell ref="D6:S6"/>
  </mergeCells>
  <phoneticPr fontId="24" type="noConversion"/>
  <printOptions horizontalCentered="1"/>
  <pageMargins left="0.25" right="0.25" top="0.5" bottom="0.5" header="0.3" footer="0.3"/>
  <pageSetup scale="69" orientation="landscape" r:id="rId8"/>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3"/>
  <sheetViews>
    <sheetView zoomScale="90" zoomScaleNormal="90" workbookViewId="0">
      <selection activeCell="A4" sqref="A4"/>
    </sheetView>
  </sheetViews>
  <sheetFormatPr defaultRowHeight="12"/>
  <cols>
    <col min="1" max="1" width="3.5703125" style="335" customWidth="1"/>
    <col min="2" max="2" width="28" style="335" customWidth="1"/>
    <col min="3" max="3" width="16.85546875" style="335" customWidth="1"/>
    <col min="4" max="4" width="2.7109375" style="335" bestFit="1" customWidth="1"/>
    <col min="5" max="5" width="18" style="335" customWidth="1"/>
    <col min="6" max="6" width="2.42578125" style="335" customWidth="1"/>
    <col min="7" max="7" width="16.85546875" style="335" customWidth="1"/>
    <col min="8" max="9" width="2.42578125" style="335" customWidth="1"/>
    <col min="10" max="10" width="16.85546875" style="335" customWidth="1"/>
    <col min="11" max="11" width="2.42578125" style="335" customWidth="1"/>
    <col min="12" max="12" width="18" style="335" customWidth="1"/>
    <col min="13" max="13" width="2.42578125" style="335" customWidth="1"/>
    <col min="14" max="14" width="16.85546875" style="335" customWidth="1"/>
    <col min="15" max="15" width="2.42578125" style="335" customWidth="1"/>
    <col min="16" max="16384" width="9.140625" style="335"/>
  </cols>
  <sheetData>
    <row r="1" spans="1:16" s="334" customFormat="1" ht="12.75">
      <c r="A1" s="1130" t="s">
        <v>66</v>
      </c>
      <c r="B1" s="1130"/>
      <c r="C1" s="1130"/>
      <c r="D1" s="1130"/>
      <c r="E1" s="1130"/>
      <c r="F1" s="1130"/>
      <c r="G1" s="1130"/>
      <c r="H1" s="1130"/>
      <c r="I1" s="1130"/>
      <c r="J1" s="1130"/>
      <c r="K1" s="1130"/>
      <c r="L1" s="1130"/>
      <c r="M1" s="1130"/>
      <c r="N1" s="1130"/>
      <c r="O1" s="1130"/>
      <c r="P1" s="133"/>
    </row>
    <row r="2" spans="1:16" s="334" customFormat="1" ht="12.75">
      <c r="A2" s="1131" t="s">
        <v>409</v>
      </c>
      <c r="B2" s="1131"/>
      <c r="C2" s="1131"/>
      <c r="D2" s="1131"/>
      <c r="E2" s="1131"/>
      <c r="F2" s="1131"/>
      <c r="G2" s="1131"/>
      <c r="H2" s="1131"/>
      <c r="I2" s="1131"/>
      <c r="J2" s="1131"/>
      <c r="K2" s="1131"/>
      <c r="L2" s="1131"/>
      <c r="M2" s="1131"/>
      <c r="N2" s="1131"/>
      <c r="O2" s="1131"/>
    </row>
    <row r="3" spans="1:16">
      <c r="A3" s="975"/>
      <c r="B3" s="975"/>
    </row>
    <row r="4" spans="1:16" ht="15" customHeight="1">
      <c r="A4" s="336"/>
      <c r="B4" s="336"/>
      <c r="C4" s="1129"/>
      <c r="D4" s="1129"/>
      <c r="E4" s="1129"/>
      <c r="F4" s="1129"/>
      <c r="G4" s="1129"/>
      <c r="H4" s="1063"/>
      <c r="J4" s="1129"/>
      <c r="K4" s="1129"/>
      <c r="L4" s="1129"/>
      <c r="M4" s="1129"/>
      <c r="N4" s="1129"/>
      <c r="O4" s="1063"/>
    </row>
    <row r="5" spans="1:16" ht="15" customHeight="1">
      <c r="A5" s="336"/>
      <c r="B5" s="336"/>
      <c r="C5" s="1127" t="s">
        <v>1024</v>
      </c>
      <c r="D5" s="1127"/>
      <c r="E5" s="1127"/>
      <c r="F5" s="1127"/>
      <c r="G5" s="1127"/>
      <c r="H5" s="337"/>
      <c r="J5" s="1127" t="s">
        <v>1025</v>
      </c>
      <c r="K5" s="1169"/>
      <c r="L5" s="1169"/>
      <c r="M5" s="1169"/>
      <c r="N5" s="1169"/>
      <c r="O5" s="337"/>
    </row>
    <row r="6" spans="1:16" ht="15" customHeight="1">
      <c r="A6" s="336"/>
      <c r="B6" s="336"/>
      <c r="C6" s="338"/>
      <c r="D6" s="337"/>
      <c r="E6" s="337"/>
      <c r="F6" s="337"/>
      <c r="G6" s="337"/>
      <c r="H6" s="337"/>
      <c r="J6" s="338"/>
      <c r="K6" s="337"/>
      <c r="L6" s="337"/>
      <c r="M6" s="337"/>
      <c r="N6" s="337"/>
      <c r="O6" s="337"/>
    </row>
    <row r="7" spans="1:16" ht="15" customHeight="1">
      <c r="C7" s="337" t="s">
        <v>410</v>
      </c>
      <c r="E7" s="337" t="s">
        <v>410</v>
      </c>
      <c r="F7" s="337"/>
      <c r="G7" s="337" t="s">
        <v>410</v>
      </c>
      <c r="H7" s="339"/>
      <c r="J7" s="337" t="s">
        <v>410</v>
      </c>
      <c r="L7" s="337" t="s">
        <v>410</v>
      </c>
      <c r="M7" s="337"/>
      <c r="N7" s="337" t="s">
        <v>410</v>
      </c>
      <c r="O7" s="339"/>
    </row>
    <row r="8" spans="1:16" ht="15" customHeight="1">
      <c r="C8" s="1077" t="s">
        <v>411</v>
      </c>
      <c r="E8" s="1077" t="s">
        <v>412</v>
      </c>
      <c r="F8" s="337"/>
      <c r="G8" s="1077" t="s">
        <v>413</v>
      </c>
      <c r="H8" s="337"/>
      <c r="J8" s="1077" t="s">
        <v>411</v>
      </c>
      <c r="L8" s="1077" t="s">
        <v>412</v>
      </c>
      <c r="M8" s="337"/>
      <c r="N8" s="1077" t="s">
        <v>413</v>
      </c>
      <c r="O8" s="337"/>
    </row>
    <row r="9" spans="1:16" ht="15" customHeight="1">
      <c r="A9" s="340"/>
      <c r="O9" s="341"/>
    </row>
    <row r="10" spans="1:16" ht="15" customHeight="1">
      <c r="A10" s="335" t="s">
        <v>699</v>
      </c>
      <c r="C10" s="342">
        <v>5</v>
      </c>
      <c r="D10" s="335" t="s">
        <v>598</v>
      </c>
      <c r="E10" s="342">
        <v>3.9</v>
      </c>
      <c r="F10" s="335" t="s">
        <v>598</v>
      </c>
      <c r="G10" s="342">
        <v>1.1000000000000001</v>
      </c>
      <c r="H10" s="335" t="s">
        <v>598</v>
      </c>
      <c r="J10" s="906">
        <v>5.0999999999999996</v>
      </c>
      <c r="K10" s="1009" t="s">
        <v>598</v>
      </c>
      <c r="L10" s="906">
        <v>3.9</v>
      </c>
      <c r="M10" s="1009" t="s">
        <v>598</v>
      </c>
      <c r="N10" s="906">
        <v>1.1999999999999997</v>
      </c>
      <c r="O10" s="335" t="s">
        <v>598</v>
      </c>
    </row>
    <row r="11" spans="1:16" ht="15" customHeight="1">
      <c r="A11" s="335" t="s">
        <v>414</v>
      </c>
      <c r="G11" s="342"/>
      <c r="J11" s="1009"/>
      <c r="K11" s="1009"/>
      <c r="L11" s="1009"/>
      <c r="M11" s="1009"/>
      <c r="N11" s="1009"/>
    </row>
    <row r="12" spans="1:16" ht="15" customHeight="1">
      <c r="A12" s="335" t="s">
        <v>415</v>
      </c>
      <c r="C12" s="342">
        <v>4</v>
      </c>
      <c r="D12" s="343"/>
      <c r="E12" s="342">
        <v>2.8</v>
      </c>
      <c r="F12" s="342"/>
      <c r="G12" s="342">
        <v>1.2000000000000002</v>
      </c>
      <c r="H12" s="342"/>
      <c r="J12" s="906">
        <v>4.3</v>
      </c>
      <c r="K12" s="1010"/>
      <c r="L12" s="906">
        <v>2.8</v>
      </c>
      <c r="M12" s="906"/>
      <c r="N12" s="906">
        <v>1.5</v>
      </c>
      <c r="O12" s="342"/>
    </row>
    <row r="13" spans="1:16" ht="15" customHeight="1">
      <c r="A13" s="335" t="s">
        <v>416</v>
      </c>
      <c r="C13" s="342"/>
      <c r="D13" s="343"/>
      <c r="E13" s="342"/>
      <c r="F13" s="342"/>
      <c r="G13" s="342"/>
      <c r="H13" s="342"/>
      <c r="J13" s="906"/>
      <c r="K13" s="1010"/>
      <c r="L13" s="906"/>
      <c r="M13" s="906"/>
      <c r="N13" s="906"/>
      <c r="O13" s="342"/>
    </row>
    <row r="14" spans="1:16" ht="15" customHeight="1">
      <c r="A14" s="335" t="s">
        <v>417</v>
      </c>
      <c r="C14" s="342">
        <v>6</v>
      </c>
      <c r="D14" s="344"/>
      <c r="E14" s="342">
        <v>5.9</v>
      </c>
      <c r="F14" s="342"/>
      <c r="G14" s="342">
        <v>9.9999999999999645E-2</v>
      </c>
      <c r="H14" s="342"/>
      <c r="J14" s="906">
        <v>7.3</v>
      </c>
      <c r="K14" s="1011"/>
      <c r="L14" s="906">
        <v>5.9</v>
      </c>
      <c r="M14" s="906"/>
      <c r="N14" s="906">
        <v>1.3999999999999995</v>
      </c>
      <c r="O14" s="342"/>
    </row>
    <row r="15" spans="1:16" ht="15" customHeight="1">
      <c r="A15" s="335" t="s">
        <v>418</v>
      </c>
      <c r="C15" s="342"/>
      <c r="D15" s="343"/>
      <c r="E15" s="342"/>
      <c r="F15" s="342"/>
      <c r="G15" s="342"/>
      <c r="H15" s="342"/>
      <c r="J15" s="906"/>
      <c r="K15" s="1010"/>
      <c r="L15" s="906"/>
      <c r="M15" s="906"/>
      <c r="N15" s="906"/>
      <c r="O15" s="342"/>
    </row>
    <row r="16" spans="1:16" ht="15" customHeight="1">
      <c r="A16" s="335" t="s">
        <v>419</v>
      </c>
      <c r="C16" s="342">
        <v>3.8</v>
      </c>
      <c r="D16" s="343"/>
      <c r="E16" s="345" t="s">
        <v>328</v>
      </c>
      <c r="F16" s="342"/>
      <c r="G16" s="345" t="s">
        <v>328</v>
      </c>
      <c r="H16" s="342"/>
      <c r="J16" s="906">
        <v>4.2</v>
      </c>
      <c r="K16" s="1010"/>
      <c r="L16" s="1012" t="s">
        <v>328</v>
      </c>
      <c r="M16" s="906"/>
      <c r="N16" s="1012" t="s">
        <v>328</v>
      </c>
      <c r="O16" s="342"/>
    </row>
    <row r="17" spans="1:15" ht="15" customHeight="1">
      <c r="C17" s="343" t="s">
        <v>260</v>
      </c>
      <c r="E17" s="342"/>
      <c r="F17" s="346"/>
      <c r="G17" s="342"/>
      <c r="H17" s="342"/>
      <c r="J17" s="343" t="s">
        <v>260</v>
      </c>
      <c r="L17" s="342"/>
      <c r="M17" s="346"/>
      <c r="N17" s="342"/>
      <c r="O17" s="342"/>
    </row>
    <row r="18" spans="1:15" ht="15" customHeight="1">
      <c r="C18" s="343"/>
      <c r="E18" s="342"/>
      <c r="F18" s="346"/>
      <c r="G18" s="342"/>
      <c r="H18" s="342"/>
      <c r="J18" s="343"/>
      <c r="L18" s="342"/>
      <c r="M18" s="346"/>
      <c r="N18" s="342"/>
      <c r="O18" s="342"/>
    </row>
    <row r="19" spans="1:15" ht="15" customHeight="1">
      <c r="C19" s="343"/>
      <c r="E19" s="342"/>
      <c r="F19" s="346"/>
      <c r="G19" s="342"/>
      <c r="H19" s="342"/>
      <c r="J19" s="343"/>
      <c r="L19" s="342"/>
      <c r="M19" s="346"/>
      <c r="N19" s="342"/>
      <c r="O19" s="342"/>
    </row>
    <row r="20" spans="1:15" ht="15" customHeight="1"/>
    <row r="21" spans="1:15" ht="15" customHeight="1">
      <c r="A21" s="347"/>
      <c r="B21" s="348"/>
      <c r="C21" s="348"/>
      <c r="D21" s="348"/>
      <c r="E21" s="348"/>
      <c r="F21" s="348"/>
      <c r="G21" s="348"/>
      <c r="H21" s="348"/>
      <c r="I21" s="348"/>
      <c r="J21" s="348"/>
      <c r="K21" s="348"/>
      <c r="L21" s="348"/>
      <c r="M21" s="348"/>
      <c r="N21" s="348"/>
      <c r="O21" s="348"/>
    </row>
    <row r="22" spans="1:15" ht="15" customHeight="1">
      <c r="A22" s="348"/>
      <c r="B22" s="348"/>
      <c r="C22" s="348"/>
      <c r="D22" s="348"/>
      <c r="E22" s="348"/>
      <c r="F22" s="348"/>
      <c r="G22" s="348"/>
      <c r="H22" s="348"/>
      <c r="I22" s="348"/>
      <c r="J22" s="348"/>
      <c r="K22" s="348"/>
      <c r="L22" s="348"/>
      <c r="M22" s="348"/>
      <c r="N22" s="348"/>
      <c r="O22" s="348"/>
    </row>
    <row r="23" spans="1:15" ht="15" customHeight="1"/>
    <row r="24" spans="1:15" ht="15" customHeight="1"/>
    <row r="25" spans="1:15" ht="15" customHeight="1">
      <c r="B25" s="335" t="s">
        <v>260</v>
      </c>
    </row>
    <row r="26" spans="1:15" ht="15" customHeight="1"/>
    <row r="27" spans="1:15" ht="15" customHeight="1"/>
    <row r="28" spans="1:15" ht="15" customHeight="1"/>
    <row r="29" spans="1:15" ht="15" customHeight="1"/>
    <row r="30" spans="1:15" ht="15" customHeight="1"/>
    <row r="31" spans="1:15" ht="15" customHeight="1"/>
    <row r="33" ht="12" customHeight="1"/>
  </sheetData>
  <customSheetViews>
    <customSheetView guid="{62C6E326-B5F7-4188-B391-6CD4B1430CB3}"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B33" sqref="B33:O34"/>
      <pageMargins left="0.25" right="0.25" top="0.5" bottom="0.5" header="0.3" footer="0.3"/>
      <printOptions horizontalCentered="1"/>
      <pageSetup scale="81" orientation="landscape" r:id="rId2"/>
      <headerFooter alignWithMargins="0">
        <oddFooter>&amp;R&amp;A</oddFooter>
      </headerFooter>
    </customSheetView>
    <customSheetView guid="{BA08C489-4952-434D-B712-71BEE1754A50}" scale="75">
      <selection sqref="A1:O1"/>
      <pageMargins left="0.25" right="0.25" top="0.5" bottom="0.25" header="0.3" footer="0.25"/>
      <printOptions horizontalCentered="1"/>
      <pageSetup scale="81" orientation="landscape" r:id="rId3"/>
      <headerFooter alignWithMargins="0">
        <oddFooter>&amp;R&amp;A</oddFooter>
      </headerFooter>
    </customSheetView>
    <customSheetView guid="{673EBF9B-B414-451E-B7E3-867D29298EC6}" scale="75">
      <selection sqref="A1:O1"/>
      <pageMargins left="0.25" right="0.25" top="0.5" bottom="0.25" header="0.3" footer="0.25"/>
      <printOptions horizontalCentered="1"/>
      <pageSetup scale="81" orientation="landscape" r:id="rId4"/>
      <headerFooter alignWithMargins="0">
        <oddFooter>&amp;R&amp;A</oddFooter>
      </headerFooter>
    </customSheetView>
    <customSheetView guid="{6555B143-2632-480E-8BB2-8A5499CA0401}" scale="90" hiddenRows="1">
      <selection activeCell="A5" sqref="A5"/>
      <pageMargins left="0.25" right="0.25" top="0.5" bottom="0.5" header="0.3" footer="0.3"/>
      <printOptions horizontalCentered="1"/>
      <pageSetup scale="81" orientation="landscape" r:id="rId5"/>
      <headerFooter alignWithMargins="0">
        <oddFooter>&amp;R&amp;A</oddFooter>
      </headerFooter>
    </customSheetView>
    <customSheetView guid="{00887C39-EB8B-4529-A2A4-3742BD601CB9}" scale="90">
      <selection activeCell="B33" sqref="B33:O34"/>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hiddenRows="1">
      <selection activeCell="A5" sqref="A5"/>
      <pageMargins left="0.25" right="0.25" top="0.5" bottom="0.5" header="0.3" footer="0.3"/>
      <printOptions horizontalCentered="1"/>
      <pageSetup scale="81" orientation="landscape" r:id="rId7"/>
      <headerFooter alignWithMargins="0">
        <oddFooter>&amp;R&amp;A</oddFooter>
      </headerFooter>
    </customSheetView>
  </customSheetViews>
  <mergeCells count="6">
    <mergeCell ref="A1:O1"/>
    <mergeCell ref="A2:O2"/>
    <mergeCell ref="C4:G4"/>
    <mergeCell ref="J4:N4"/>
    <mergeCell ref="C5:G5"/>
    <mergeCell ref="J5:N5"/>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X45"/>
  <sheetViews>
    <sheetView zoomScale="90" zoomScaleNormal="90" zoomScaleSheetLayoutView="70" workbookViewId="0">
      <selection activeCell="A4" sqref="A4"/>
    </sheetView>
  </sheetViews>
  <sheetFormatPr defaultRowHeight="15"/>
  <cols>
    <col min="1" max="1" width="3" style="33" customWidth="1"/>
    <col min="2" max="2" width="2.7109375" style="33" customWidth="1"/>
    <col min="3" max="3" width="2.42578125" style="33" customWidth="1"/>
    <col min="4" max="4" width="49.7109375" style="33" customWidth="1"/>
    <col min="5" max="5" width="2.28515625" style="266" customWidth="1"/>
    <col min="6" max="6" width="18.7109375" style="33" customWidth="1"/>
    <col min="7" max="7" width="2.140625" style="266" customWidth="1"/>
    <col min="8" max="8" width="18.7109375" style="33" customWidth="1"/>
    <col min="9" max="9" width="2.140625" style="266" customWidth="1"/>
    <col min="10" max="10" width="18.7109375" style="33" customWidth="1"/>
    <col min="11" max="11" width="2.28515625" style="266" customWidth="1"/>
    <col min="12" max="12" width="18.7109375" style="33" customWidth="1"/>
    <col min="13" max="13" width="8.42578125" style="33" customWidth="1"/>
    <col min="14" max="14" width="7" style="33" customWidth="1"/>
    <col min="15" max="15" width="4" style="33" customWidth="1"/>
    <col min="16" max="16" width="6.85546875" style="33" customWidth="1"/>
    <col min="17" max="17" width="4" style="33" customWidth="1"/>
    <col min="18" max="18" width="6.85546875" style="33" customWidth="1"/>
    <col min="19" max="19" width="4" style="33" customWidth="1"/>
    <col min="20" max="20" width="8.28515625" style="33" customWidth="1"/>
    <col min="21" max="21" width="4" style="33" customWidth="1"/>
    <col min="22" max="22" width="8.28515625" style="33" customWidth="1"/>
    <col min="23" max="23" width="4" style="33" customWidth="1"/>
    <col min="24" max="24" width="8.28515625" style="33" customWidth="1"/>
    <col min="25" max="25" width="4" style="33" bestFit="1" customWidth="1"/>
    <col min="26" max="26" width="8.28515625" style="33" customWidth="1"/>
    <col min="27" max="27" width="4" style="33" bestFit="1" customWidth="1"/>
    <col min="28" max="28" width="8.28515625" style="33" customWidth="1"/>
    <col min="29" max="29" width="4" style="33" bestFit="1" customWidth="1"/>
    <col min="30" max="16384" width="9.140625" style="33"/>
  </cols>
  <sheetData>
    <row r="1" spans="1:24">
      <c r="A1" s="1104" t="s">
        <v>66</v>
      </c>
      <c r="B1" s="1104"/>
      <c r="C1" s="1104"/>
      <c r="D1" s="1104"/>
      <c r="E1" s="1104"/>
      <c r="F1" s="1104"/>
      <c r="G1" s="1104"/>
      <c r="H1" s="1104"/>
      <c r="I1" s="1104"/>
      <c r="J1" s="1104"/>
      <c r="K1" s="1104"/>
      <c r="L1" s="1104"/>
      <c r="M1" s="1104"/>
      <c r="N1" s="1104"/>
      <c r="O1" s="1104"/>
      <c r="P1" s="1104"/>
      <c r="Q1" s="1104"/>
      <c r="R1" s="1104"/>
      <c r="S1" s="1104"/>
      <c r="T1" s="1104"/>
      <c r="U1" s="1104"/>
      <c r="V1" s="1104"/>
      <c r="W1" s="1174"/>
      <c r="X1" s="133"/>
    </row>
    <row r="2" spans="1:24">
      <c r="A2" s="1104" t="s">
        <v>420</v>
      </c>
      <c r="B2" s="1104"/>
      <c r="C2" s="1104"/>
      <c r="D2" s="1104"/>
      <c r="E2" s="1104"/>
      <c r="F2" s="1104"/>
      <c r="G2" s="1104"/>
      <c r="H2" s="1104"/>
      <c r="I2" s="1104"/>
      <c r="J2" s="1104"/>
      <c r="K2" s="1104"/>
      <c r="L2" s="1104"/>
      <c r="M2" s="1104"/>
      <c r="N2" s="1104"/>
      <c r="O2" s="1104"/>
      <c r="P2" s="1104"/>
      <c r="Q2" s="1104"/>
      <c r="R2" s="1104"/>
      <c r="S2" s="1104"/>
      <c r="T2" s="1104"/>
      <c r="U2" s="1104"/>
      <c r="V2" s="1104"/>
      <c r="W2" s="1174"/>
    </row>
    <row r="3" spans="1:24">
      <c r="A3" s="1105" t="s">
        <v>496</v>
      </c>
      <c r="B3" s="1105"/>
      <c r="C3" s="1105"/>
      <c r="D3" s="1105"/>
      <c r="E3" s="1105"/>
      <c r="F3" s="1105"/>
      <c r="G3" s="1105"/>
      <c r="H3" s="1105"/>
      <c r="I3" s="1105"/>
      <c r="J3" s="1105"/>
      <c r="K3" s="1105"/>
      <c r="L3" s="1105"/>
      <c r="M3" s="1105"/>
      <c r="N3" s="1105"/>
      <c r="O3" s="1105"/>
      <c r="P3" s="1105"/>
      <c r="Q3" s="1105"/>
      <c r="R3" s="1105"/>
      <c r="S3" s="1105"/>
      <c r="T3" s="1105"/>
      <c r="U3" s="1105"/>
      <c r="V3" s="1105"/>
      <c r="W3" s="1175"/>
    </row>
    <row r="4" spans="1:24">
      <c r="A4" s="995"/>
      <c r="B4" s="995"/>
      <c r="C4" s="995"/>
      <c r="D4" s="995"/>
      <c r="E4" s="299"/>
      <c r="F4" s="995"/>
      <c r="G4" s="299"/>
      <c r="H4" s="995"/>
      <c r="I4" s="299"/>
      <c r="J4" s="995"/>
      <c r="K4" s="299"/>
      <c r="L4" s="995"/>
      <c r="M4" s="995"/>
      <c r="N4" s="995"/>
      <c r="O4" s="300"/>
      <c r="P4" s="995"/>
      <c r="Q4" s="300"/>
      <c r="R4" s="300"/>
      <c r="S4" s="300"/>
      <c r="T4" s="300"/>
      <c r="U4" s="300"/>
      <c r="V4" s="300"/>
    </row>
    <row r="5" spans="1:24" ht="36.75" customHeight="1">
      <c r="A5" s="995"/>
      <c r="B5" s="995"/>
      <c r="C5" s="995"/>
      <c r="D5" s="995"/>
      <c r="E5" s="299"/>
      <c r="F5" s="1106" t="s">
        <v>1026</v>
      </c>
      <c r="G5" s="1106"/>
      <c r="H5" s="1106"/>
      <c r="I5" s="191"/>
      <c r="J5" s="301" t="s">
        <v>1027</v>
      </c>
      <c r="K5" s="302"/>
      <c r="L5" s="169"/>
      <c r="M5" s="1178" t="s">
        <v>797</v>
      </c>
      <c r="N5" s="1113"/>
      <c r="O5" s="1113"/>
      <c r="P5" s="1113"/>
      <c r="Q5" s="1113"/>
      <c r="R5" s="1113"/>
      <c r="S5" s="1113"/>
      <c r="T5" s="1113"/>
      <c r="U5" s="1113"/>
      <c r="V5" s="1113"/>
      <c r="W5" s="1113"/>
    </row>
    <row r="6" spans="1:24" ht="15" customHeight="1">
      <c r="A6" s="205"/>
      <c r="B6" s="205"/>
      <c r="C6" s="205"/>
      <c r="D6" s="205"/>
      <c r="E6" s="191"/>
      <c r="F6" s="1071"/>
      <c r="G6" s="191"/>
      <c r="H6" s="1071" t="s">
        <v>636</v>
      </c>
      <c r="I6" s="191"/>
      <c r="J6" s="300"/>
      <c r="K6" s="191"/>
      <c r="L6" s="300"/>
      <c r="M6" s="1178" t="s">
        <v>70</v>
      </c>
      <c r="N6" s="1113"/>
      <c r="O6" s="1113"/>
      <c r="P6" s="1113"/>
      <c r="Q6" s="1113"/>
      <c r="R6" s="1113"/>
      <c r="S6" s="1113"/>
      <c r="T6" s="1113"/>
      <c r="U6" s="1113"/>
      <c r="V6" s="1113"/>
    </row>
    <row r="7" spans="1:24">
      <c r="A7" s="205"/>
      <c r="B7" s="205"/>
      <c r="C7" s="205"/>
      <c r="D7" s="205"/>
      <c r="E7" s="191"/>
      <c r="F7" s="1071" t="s">
        <v>637</v>
      </c>
      <c r="G7" s="191"/>
      <c r="H7" s="1071" t="s">
        <v>638</v>
      </c>
      <c r="I7" s="191"/>
      <c r="J7" s="1008"/>
      <c r="K7" s="191"/>
      <c r="L7" s="169"/>
      <c r="M7" s="169"/>
      <c r="N7" s="303" t="s">
        <v>88</v>
      </c>
      <c r="O7" s="304"/>
      <c r="P7" s="303" t="s">
        <v>85</v>
      </c>
      <c r="Q7" s="304"/>
      <c r="R7" s="303" t="s">
        <v>86</v>
      </c>
      <c r="S7" s="304"/>
      <c r="T7" s="305" t="s">
        <v>87</v>
      </c>
      <c r="U7" s="303"/>
      <c r="V7" s="303" t="s">
        <v>88</v>
      </c>
      <c r="W7" s="306"/>
    </row>
    <row r="8" spans="1:24">
      <c r="A8" s="205"/>
      <c r="B8" s="205"/>
      <c r="C8" s="205"/>
      <c r="D8" s="205"/>
      <c r="E8" s="191"/>
      <c r="F8" s="1053" t="s">
        <v>806</v>
      </c>
      <c r="G8" s="191"/>
      <c r="H8" s="1053" t="s">
        <v>145</v>
      </c>
      <c r="I8" s="191"/>
      <c r="J8" s="1053" t="s">
        <v>146</v>
      </c>
      <c r="K8" s="191"/>
      <c r="L8" s="169"/>
      <c r="M8" s="169"/>
      <c r="N8" s="307">
        <v>2016</v>
      </c>
      <c r="O8" s="308"/>
      <c r="P8" s="307">
        <v>2015</v>
      </c>
      <c r="Q8" s="308"/>
      <c r="R8" s="307">
        <v>2015</v>
      </c>
      <c r="S8" s="308"/>
      <c r="T8" s="307">
        <v>2015</v>
      </c>
      <c r="U8" s="309"/>
      <c r="V8" s="307">
        <v>2015</v>
      </c>
      <c r="W8" s="82"/>
    </row>
    <row r="9" spans="1:24">
      <c r="A9" s="205"/>
      <c r="B9" s="205"/>
      <c r="C9" s="205"/>
      <c r="D9" s="205"/>
      <c r="E9" s="191"/>
      <c r="F9" s="1008"/>
      <c r="G9" s="191"/>
      <c r="H9" s="1008"/>
      <c r="I9" s="191"/>
      <c r="J9" s="300"/>
      <c r="K9" s="191"/>
      <c r="L9" s="169"/>
      <c r="M9" s="169"/>
      <c r="N9" s="1008"/>
      <c r="O9" s="1008"/>
      <c r="P9" s="169"/>
      <c r="Q9" s="169"/>
      <c r="R9" s="169"/>
      <c r="S9" s="169"/>
      <c r="T9" s="169"/>
      <c r="U9" s="1008"/>
      <c r="V9" s="1008"/>
      <c r="W9" s="310"/>
    </row>
    <row r="10" spans="1:24">
      <c r="A10" s="257" t="s">
        <v>89</v>
      </c>
      <c r="B10" s="205"/>
      <c r="C10" s="205"/>
      <c r="D10" s="205"/>
      <c r="E10" s="191"/>
      <c r="F10" s="205"/>
      <c r="G10" s="191"/>
      <c r="H10" s="205"/>
      <c r="I10" s="191"/>
      <c r="J10" s="205"/>
      <c r="K10" s="191"/>
      <c r="L10" s="205"/>
      <c r="M10" s="205"/>
      <c r="N10" s="995"/>
      <c r="O10" s="995"/>
      <c r="P10" s="205"/>
      <c r="Q10" s="205"/>
      <c r="R10" s="205"/>
      <c r="S10" s="205"/>
      <c r="T10" s="205"/>
      <c r="U10" s="995"/>
      <c r="V10" s="995"/>
    </row>
    <row r="11" spans="1:24">
      <c r="A11" s="205"/>
      <c r="B11" s="205" t="s">
        <v>421</v>
      </c>
      <c r="C11" s="300"/>
      <c r="D11" s="205"/>
      <c r="E11" s="191" t="s">
        <v>77</v>
      </c>
      <c r="F11" s="152">
        <v>10700</v>
      </c>
      <c r="G11" s="191" t="s">
        <v>77</v>
      </c>
      <c r="H11" s="152">
        <v>2467</v>
      </c>
      <c r="I11" s="191" t="s">
        <v>77</v>
      </c>
      <c r="J11" s="152">
        <v>266</v>
      </c>
      <c r="K11" s="311"/>
      <c r="L11" s="312"/>
      <c r="M11" s="312"/>
      <c r="N11" s="312">
        <v>11.1</v>
      </c>
      <c r="O11" s="314" t="s">
        <v>598</v>
      </c>
      <c r="P11" s="312">
        <v>10.6</v>
      </c>
      <c r="Q11" s="313" t="s">
        <v>598</v>
      </c>
      <c r="R11" s="312">
        <v>10</v>
      </c>
      <c r="S11" s="314" t="s">
        <v>598</v>
      </c>
      <c r="T11" s="312">
        <v>9.3000000000000007</v>
      </c>
      <c r="U11" s="314" t="s">
        <v>598</v>
      </c>
      <c r="V11" s="312">
        <v>9.8000000000000007</v>
      </c>
      <c r="W11" s="314" t="s">
        <v>598</v>
      </c>
    </row>
    <row r="12" spans="1:24">
      <c r="A12" s="205"/>
      <c r="B12" s="205" t="s">
        <v>422</v>
      </c>
      <c r="C12" s="300"/>
      <c r="D12" s="205"/>
      <c r="E12" s="191"/>
      <c r="F12" s="155">
        <v>852</v>
      </c>
      <c r="G12" s="311"/>
      <c r="H12" s="155">
        <v>660</v>
      </c>
      <c r="I12" s="311"/>
      <c r="J12" s="155">
        <v>80</v>
      </c>
      <c r="K12" s="311"/>
      <c r="L12" s="312"/>
      <c r="M12" s="312"/>
      <c r="N12" s="315">
        <v>12.2</v>
      </c>
      <c r="O12" s="316"/>
      <c r="P12" s="312">
        <v>12.7</v>
      </c>
      <c r="Q12" s="312"/>
      <c r="R12" s="312">
        <v>13.7</v>
      </c>
      <c r="S12" s="312"/>
      <c r="T12" s="312">
        <v>14.9</v>
      </c>
      <c r="U12" s="315"/>
      <c r="V12" s="315">
        <v>15.9</v>
      </c>
      <c r="W12" s="316"/>
    </row>
    <row r="13" spans="1:24">
      <c r="A13" s="205"/>
      <c r="B13" s="205"/>
      <c r="C13" s="205" t="s">
        <v>78</v>
      </c>
      <c r="D13" s="205"/>
      <c r="E13" s="191"/>
      <c r="F13" s="913">
        <v>11552</v>
      </c>
      <c r="G13" s="311"/>
      <c r="H13" s="913">
        <v>3127</v>
      </c>
      <c r="I13" s="311"/>
      <c r="J13" s="913">
        <v>346</v>
      </c>
      <c r="K13" s="311"/>
      <c r="L13" s="312"/>
      <c r="M13" s="312"/>
      <c r="N13" s="312">
        <v>11.3</v>
      </c>
      <c r="O13" s="317"/>
      <c r="P13" s="312">
        <v>11.1</v>
      </c>
      <c r="Q13" s="312"/>
      <c r="R13" s="312">
        <v>10.8</v>
      </c>
      <c r="S13" s="312"/>
      <c r="T13" s="312">
        <v>10.5</v>
      </c>
      <c r="U13" s="312"/>
      <c r="V13" s="312">
        <v>11.1</v>
      </c>
      <c r="W13" s="317"/>
    </row>
    <row r="14" spans="1:24">
      <c r="A14" s="1177" t="s">
        <v>117</v>
      </c>
      <c r="B14" s="1177"/>
      <c r="C14" s="1177"/>
      <c r="D14" s="1177"/>
      <c r="E14" s="191"/>
      <c r="F14" s="152"/>
      <c r="G14" s="311"/>
      <c r="H14" s="152"/>
      <c r="I14" s="311"/>
      <c r="J14" s="318"/>
      <c r="K14" s="311"/>
      <c r="L14" s="312"/>
      <c r="M14" s="312"/>
      <c r="N14" s="312"/>
      <c r="O14" s="317"/>
      <c r="P14" s="312"/>
      <c r="Q14" s="312"/>
      <c r="R14" s="312"/>
      <c r="S14" s="312"/>
      <c r="T14" s="312"/>
      <c r="U14" s="312"/>
      <c r="V14" s="312"/>
      <c r="W14" s="317"/>
    </row>
    <row r="15" spans="1:24">
      <c r="A15" s="205"/>
      <c r="B15" s="205" t="s">
        <v>639</v>
      </c>
      <c r="C15" s="300"/>
      <c r="D15" s="205"/>
      <c r="E15" s="191"/>
      <c r="F15" s="152"/>
      <c r="G15" s="311"/>
      <c r="H15" s="152"/>
      <c r="I15" s="311"/>
      <c r="J15" s="152"/>
      <c r="K15" s="311"/>
      <c r="L15" s="312"/>
      <c r="M15" s="312"/>
      <c r="N15" s="312"/>
      <c r="O15" s="300"/>
      <c r="P15" s="312"/>
      <c r="Q15" s="312"/>
      <c r="R15" s="312"/>
      <c r="S15" s="312"/>
      <c r="T15" s="312"/>
      <c r="U15" s="312"/>
      <c r="V15" s="312"/>
      <c r="W15" s="300"/>
    </row>
    <row r="16" spans="1:24">
      <c r="A16" s="205"/>
      <c r="B16" s="205"/>
      <c r="C16" s="205" t="s">
        <v>640</v>
      </c>
      <c r="D16" s="300"/>
      <c r="E16" s="191"/>
      <c r="G16" s="311"/>
      <c r="I16" s="311"/>
      <c r="K16" s="311"/>
      <c r="L16" s="312"/>
      <c r="M16" s="312"/>
      <c r="N16" s="312"/>
      <c r="O16" s="300"/>
      <c r="P16" s="312"/>
      <c r="Q16" s="312"/>
      <c r="R16" s="312"/>
      <c r="S16" s="312"/>
      <c r="T16" s="312"/>
      <c r="U16" s="312"/>
      <c r="V16" s="312"/>
      <c r="W16" s="300"/>
    </row>
    <row r="17" spans="1:23">
      <c r="A17" s="205"/>
      <c r="B17" s="205"/>
      <c r="C17" s="319" t="s">
        <v>147</v>
      </c>
      <c r="D17" s="300"/>
      <c r="E17" s="191"/>
      <c r="F17" s="152">
        <v>5029</v>
      </c>
      <c r="G17" s="311"/>
      <c r="H17" s="152">
        <v>1800</v>
      </c>
      <c r="I17" s="311"/>
      <c r="J17" s="152">
        <v>-3</v>
      </c>
      <c r="K17" s="311"/>
      <c r="L17" s="312"/>
      <c r="M17" s="312"/>
      <c r="N17" s="312">
        <v>-0.2</v>
      </c>
      <c r="O17" s="300"/>
      <c r="P17" s="312">
        <v>0.5</v>
      </c>
      <c r="Q17" s="312"/>
      <c r="R17" s="312">
        <v>1.6</v>
      </c>
      <c r="S17" s="312"/>
      <c r="T17" s="312">
        <v>0.5</v>
      </c>
      <c r="U17" s="312"/>
      <c r="V17" s="312">
        <v>0.6</v>
      </c>
      <c r="W17" s="300"/>
    </row>
    <row r="18" spans="1:23">
      <c r="A18" s="205"/>
      <c r="B18" s="205"/>
      <c r="C18" s="205" t="s">
        <v>148</v>
      </c>
      <c r="D18" s="300"/>
      <c r="E18" s="191"/>
      <c r="F18" s="155">
        <v>6841</v>
      </c>
      <c r="G18" s="311"/>
      <c r="H18" s="155">
        <v>1278</v>
      </c>
      <c r="I18" s="311"/>
      <c r="J18" s="155">
        <v>59</v>
      </c>
      <c r="K18" s="311"/>
      <c r="L18" s="312"/>
      <c r="M18" s="312"/>
      <c r="N18" s="312">
        <v>4.9000000000000004</v>
      </c>
      <c r="O18" s="300"/>
      <c r="P18" s="312">
        <v>6.8</v>
      </c>
      <c r="Q18" s="312"/>
      <c r="R18" s="312">
        <v>9.4</v>
      </c>
      <c r="S18" s="312"/>
      <c r="T18" s="312">
        <v>8.8000000000000007</v>
      </c>
      <c r="U18" s="312"/>
      <c r="V18" s="312">
        <v>8.4</v>
      </c>
      <c r="W18" s="300"/>
    </row>
    <row r="19" spans="1:23">
      <c r="A19" s="205"/>
      <c r="B19" s="205"/>
      <c r="C19" s="205" t="s">
        <v>78</v>
      </c>
      <c r="D19" s="300"/>
      <c r="E19" s="191"/>
      <c r="F19" s="913">
        <v>11870</v>
      </c>
      <c r="G19" s="311"/>
      <c r="H19" s="913">
        <v>3078</v>
      </c>
      <c r="I19" s="311"/>
      <c r="J19" s="913">
        <v>56</v>
      </c>
      <c r="K19" s="311"/>
      <c r="L19" s="312"/>
      <c r="M19" s="312"/>
      <c r="N19" s="312">
        <v>2</v>
      </c>
      <c r="O19" s="300"/>
      <c r="P19" s="312">
        <v>3.1</v>
      </c>
      <c r="Q19" s="312"/>
      <c r="R19" s="312">
        <v>4.7</v>
      </c>
      <c r="S19" s="312"/>
      <c r="T19" s="312">
        <v>3.8</v>
      </c>
      <c r="U19" s="312"/>
      <c r="V19" s="312">
        <v>3.7</v>
      </c>
      <c r="W19" s="300"/>
    </row>
    <row r="20" spans="1:23">
      <c r="A20" s="205"/>
      <c r="B20" s="205" t="s">
        <v>423</v>
      </c>
      <c r="C20" s="300"/>
      <c r="D20" s="205"/>
      <c r="E20" s="191"/>
      <c r="F20" s="152">
        <v>9809</v>
      </c>
      <c r="G20" s="311"/>
      <c r="H20" s="152">
        <v>650</v>
      </c>
      <c r="I20" s="311"/>
      <c r="J20" s="152">
        <v>76</v>
      </c>
      <c r="K20" s="311"/>
      <c r="L20" s="312"/>
      <c r="M20" s="312"/>
      <c r="N20" s="312">
        <v>10.4</v>
      </c>
      <c r="O20" s="300"/>
      <c r="P20" s="312">
        <v>10.1</v>
      </c>
      <c r="Q20" s="312"/>
      <c r="R20" s="312">
        <v>10.1</v>
      </c>
      <c r="S20" s="312"/>
      <c r="T20" s="312">
        <v>10.6</v>
      </c>
      <c r="U20" s="312"/>
      <c r="V20" s="312">
        <v>10.3</v>
      </c>
      <c r="W20" s="300"/>
    </row>
    <row r="21" spans="1:23">
      <c r="A21" s="300"/>
      <c r="B21" s="205" t="s">
        <v>641</v>
      </c>
      <c r="C21" s="300"/>
      <c r="D21" s="300"/>
      <c r="E21" s="191"/>
      <c r="F21" s="155">
        <v>85</v>
      </c>
      <c r="G21" s="311"/>
      <c r="H21" s="155">
        <v>1</v>
      </c>
      <c r="I21" s="311"/>
      <c r="J21" s="155">
        <v>1</v>
      </c>
      <c r="K21" s="311"/>
      <c r="L21" s="312"/>
      <c r="M21" s="312"/>
      <c r="N21" s="312"/>
      <c r="O21" s="300"/>
      <c r="P21" s="312"/>
      <c r="Q21" s="312"/>
      <c r="R21" s="312"/>
      <c r="S21" s="312"/>
      <c r="T21" s="312"/>
      <c r="U21" s="312"/>
      <c r="V21" s="312"/>
      <c r="W21" s="300"/>
    </row>
    <row r="22" spans="1:23">
      <c r="A22" s="205"/>
      <c r="B22" s="205"/>
      <c r="C22" s="205" t="s">
        <v>78</v>
      </c>
      <c r="D22" s="205"/>
      <c r="E22" s="191"/>
      <c r="F22" s="914">
        <v>21764</v>
      </c>
      <c r="G22" s="311"/>
      <c r="H22" s="914">
        <v>3729</v>
      </c>
      <c r="I22" s="311"/>
      <c r="J22" s="914">
        <v>133</v>
      </c>
      <c r="K22" s="311"/>
      <c r="L22" s="315"/>
      <c r="M22" s="315"/>
      <c r="N22" s="312">
        <v>3.7</v>
      </c>
      <c r="O22" s="300"/>
      <c r="P22" s="315">
        <v>4.8</v>
      </c>
      <c r="Q22" s="315"/>
      <c r="R22" s="315">
        <v>6.2</v>
      </c>
      <c r="S22" s="315"/>
      <c r="T22" s="315">
        <v>6.1</v>
      </c>
      <c r="U22" s="312"/>
      <c r="V22" s="312">
        <v>6</v>
      </c>
      <c r="W22" s="300"/>
    </row>
    <row r="23" spans="1:23" ht="15.75" thickBot="1">
      <c r="A23" s="320" t="s">
        <v>807</v>
      </c>
      <c r="B23" s="205"/>
      <c r="C23" s="300"/>
      <c r="D23" s="205"/>
      <c r="E23" s="191" t="s">
        <v>77</v>
      </c>
      <c r="F23" s="915">
        <v>33316</v>
      </c>
      <c r="G23" s="321" t="s">
        <v>77</v>
      </c>
      <c r="H23" s="915">
        <v>6856</v>
      </c>
      <c r="I23" s="321" t="s">
        <v>77</v>
      </c>
      <c r="J23" s="915">
        <v>479</v>
      </c>
      <c r="K23" s="311"/>
      <c r="L23" s="315"/>
      <c r="M23" s="315"/>
      <c r="N23" s="312">
        <v>7.2</v>
      </c>
      <c r="O23" s="300"/>
      <c r="P23" s="315">
        <v>7.8</v>
      </c>
      <c r="Q23" s="315"/>
      <c r="R23" s="315">
        <v>8.4</v>
      </c>
      <c r="S23" s="315"/>
      <c r="T23" s="315">
        <v>8.4</v>
      </c>
      <c r="U23" s="312"/>
      <c r="V23" s="312">
        <v>8.5</v>
      </c>
      <c r="W23" s="300"/>
    </row>
    <row r="24" spans="1:23" ht="15.75" thickTop="1">
      <c r="A24" s="205"/>
      <c r="B24" s="205"/>
      <c r="C24" s="205"/>
      <c r="D24" s="205"/>
      <c r="E24" s="191"/>
      <c r="F24" s="149"/>
      <c r="G24" s="311"/>
      <c r="H24" s="188"/>
      <c r="I24" s="311"/>
      <c r="J24" s="188"/>
      <c r="K24" s="311"/>
      <c r="L24" s="315"/>
      <c r="M24" s="315"/>
      <c r="N24" s="312"/>
      <c r="O24" s="300"/>
      <c r="P24" s="312"/>
      <c r="Q24" s="300"/>
      <c r="R24" s="312"/>
      <c r="S24" s="300"/>
      <c r="T24" s="315"/>
      <c r="U24" s="314"/>
      <c r="V24" s="312"/>
      <c r="W24" s="298"/>
    </row>
    <row r="25" spans="1:23">
      <c r="A25" s="205"/>
      <c r="B25" s="205"/>
      <c r="C25" s="205"/>
      <c r="D25" s="205"/>
      <c r="E25" s="191"/>
      <c r="F25" s="149"/>
      <c r="G25" s="311"/>
      <c r="H25" s="188"/>
      <c r="I25" s="311"/>
      <c r="J25" s="188"/>
      <c r="K25" s="311"/>
      <c r="L25" s="315"/>
      <c r="M25" s="315"/>
      <c r="N25" s="312"/>
      <c r="O25" s="300"/>
      <c r="P25" s="312"/>
      <c r="Q25" s="300"/>
      <c r="R25" s="312"/>
      <c r="S25" s="300"/>
      <c r="T25" s="315"/>
      <c r="U25" s="314"/>
      <c r="V25" s="312"/>
      <c r="W25" s="298"/>
    </row>
    <row r="26" spans="1:23">
      <c r="A26" s="205"/>
      <c r="B26" s="205"/>
      <c r="C26" s="205"/>
      <c r="D26" s="205"/>
      <c r="E26" s="191"/>
      <c r="F26" s="1176" t="s">
        <v>1024</v>
      </c>
      <c r="G26" s="1176"/>
      <c r="H26" s="1176"/>
      <c r="I26" s="1176"/>
      <c r="J26" s="1176"/>
      <c r="K26" s="1176"/>
      <c r="L26" s="1176"/>
      <c r="M26" s="322"/>
      <c r="N26" s="300"/>
      <c r="O26" s="300"/>
      <c r="P26" s="300"/>
      <c r="Q26" s="300"/>
      <c r="R26" s="300"/>
      <c r="S26" s="300"/>
      <c r="T26" s="300"/>
      <c r="U26" s="300"/>
      <c r="V26" s="300"/>
    </row>
    <row r="27" spans="1:23">
      <c r="A27" s="205"/>
      <c r="B27" s="205"/>
      <c r="C27" s="205"/>
      <c r="D27" s="205"/>
      <c r="E27" s="191"/>
      <c r="F27" s="323" t="s">
        <v>642</v>
      </c>
      <c r="G27" s="311"/>
      <c r="H27" s="323" t="s">
        <v>643</v>
      </c>
      <c r="I27" s="311"/>
      <c r="J27" s="324" t="s">
        <v>367</v>
      </c>
      <c r="K27" s="311"/>
      <c r="L27" s="323" t="s">
        <v>644</v>
      </c>
      <c r="M27" s="323"/>
      <c r="N27" s="300"/>
      <c r="O27" s="300"/>
      <c r="P27" s="300"/>
      <c r="Q27" s="300"/>
      <c r="R27" s="300"/>
      <c r="S27" s="300"/>
      <c r="T27" s="300"/>
      <c r="U27" s="300"/>
      <c r="V27" s="300"/>
    </row>
    <row r="28" spans="1:23">
      <c r="A28" s="205"/>
      <c r="B28" s="205"/>
      <c r="C28" s="205"/>
      <c r="D28" s="205"/>
      <c r="E28" s="191"/>
      <c r="F28" s="325" t="s">
        <v>645</v>
      </c>
      <c r="G28" s="311"/>
      <c r="H28" s="325" t="s">
        <v>646</v>
      </c>
      <c r="I28" s="311"/>
      <c r="J28" s="325" t="s">
        <v>366</v>
      </c>
      <c r="K28" s="311"/>
      <c r="L28" s="325" t="s">
        <v>647</v>
      </c>
      <c r="M28" s="326"/>
      <c r="N28" s="300"/>
      <c r="O28" s="300"/>
      <c r="P28" s="300"/>
      <c r="Q28" s="300"/>
      <c r="R28" s="300"/>
      <c r="S28" s="300"/>
      <c r="T28" s="300"/>
      <c r="U28" s="300"/>
      <c r="V28" s="300"/>
    </row>
    <row r="29" spans="1:23">
      <c r="A29" s="205"/>
      <c r="B29" s="205"/>
      <c r="C29" s="205"/>
      <c r="D29" s="205"/>
      <c r="E29" s="191"/>
      <c r="F29" s="149"/>
      <c r="G29" s="311"/>
      <c r="H29" s="188"/>
      <c r="I29" s="311"/>
      <c r="J29" s="188"/>
      <c r="K29" s="311"/>
      <c r="L29" s="315"/>
      <c r="M29" s="315"/>
      <c r="N29" s="300"/>
      <c r="O29" s="300"/>
      <c r="P29" s="300"/>
      <c r="Q29" s="300"/>
      <c r="R29" s="300"/>
      <c r="S29" s="300"/>
      <c r="T29" s="300"/>
      <c r="U29" s="300"/>
      <c r="V29" s="300"/>
    </row>
    <row r="30" spans="1:23">
      <c r="A30" s="327" t="s">
        <v>123</v>
      </c>
      <c r="B30" s="328"/>
      <c r="C30" s="205"/>
      <c r="D30" s="205"/>
      <c r="E30" s="191" t="s">
        <v>77</v>
      </c>
      <c r="F30" s="149">
        <v>69</v>
      </c>
      <c r="G30" s="191" t="s">
        <v>77</v>
      </c>
      <c r="H30" s="152">
        <v>20</v>
      </c>
      <c r="I30" s="191" t="s">
        <v>77</v>
      </c>
      <c r="J30" s="149">
        <v>15</v>
      </c>
      <c r="K30" s="191" t="s">
        <v>77</v>
      </c>
      <c r="L30" s="149">
        <v>104</v>
      </c>
      <c r="M30" s="149"/>
      <c r="N30" s="300"/>
      <c r="O30" s="300"/>
      <c r="P30" s="300"/>
      <c r="Q30" s="300"/>
      <c r="R30" s="300"/>
      <c r="S30" s="300"/>
      <c r="T30" s="300"/>
      <c r="U30" s="300"/>
      <c r="V30" s="300"/>
    </row>
    <row r="31" spans="1:23">
      <c r="A31" s="328"/>
      <c r="B31" s="329" t="s">
        <v>259</v>
      </c>
      <c r="C31" s="205"/>
      <c r="D31" s="205"/>
      <c r="E31" s="191"/>
      <c r="F31" s="149">
        <v>-9</v>
      </c>
      <c r="G31" s="311"/>
      <c r="H31" s="149">
        <v>-2</v>
      </c>
      <c r="I31" s="311"/>
      <c r="J31" s="149">
        <v>-21</v>
      </c>
      <c r="K31" s="330"/>
      <c r="L31" s="149">
        <v>-32</v>
      </c>
      <c r="M31" s="149"/>
      <c r="N31" s="300"/>
      <c r="O31" s="300"/>
      <c r="P31" s="300"/>
      <c r="Q31" s="300"/>
      <c r="R31" s="300"/>
      <c r="S31" s="300"/>
      <c r="T31" s="300"/>
      <c r="U31" s="300"/>
      <c r="V31" s="300"/>
    </row>
    <row r="32" spans="1:23">
      <c r="A32" s="328"/>
      <c r="B32" s="331" t="s">
        <v>671</v>
      </c>
      <c r="C32" s="205"/>
      <c r="D32" s="205"/>
      <c r="E32" s="191"/>
      <c r="F32" s="149"/>
      <c r="G32" s="311"/>
      <c r="H32" s="149"/>
      <c r="I32" s="311"/>
      <c r="J32" s="149"/>
      <c r="K32" s="330"/>
      <c r="L32" s="149"/>
      <c r="M32" s="149"/>
      <c r="N32" s="300"/>
      <c r="O32" s="300"/>
      <c r="P32" s="300"/>
      <c r="Q32" s="300"/>
      <c r="R32" s="300"/>
      <c r="S32" s="300"/>
      <c r="T32" s="300"/>
      <c r="U32" s="300"/>
      <c r="V32" s="300"/>
    </row>
    <row r="33" spans="1:23">
      <c r="A33" s="328"/>
      <c r="B33" s="331" t="s">
        <v>672</v>
      </c>
      <c r="C33" s="205"/>
      <c r="D33" s="205"/>
      <c r="E33" s="191"/>
      <c r="F33" s="149">
        <v>0</v>
      </c>
      <c r="G33" s="311"/>
      <c r="H33" s="149">
        <v>0</v>
      </c>
      <c r="I33" s="311"/>
      <c r="J33" s="149">
        <v>-4</v>
      </c>
      <c r="K33" s="330"/>
      <c r="L33" s="149">
        <v>-4</v>
      </c>
      <c r="M33" s="149"/>
      <c r="N33" s="300"/>
      <c r="O33" s="300"/>
      <c r="P33" s="300"/>
      <c r="Q33" s="300"/>
      <c r="R33" s="300"/>
      <c r="S33" s="300"/>
      <c r="T33" s="300"/>
      <c r="U33" s="300"/>
      <c r="V33" s="300"/>
    </row>
    <row r="34" spans="1:23">
      <c r="A34" s="328"/>
      <c r="B34" s="332" t="s">
        <v>4</v>
      </c>
      <c r="C34" s="205"/>
      <c r="D34" s="205"/>
      <c r="E34" s="191"/>
      <c r="F34" s="149"/>
      <c r="G34" s="311"/>
      <c r="H34" s="149"/>
      <c r="I34" s="311"/>
      <c r="J34" s="149"/>
      <c r="K34" s="330"/>
      <c r="L34" s="149"/>
      <c r="M34" s="149"/>
      <c r="N34" s="300"/>
      <c r="O34" s="300"/>
      <c r="P34" s="300"/>
      <c r="Q34" s="300"/>
      <c r="R34" s="300"/>
      <c r="S34" s="300"/>
      <c r="T34" s="300"/>
      <c r="U34" s="300"/>
      <c r="V34" s="300"/>
    </row>
    <row r="35" spans="1:23">
      <c r="A35" s="328"/>
      <c r="B35" s="332" t="s">
        <v>1</v>
      </c>
      <c r="C35" s="205"/>
      <c r="D35" s="205"/>
      <c r="E35" s="191"/>
      <c r="F35" s="149"/>
      <c r="G35" s="311"/>
      <c r="H35" s="149"/>
      <c r="I35" s="311"/>
      <c r="J35" s="149"/>
      <c r="K35" s="330"/>
      <c r="L35" s="149"/>
      <c r="M35" s="149"/>
      <c r="N35" s="300"/>
      <c r="O35" s="300"/>
      <c r="P35" s="300"/>
      <c r="Q35" s="300"/>
      <c r="R35" s="300"/>
      <c r="S35" s="300"/>
      <c r="T35" s="300"/>
      <c r="U35" s="300"/>
      <c r="V35" s="300"/>
    </row>
    <row r="36" spans="1:23">
      <c r="A36" s="328"/>
      <c r="B36" s="332" t="s">
        <v>0</v>
      </c>
      <c r="C36" s="205"/>
      <c r="D36" s="205"/>
      <c r="E36" s="191"/>
      <c r="F36" s="149">
        <v>-1</v>
      </c>
      <c r="G36" s="311"/>
      <c r="H36" s="149">
        <v>0</v>
      </c>
      <c r="I36" s="311"/>
      <c r="J36" s="149">
        <v>0</v>
      </c>
      <c r="K36" s="330"/>
      <c r="L36" s="149">
        <v>-1</v>
      </c>
      <c r="M36" s="149"/>
      <c r="N36" s="300"/>
      <c r="O36" s="300"/>
      <c r="P36" s="300"/>
      <c r="Q36" s="300"/>
      <c r="R36" s="300"/>
      <c r="S36" s="300"/>
      <c r="T36" s="300"/>
      <c r="U36" s="300"/>
      <c r="V36" s="300"/>
    </row>
    <row r="37" spans="1:23">
      <c r="A37" s="328"/>
      <c r="B37" s="331" t="s">
        <v>978</v>
      </c>
      <c r="C37" s="205"/>
      <c r="D37" s="205"/>
      <c r="E37" s="191"/>
      <c r="F37" s="149">
        <v>0</v>
      </c>
      <c r="G37" s="311"/>
      <c r="H37" s="149">
        <v>0</v>
      </c>
      <c r="I37" s="311"/>
      <c r="J37" s="149">
        <v>1</v>
      </c>
      <c r="K37" s="330"/>
      <c r="L37" s="149">
        <v>1</v>
      </c>
      <c r="M37" s="149"/>
      <c r="N37" s="300"/>
      <c r="O37" s="300"/>
      <c r="P37" s="300"/>
      <c r="Q37" s="300"/>
      <c r="R37" s="300"/>
      <c r="S37" s="300"/>
      <c r="T37" s="300"/>
      <c r="U37" s="300"/>
      <c r="V37" s="300"/>
    </row>
    <row r="38" spans="1:23" ht="14.25" customHeight="1" thickBot="1">
      <c r="A38" s="327" t="s">
        <v>1052</v>
      </c>
      <c r="B38" s="328"/>
      <c r="C38" s="205"/>
      <c r="D38" s="205"/>
      <c r="E38" s="191" t="s">
        <v>77</v>
      </c>
      <c r="F38" s="915">
        <v>59</v>
      </c>
      <c r="G38" s="321" t="s">
        <v>77</v>
      </c>
      <c r="H38" s="915">
        <v>18</v>
      </c>
      <c r="I38" s="321" t="s">
        <v>77</v>
      </c>
      <c r="J38" s="915">
        <v>-9</v>
      </c>
      <c r="K38" s="333" t="s">
        <v>77</v>
      </c>
      <c r="L38" s="915">
        <v>68</v>
      </c>
      <c r="M38" s="149"/>
      <c r="N38" s="300"/>
      <c r="O38" s="300"/>
      <c r="P38" s="300"/>
      <c r="Q38" s="300"/>
      <c r="R38" s="300"/>
      <c r="S38" s="300"/>
      <c r="T38" s="300"/>
      <c r="U38" s="300"/>
      <c r="V38" s="300"/>
    </row>
    <row r="39" spans="1:23" ht="14.25" customHeight="1" thickTop="1">
      <c r="A39" s="205"/>
      <c r="B39" s="205"/>
      <c r="C39" s="205"/>
      <c r="D39" s="205"/>
      <c r="E39" s="191"/>
      <c r="F39" s="205"/>
      <c r="G39" s="191"/>
      <c r="H39" s="205"/>
      <c r="I39" s="191"/>
      <c r="J39" s="205"/>
      <c r="K39" s="191"/>
      <c r="L39" s="205"/>
      <c r="M39" s="205"/>
      <c r="N39" s="300"/>
      <c r="O39" s="300"/>
      <c r="P39" s="300"/>
      <c r="Q39" s="300"/>
      <c r="R39" s="300"/>
      <c r="S39" s="300"/>
      <c r="T39" s="300"/>
      <c r="U39" s="300"/>
      <c r="V39" s="300"/>
    </row>
    <row r="40" spans="1:23" ht="14.25" customHeight="1">
      <c r="A40" s="205"/>
      <c r="B40" s="205"/>
      <c r="C40" s="205"/>
      <c r="D40" s="205"/>
      <c r="E40" s="191"/>
      <c r="F40" s="205"/>
      <c r="G40" s="191"/>
      <c r="H40" s="205"/>
      <c r="I40" s="191"/>
      <c r="J40" s="205"/>
      <c r="K40" s="191"/>
      <c r="L40" s="205"/>
      <c r="M40" s="205"/>
      <c r="N40" s="300"/>
      <c r="O40" s="300"/>
      <c r="P40" s="300"/>
      <c r="Q40" s="300"/>
      <c r="R40" s="300"/>
      <c r="S40" s="300"/>
      <c r="T40" s="300"/>
      <c r="U40" s="300"/>
      <c r="V40" s="300"/>
    </row>
    <row r="41" spans="1:23">
      <c r="A41" s="80" t="s">
        <v>486</v>
      </c>
      <c r="B41" s="1172" t="s">
        <v>425</v>
      </c>
      <c r="C41" s="1172"/>
      <c r="D41" s="1172"/>
      <c r="E41" s="1172"/>
      <c r="F41" s="1172"/>
      <c r="G41" s="1172"/>
      <c r="H41" s="1172"/>
      <c r="I41" s="1172"/>
      <c r="J41" s="1172"/>
      <c r="K41" s="1172"/>
      <c r="L41" s="1172"/>
      <c r="M41" s="1172"/>
      <c r="N41" s="1172"/>
      <c r="O41" s="1172"/>
      <c r="P41" s="1172"/>
      <c r="Q41" s="1172"/>
      <c r="R41" s="1172"/>
      <c r="S41" s="1172"/>
      <c r="T41" s="1172"/>
      <c r="U41" s="1172"/>
      <c r="V41" s="1172"/>
      <c r="W41" s="1173"/>
    </row>
    <row r="42" spans="1:23">
      <c r="A42" s="80" t="s">
        <v>487</v>
      </c>
      <c r="B42" s="1172" t="s">
        <v>648</v>
      </c>
      <c r="C42" s="1172"/>
      <c r="D42" s="1172"/>
      <c r="E42" s="1172"/>
      <c r="F42" s="1172"/>
      <c r="G42" s="1172"/>
      <c r="H42" s="1172"/>
      <c r="I42" s="1172"/>
      <c r="J42" s="1172"/>
      <c r="K42" s="1172"/>
      <c r="L42" s="1172"/>
      <c r="M42" s="1172"/>
      <c r="N42" s="1172"/>
      <c r="O42" s="1172"/>
      <c r="P42" s="1172"/>
      <c r="Q42" s="1172"/>
      <c r="R42" s="1172"/>
      <c r="S42" s="1172"/>
      <c r="T42" s="1172"/>
      <c r="U42" s="1172"/>
      <c r="V42" s="1172"/>
      <c r="W42" s="1173"/>
    </row>
    <row r="43" spans="1:23">
      <c r="A43" s="80" t="s">
        <v>494</v>
      </c>
      <c r="B43" s="1172" t="s">
        <v>819</v>
      </c>
      <c r="C43" s="1172"/>
      <c r="D43" s="1172"/>
      <c r="E43" s="1172"/>
      <c r="F43" s="1172"/>
      <c r="G43" s="1172"/>
      <c r="H43" s="1172"/>
      <c r="I43" s="1172"/>
      <c r="J43" s="1172"/>
      <c r="K43" s="1172"/>
      <c r="L43" s="1172"/>
      <c r="M43" s="1172"/>
      <c r="N43" s="1172"/>
      <c r="O43" s="1172"/>
      <c r="P43" s="1172"/>
      <c r="Q43" s="1172"/>
      <c r="R43" s="1172"/>
      <c r="S43" s="1172"/>
      <c r="T43" s="1172"/>
      <c r="U43" s="1172"/>
      <c r="V43" s="1172"/>
      <c r="W43" s="1173"/>
    </row>
    <row r="44" spans="1:23" ht="34.5" customHeight="1">
      <c r="A44" s="80" t="s">
        <v>330</v>
      </c>
      <c r="B44" s="1170" t="s">
        <v>1107</v>
      </c>
      <c r="C44" s="1170"/>
      <c r="D44" s="1170"/>
      <c r="E44" s="1170"/>
      <c r="F44" s="1170"/>
      <c r="G44" s="1170"/>
      <c r="H44" s="1170"/>
      <c r="I44" s="1170"/>
      <c r="J44" s="1170"/>
      <c r="K44" s="1170"/>
      <c r="L44" s="1170"/>
      <c r="M44" s="1170"/>
      <c r="N44" s="1170"/>
      <c r="O44" s="1170"/>
      <c r="P44" s="1170"/>
      <c r="Q44" s="1170"/>
      <c r="R44" s="1170"/>
      <c r="S44" s="1170"/>
      <c r="T44" s="1170"/>
      <c r="U44" s="1170"/>
      <c r="V44" s="1170"/>
      <c r="W44" s="1171"/>
    </row>
    <row r="45" spans="1:23">
      <c r="A45" s="80" t="s">
        <v>331</v>
      </c>
      <c r="B45" s="1170" t="s">
        <v>149</v>
      </c>
      <c r="C45" s="1170"/>
      <c r="D45" s="1170"/>
      <c r="E45" s="1170"/>
      <c r="F45" s="1170"/>
      <c r="G45" s="1170"/>
      <c r="H45" s="1170"/>
      <c r="I45" s="1170"/>
      <c r="J45" s="1170"/>
      <c r="K45" s="1170"/>
      <c r="L45" s="1170"/>
      <c r="M45" s="1170"/>
      <c r="N45" s="1170"/>
      <c r="O45" s="1170"/>
      <c r="P45" s="1170"/>
      <c r="Q45" s="1170"/>
      <c r="R45" s="1170"/>
      <c r="S45" s="1170"/>
      <c r="T45" s="1170"/>
      <c r="U45" s="1170"/>
      <c r="V45" s="1170"/>
      <c r="W45" s="1113"/>
    </row>
  </sheetData>
  <customSheetViews>
    <customSheetView guid="{62C6E326-B5F7-4188-B391-6CD4B1430CB3}" scale="90" fitToPage="1">
      <selection activeCell="A4" sqref="A4"/>
      <pageMargins left="0.25" right="0.25" top="0.5" bottom="0.5" header="0.3" footer="0.3"/>
      <printOptions horizontalCentered="1"/>
      <pageSetup scale="62" orientation="landscape" r:id="rId1"/>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24" orientation="landscape" r:id="rId2"/>
      <headerFooter alignWithMargins="0">
        <oddFooter>&amp;R&amp;A</oddFooter>
      </headerFooter>
    </customSheetView>
    <customSheetView guid="{BA08C489-4952-434D-B712-71BEE1754A50}" scale="72" fitToPage="1">
      <selection sqref="A1:X1"/>
      <pageMargins left="0.25" right="0.25" top="0.5" bottom="0.25" header="0.3" footer="0.25"/>
      <printOptions horizontalCentered="1"/>
      <pageSetup scale="69" orientation="landscape" r:id="rId3"/>
      <headerFooter alignWithMargins="0">
        <oddFooter>&amp;R&amp;A</oddFooter>
      </headerFooter>
    </customSheetView>
    <customSheetView guid="{673EBF9B-B414-451E-B7E3-867D29298EC6}" scale="72" fitToPage="1">
      <selection sqref="A1:X1"/>
      <pageMargins left="0.25" right="0.25" top="0.5" bottom="0.25" header="0.3" footer="0.25"/>
      <printOptions horizontalCentered="1"/>
      <pageSetup scale="69" orientation="landscape" r:id="rId4"/>
      <headerFooter alignWithMargins="0">
        <oddFooter>&amp;R&amp;A</oddFooter>
      </headerFooter>
    </customSheetView>
    <customSheetView guid="{6555B143-2632-480E-8BB2-8A5499CA0401}" scale="90" fitToPage="1" hiddenColumns="1">
      <selection activeCell="B49" sqref="B49:AC49"/>
      <pageMargins left="0.25" right="0.25" top="0.5" bottom="0.5" header="0.3" footer="0.3"/>
      <printOptions horizontalCentered="1"/>
      <pageSetup scale="63" orientation="landscape" r:id="rId5"/>
      <headerFooter alignWithMargins="0">
        <oddFooter>&amp;R&amp;A</oddFooter>
      </headerFooter>
    </customSheetView>
    <customSheetView guid="{00887C39-EB8B-4529-A2A4-3742BD601CB9}" scale="90" fitToPage="1">
      <selection activeCell="A37" sqref="A37:XFD37"/>
      <pageMargins left="0.25" right="0.25" top="0.5" bottom="0.5" header="0.3" footer="0.3"/>
      <printOptions horizontalCentered="1"/>
      <pageSetup scale="55" orientation="landscape" r:id="rId6"/>
      <headerFooter alignWithMargins="0">
        <oddFooter>&amp;R&amp;A</oddFooter>
      </headerFooter>
    </customSheetView>
    <customSheetView guid="{DEDE22BB-2E55-4389-99D5-4C4C2BEA1B1A}" scale="90" fitToPage="1" hiddenColumns="1" topLeftCell="A21">
      <selection activeCell="D24" sqref="D24"/>
      <pageMargins left="0.25" right="0.25" top="0.5" bottom="0.5" header="0.3" footer="0.3"/>
      <printOptions horizontalCentered="1"/>
      <pageSetup scale="63" orientation="landscape" r:id="rId7"/>
      <headerFooter alignWithMargins="0">
        <oddFooter>&amp;R&amp;A</oddFooter>
      </headerFooter>
    </customSheetView>
  </customSheetViews>
  <mergeCells count="13">
    <mergeCell ref="B44:W44"/>
    <mergeCell ref="B45:W45"/>
    <mergeCell ref="B42:W42"/>
    <mergeCell ref="B43:W43"/>
    <mergeCell ref="A1:W1"/>
    <mergeCell ref="A2:W2"/>
    <mergeCell ref="A3:W3"/>
    <mergeCell ref="F5:H5"/>
    <mergeCell ref="F26:L26"/>
    <mergeCell ref="A14:D14"/>
    <mergeCell ref="M6:V6"/>
    <mergeCell ref="M5:W5"/>
    <mergeCell ref="B41:W41"/>
  </mergeCells>
  <phoneticPr fontId="24" type="noConversion"/>
  <printOptions horizontalCentered="1"/>
  <pageMargins left="0.25" right="0.25" top="0.5" bottom="0.5" header="0.3" footer="0.3"/>
  <pageSetup scale="65" orientation="landscape" r:id="rId8"/>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U38"/>
  <sheetViews>
    <sheetView zoomScale="90" zoomScaleNormal="90" workbookViewId="0">
      <selection activeCell="A4" sqref="A4"/>
    </sheetView>
  </sheetViews>
  <sheetFormatPr defaultRowHeight="15"/>
  <cols>
    <col min="1" max="1" width="2.42578125" style="33" customWidth="1"/>
    <col min="2" max="2" width="2.5703125" style="33" customWidth="1"/>
    <col min="3" max="3" width="43.5703125" style="33" customWidth="1"/>
    <col min="4" max="5" width="2.42578125" style="33" customWidth="1"/>
    <col min="6" max="6" width="9.42578125" style="33" customWidth="1"/>
    <col min="7" max="8" width="2.42578125" style="33" customWidth="1"/>
    <col min="9" max="9" width="9.85546875" style="33" customWidth="1"/>
    <col min="10" max="11" width="2.42578125" style="33" customWidth="1"/>
    <col min="12" max="12" width="9.85546875" style="33" customWidth="1"/>
    <col min="13" max="14" width="2.42578125" style="33" customWidth="1"/>
    <col min="15" max="15" width="9.85546875" style="33" customWidth="1"/>
    <col min="16" max="17" width="2.42578125" style="33" customWidth="1"/>
    <col min="18" max="18" width="9.85546875" style="33" customWidth="1"/>
    <col min="19" max="20" width="2.42578125" style="33" customWidth="1"/>
    <col min="21" max="21" width="9.85546875" style="33" customWidth="1"/>
    <col min="22" max="23" width="2.42578125" style="33" customWidth="1"/>
    <col min="24" max="24" width="9.85546875" style="33" customWidth="1"/>
    <col min="25" max="26" width="2.42578125" style="33" customWidth="1"/>
    <col min="27" max="27" width="9.140625" style="33" customWidth="1"/>
    <col min="28" max="28" width="2.5703125" style="33" customWidth="1"/>
    <col min="29" max="29" width="9.5703125" style="33" customWidth="1"/>
    <col min="30" max="51" width="9.7109375" style="33" customWidth="1"/>
    <col min="52" max="16384" width="9.140625" style="33"/>
  </cols>
  <sheetData>
    <row r="1" spans="1:21" s="267" customFormat="1">
      <c r="A1" s="1134" t="s">
        <v>66</v>
      </c>
      <c r="B1" s="1134"/>
      <c r="C1" s="1134"/>
      <c r="D1" s="1134"/>
      <c r="E1" s="1134"/>
      <c r="F1" s="1134"/>
      <c r="G1" s="1134"/>
      <c r="H1" s="1134"/>
      <c r="I1" s="1134"/>
      <c r="J1" s="1134"/>
      <c r="K1" s="1134"/>
      <c r="L1" s="1134"/>
      <c r="M1" s="1134"/>
      <c r="N1" s="1134"/>
      <c r="O1" s="1134"/>
      <c r="P1" s="1134"/>
      <c r="Q1" s="1134"/>
      <c r="R1" s="1134"/>
      <c r="S1" s="1174"/>
      <c r="U1" s="268"/>
    </row>
    <row r="2" spans="1:21" s="267" customFormat="1">
      <c r="A2" s="1134" t="s">
        <v>142</v>
      </c>
      <c r="B2" s="1134"/>
      <c r="C2" s="1134"/>
      <c r="D2" s="1134"/>
      <c r="E2" s="1134"/>
      <c r="F2" s="1134"/>
      <c r="G2" s="1134"/>
      <c r="H2" s="1134"/>
      <c r="I2" s="1134"/>
      <c r="J2" s="1134"/>
      <c r="K2" s="1134"/>
      <c r="L2" s="1134"/>
      <c r="M2" s="1134"/>
      <c r="N2" s="1134"/>
      <c r="O2" s="1134"/>
      <c r="P2" s="1134"/>
      <c r="Q2" s="1134"/>
      <c r="R2" s="1134"/>
      <c r="S2" s="1174"/>
      <c r="U2" s="268"/>
    </row>
    <row r="3" spans="1:21" s="267" customFormat="1">
      <c r="A3" s="1180" t="s">
        <v>137</v>
      </c>
      <c r="B3" s="1180"/>
      <c r="C3" s="1180"/>
      <c r="D3" s="1180"/>
      <c r="E3" s="1180"/>
      <c r="F3" s="1180"/>
      <c r="G3" s="1180"/>
      <c r="H3" s="1180"/>
      <c r="I3" s="1180"/>
      <c r="J3" s="1180"/>
      <c r="K3" s="1180"/>
      <c r="L3" s="1180"/>
      <c r="M3" s="1180"/>
      <c r="N3" s="1180"/>
      <c r="O3" s="1180"/>
      <c r="P3" s="1180"/>
      <c r="Q3" s="1180"/>
      <c r="R3" s="1180"/>
      <c r="S3" s="1174"/>
    </row>
    <row r="4" spans="1:21" s="267" customFormat="1" ht="15" customHeight="1">
      <c r="A4" s="269"/>
      <c r="B4" s="269"/>
      <c r="C4" s="269"/>
      <c r="D4" s="269"/>
      <c r="E4" s="269"/>
      <c r="F4" s="269"/>
      <c r="G4" s="269"/>
      <c r="H4" s="270"/>
      <c r="I4" s="270"/>
      <c r="J4" s="270"/>
      <c r="K4" s="269"/>
      <c r="L4" s="269"/>
      <c r="M4" s="269"/>
      <c r="N4" s="269"/>
      <c r="O4" s="269"/>
      <c r="P4" s="269"/>
      <c r="Q4" s="269"/>
      <c r="R4" s="269"/>
      <c r="S4" s="268"/>
      <c r="T4" s="268"/>
      <c r="U4" s="268"/>
    </row>
    <row r="5" spans="1:21" s="267" customFormat="1" ht="15" customHeight="1">
      <c r="A5" s="269"/>
      <c r="B5" s="269"/>
      <c r="C5" s="269"/>
      <c r="D5" s="269"/>
      <c r="E5" s="269"/>
      <c r="F5" s="269"/>
      <c r="G5" s="269"/>
      <c r="H5" s="270"/>
      <c r="I5" s="270"/>
      <c r="J5" s="270"/>
      <c r="K5" s="269"/>
      <c r="L5" s="269"/>
      <c r="M5" s="269"/>
      <c r="N5" s="269"/>
      <c r="O5" s="269"/>
      <c r="P5" s="269"/>
      <c r="Q5" s="269"/>
      <c r="R5" s="269"/>
      <c r="S5" s="268"/>
      <c r="T5" s="268"/>
      <c r="U5" s="268"/>
    </row>
    <row r="6" spans="1:21" s="267" customFormat="1" ht="15" customHeight="1">
      <c r="A6" s="269"/>
      <c r="B6" s="269"/>
      <c r="C6" s="269"/>
      <c r="D6" s="269"/>
      <c r="E6" s="269"/>
      <c r="F6" s="269"/>
      <c r="G6" s="269"/>
      <c r="H6" s="270"/>
      <c r="I6" s="270"/>
      <c r="J6" s="270"/>
      <c r="K6" s="269"/>
      <c r="L6" s="269"/>
      <c r="M6" s="269"/>
      <c r="N6" s="269"/>
      <c r="O6" s="269"/>
      <c r="P6" s="269"/>
      <c r="Q6" s="269"/>
      <c r="R6" s="269"/>
      <c r="S6" s="268"/>
      <c r="T6" s="268"/>
      <c r="U6" s="268"/>
    </row>
    <row r="7" spans="1:21" s="267" customFormat="1" ht="15" customHeight="1" thickBot="1">
      <c r="A7" s="269"/>
      <c r="B7" s="269"/>
      <c r="C7" s="269"/>
      <c r="D7" s="269"/>
      <c r="E7" s="269"/>
      <c r="F7" s="269"/>
      <c r="G7" s="269"/>
      <c r="H7" s="270"/>
      <c r="I7" s="270"/>
      <c r="J7" s="270"/>
      <c r="K7" s="269"/>
      <c r="L7" s="269"/>
      <c r="M7" s="269"/>
      <c r="N7" s="269"/>
      <c r="O7" s="269"/>
      <c r="P7" s="269"/>
      <c r="Q7" s="269"/>
      <c r="R7" s="269"/>
      <c r="S7" s="268"/>
      <c r="T7" s="268"/>
      <c r="U7" s="268"/>
    </row>
    <row r="8" spans="1:21" s="268" customFormat="1" ht="12.75">
      <c r="A8" s="270"/>
      <c r="B8" s="270"/>
      <c r="C8" s="270"/>
      <c r="D8" s="270"/>
      <c r="E8" s="271"/>
      <c r="F8" s="272" t="s">
        <v>74</v>
      </c>
      <c r="G8" s="273"/>
      <c r="H8" s="270"/>
      <c r="I8" s="274" t="s">
        <v>71</v>
      </c>
      <c r="J8" s="274"/>
      <c r="K8" s="270"/>
      <c r="L8" s="274" t="s">
        <v>72</v>
      </c>
      <c r="M8" s="274"/>
      <c r="N8" s="270"/>
      <c r="O8" s="274" t="s">
        <v>73</v>
      </c>
      <c r="P8" s="274"/>
      <c r="Q8" s="271"/>
      <c r="R8" s="272" t="s">
        <v>74</v>
      </c>
      <c r="S8" s="273"/>
    </row>
    <row r="9" spans="1:21" s="268" customFormat="1" ht="12.75">
      <c r="A9" s="275"/>
      <c r="B9" s="275"/>
      <c r="C9" s="270"/>
      <c r="D9" s="270"/>
      <c r="E9" s="276"/>
      <c r="F9" s="907">
        <v>2016</v>
      </c>
      <c r="G9" s="277"/>
      <c r="H9" s="270"/>
      <c r="I9" s="907">
        <v>2015</v>
      </c>
      <c r="J9" s="274"/>
      <c r="K9" s="270"/>
      <c r="L9" s="907">
        <v>2015</v>
      </c>
      <c r="M9" s="274"/>
      <c r="N9" s="270"/>
      <c r="O9" s="907">
        <v>2015</v>
      </c>
      <c r="P9" s="274"/>
      <c r="Q9" s="276"/>
      <c r="R9" s="907">
        <v>2015</v>
      </c>
      <c r="S9" s="277"/>
    </row>
    <row r="10" spans="1:21" s="268" customFormat="1" ht="12.75">
      <c r="A10" s="275" t="s">
        <v>139</v>
      </c>
      <c r="B10" s="275"/>
      <c r="C10" s="270"/>
      <c r="D10" s="270"/>
      <c r="E10" s="276"/>
      <c r="F10" s="274"/>
      <c r="G10" s="277"/>
      <c r="H10" s="270"/>
      <c r="I10" s="274"/>
      <c r="J10" s="274"/>
      <c r="K10" s="270"/>
      <c r="L10" s="274"/>
      <c r="M10" s="274"/>
      <c r="N10" s="270"/>
      <c r="O10" s="274"/>
      <c r="P10" s="274"/>
      <c r="Q10" s="276"/>
      <c r="R10" s="274"/>
      <c r="S10" s="277"/>
    </row>
    <row r="11" spans="1:21" s="268" customFormat="1" ht="13.5">
      <c r="A11" s="275"/>
      <c r="B11" s="275" t="s">
        <v>182</v>
      </c>
      <c r="C11" s="270"/>
      <c r="D11" s="270"/>
      <c r="E11" s="276"/>
      <c r="F11" s="274"/>
      <c r="G11" s="277"/>
      <c r="H11" s="270"/>
      <c r="I11" s="274"/>
      <c r="J11" s="274"/>
      <c r="K11" s="270"/>
      <c r="L11" s="274"/>
      <c r="M11" s="274"/>
      <c r="N11" s="270"/>
      <c r="O11" s="274"/>
      <c r="P11" s="274"/>
      <c r="Q11" s="276"/>
      <c r="R11" s="274"/>
      <c r="S11" s="277"/>
    </row>
    <row r="12" spans="1:21" s="268" customFormat="1" ht="4.5" customHeight="1">
      <c r="A12" s="270"/>
      <c r="B12" s="275"/>
      <c r="C12" s="270"/>
      <c r="D12" s="270"/>
      <c r="E12" s="276"/>
      <c r="F12" s="274"/>
      <c r="G12" s="277"/>
      <c r="H12" s="270"/>
      <c r="I12" s="274"/>
      <c r="J12" s="274"/>
      <c r="K12" s="270"/>
      <c r="L12" s="274"/>
      <c r="M12" s="274"/>
      <c r="N12" s="270"/>
      <c r="O12" s="274"/>
      <c r="P12" s="274"/>
      <c r="Q12" s="276"/>
      <c r="R12" s="274"/>
      <c r="S12" s="277"/>
    </row>
    <row r="13" spans="1:21" s="267" customFormat="1" ht="12.75">
      <c r="B13" s="278" t="s">
        <v>89</v>
      </c>
      <c r="C13" s="279"/>
      <c r="D13" s="279"/>
      <c r="E13" s="276"/>
      <c r="F13" s="274"/>
      <c r="G13" s="280"/>
      <c r="H13" s="281"/>
      <c r="I13" s="274"/>
      <c r="J13" s="274"/>
      <c r="K13" s="281"/>
      <c r="L13" s="274"/>
      <c r="M13" s="274"/>
      <c r="N13" s="281"/>
      <c r="O13" s="274"/>
      <c r="P13" s="274"/>
      <c r="Q13" s="276"/>
      <c r="R13" s="274"/>
      <c r="S13" s="280"/>
      <c r="T13" s="268"/>
      <c r="U13" s="268"/>
    </row>
    <row r="14" spans="1:21" s="267" customFormat="1" ht="12.75">
      <c r="C14" s="279" t="s">
        <v>136</v>
      </c>
      <c r="D14" s="279"/>
      <c r="E14" s="282"/>
      <c r="F14" s="283">
        <v>2467</v>
      </c>
      <c r="G14" s="284"/>
      <c r="H14" s="281"/>
      <c r="I14" s="283">
        <v>2463</v>
      </c>
      <c r="J14" s="283"/>
      <c r="K14" s="281"/>
      <c r="L14" s="283">
        <v>2459</v>
      </c>
      <c r="M14" s="283"/>
      <c r="N14" s="281"/>
      <c r="O14" s="283">
        <v>2456</v>
      </c>
      <c r="P14" s="283"/>
      <c r="Q14" s="282"/>
      <c r="R14" s="283">
        <v>2448</v>
      </c>
      <c r="S14" s="284"/>
      <c r="T14" s="268"/>
      <c r="U14" s="268"/>
    </row>
    <row r="15" spans="1:21" s="267" customFormat="1" ht="12.75">
      <c r="C15" s="279" t="s">
        <v>422</v>
      </c>
      <c r="D15" s="279"/>
      <c r="E15" s="282"/>
      <c r="F15" s="285">
        <v>3278</v>
      </c>
      <c r="G15" s="284"/>
      <c r="H15" s="281"/>
      <c r="I15" s="285">
        <v>2873</v>
      </c>
      <c r="J15" s="283"/>
      <c r="K15" s="281"/>
      <c r="L15" s="285">
        <v>2848</v>
      </c>
      <c r="M15" s="283"/>
      <c r="N15" s="281"/>
      <c r="O15" s="285">
        <v>2843</v>
      </c>
      <c r="P15" s="283"/>
      <c r="Q15" s="282"/>
      <c r="R15" s="285">
        <v>2777</v>
      </c>
      <c r="S15" s="284"/>
      <c r="T15" s="268"/>
      <c r="U15" s="268"/>
    </row>
    <row r="16" spans="1:21" s="267" customFormat="1" ht="12.75">
      <c r="B16" s="279"/>
      <c r="C16" s="279"/>
      <c r="D16" s="279"/>
      <c r="E16" s="282"/>
      <c r="F16" s="283">
        <v>5745</v>
      </c>
      <c r="G16" s="284"/>
      <c r="H16" s="281"/>
      <c r="I16" s="283">
        <v>5336</v>
      </c>
      <c r="J16" s="283"/>
      <c r="K16" s="281"/>
      <c r="L16" s="283">
        <v>5307</v>
      </c>
      <c r="M16" s="283"/>
      <c r="N16" s="281"/>
      <c r="O16" s="283">
        <v>5299</v>
      </c>
      <c r="P16" s="283"/>
      <c r="Q16" s="282"/>
      <c r="R16" s="283">
        <v>5225</v>
      </c>
      <c r="S16" s="284"/>
      <c r="T16" s="268"/>
      <c r="U16" s="268"/>
    </row>
    <row r="17" spans="1:21" s="267" customFormat="1" ht="4.5" customHeight="1">
      <c r="B17" s="279"/>
      <c r="C17" s="279"/>
      <c r="D17" s="279"/>
      <c r="E17" s="282"/>
      <c r="F17" s="283"/>
      <c r="G17" s="284"/>
      <c r="H17" s="281"/>
      <c r="I17" s="283"/>
      <c r="J17" s="283"/>
      <c r="K17" s="281"/>
      <c r="L17" s="283"/>
      <c r="M17" s="283"/>
      <c r="N17" s="281"/>
      <c r="O17" s="283"/>
      <c r="P17" s="283"/>
      <c r="Q17" s="282"/>
      <c r="R17" s="283"/>
      <c r="S17" s="284"/>
      <c r="T17" s="268"/>
      <c r="U17" s="268"/>
    </row>
    <row r="18" spans="1:21" s="267" customFormat="1" ht="12.75">
      <c r="B18" s="278" t="s">
        <v>692</v>
      </c>
      <c r="C18" s="279"/>
      <c r="D18" s="279"/>
      <c r="E18" s="282"/>
      <c r="F18" s="283"/>
      <c r="G18" s="284"/>
      <c r="H18" s="281"/>
      <c r="I18" s="283"/>
      <c r="J18" s="283"/>
      <c r="K18" s="281"/>
      <c r="L18" s="283"/>
      <c r="M18" s="283"/>
      <c r="N18" s="281"/>
      <c r="O18" s="283"/>
      <c r="P18" s="283"/>
      <c r="Q18" s="282"/>
      <c r="R18" s="283"/>
      <c r="S18" s="284"/>
      <c r="T18" s="268"/>
      <c r="U18" s="268"/>
    </row>
    <row r="19" spans="1:21" s="267" customFormat="1" ht="12.75">
      <c r="B19" s="279"/>
      <c r="C19" s="279" t="s">
        <v>135</v>
      </c>
      <c r="D19" s="279"/>
      <c r="E19" s="282"/>
      <c r="F19" s="283">
        <v>168</v>
      </c>
      <c r="G19" s="284"/>
      <c r="H19" s="281"/>
      <c r="I19" s="283">
        <v>172</v>
      </c>
      <c r="J19" s="283"/>
      <c r="K19" s="281"/>
      <c r="L19" s="283">
        <v>176</v>
      </c>
      <c r="M19" s="283"/>
      <c r="N19" s="281"/>
      <c r="O19" s="283">
        <v>181</v>
      </c>
      <c r="P19" s="283"/>
      <c r="Q19" s="282"/>
      <c r="R19" s="283">
        <v>186</v>
      </c>
      <c r="S19" s="284"/>
      <c r="T19" s="268"/>
      <c r="U19" s="268"/>
    </row>
    <row r="20" spans="1:21" s="267" customFormat="1" ht="12.75">
      <c r="B20" s="279"/>
      <c r="C20" s="279" t="s">
        <v>134</v>
      </c>
      <c r="D20" s="279"/>
      <c r="E20" s="282"/>
      <c r="F20" s="283">
        <v>101</v>
      </c>
      <c r="G20" s="284"/>
      <c r="H20" s="281"/>
      <c r="I20" s="283">
        <v>102</v>
      </c>
      <c r="J20" s="283"/>
      <c r="K20" s="281"/>
      <c r="L20" s="283">
        <v>104</v>
      </c>
      <c r="M20" s="283"/>
      <c r="N20" s="281"/>
      <c r="O20" s="283">
        <v>105</v>
      </c>
      <c r="P20" s="283"/>
      <c r="Q20" s="282"/>
      <c r="R20" s="283">
        <v>106</v>
      </c>
      <c r="S20" s="284"/>
      <c r="T20" s="268"/>
      <c r="U20" s="268"/>
    </row>
    <row r="21" spans="1:21" s="267" customFormat="1" ht="12.75">
      <c r="B21" s="279"/>
      <c r="C21" s="279"/>
      <c r="D21" s="279"/>
      <c r="E21" s="282"/>
      <c r="F21" s="287">
        <v>269</v>
      </c>
      <c r="G21" s="284"/>
      <c r="H21" s="281"/>
      <c r="I21" s="287">
        <v>274</v>
      </c>
      <c r="J21" s="283"/>
      <c r="K21" s="281"/>
      <c r="L21" s="287">
        <v>280</v>
      </c>
      <c r="M21" s="283"/>
      <c r="N21" s="281"/>
      <c r="O21" s="287">
        <v>286</v>
      </c>
      <c r="P21" s="283"/>
      <c r="Q21" s="282"/>
      <c r="R21" s="287">
        <v>292</v>
      </c>
      <c r="S21" s="284"/>
      <c r="T21" s="268"/>
      <c r="U21" s="268"/>
    </row>
    <row r="22" spans="1:21" s="267" customFormat="1" ht="12.75">
      <c r="B22" s="279"/>
      <c r="C22" s="279"/>
      <c r="D22" s="279"/>
      <c r="E22" s="282"/>
      <c r="F22" s="283"/>
      <c r="G22" s="284"/>
      <c r="H22" s="281"/>
      <c r="I22" s="283"/>
      <c r="J22" s="283"/>
      <c r="K22" s="281"/>
      <c r="L22" s="283"/>
      <c r="M22" s="283"/>
      <c r="N22" s="281"/>
      <c r="O22" s="283"/>
      <c r="P22" s="283"/>
      <c r="Q22" s="282"/>
      <c r="R22" s="283"/>
      <c r="S22" s="284"/>
      <c r="T22" s="268"/>
      <c r="U22" s="268"/>
    </row>
    <row r="23" spans="1:21" s="267" customFormat="1" ht="13.5" thickBot="1">
      <c r="B23" s="278" t="s">
        <v>45</v>
      </c>
      <c r="C23" s="279"/>
      <c r="D23" s="279"/>
      <c r="E23" s="282"/>
      <c r="F23" s="288">
        <v>6014</v>
      </c>
      <c r="G23" s="289"/>
      <c r="H23" s="281"/>
      <c r="I23" s="288">
        <v>5610</v>
      </c>
      <c r="J23" s="290"/>
      <c r="K23" s="281"/>
      <c r="L23" s="288">
        <v>5587</v>
      </c>
      <c r="M23" s="290"/>
      <c r="N23" s="281"/>
      <c r="O23" s="288">
        <v>5585</v>
      </c>
      <c r="P23" s="290"/>
      <c r="Q23" s="282"/>
      <c r="R23" s="288">
        <v>5517</v>
      </c>
      <c r="S23" s="289"/>
      <c r="T23" s="268"/>
      <c r="U23" s="268"/>
    </row>
    <row r="24" spans="1:21" s="267" customFormat="1" ht="13.5" thickTop="1">
      <c r="A24" s="278"/>
      <c r="B24" s="279"/>
      <c r="C24" s="269"/>
      <c r="D24" s="269"/>
      <c r="E24" s="276"/>
      <c r="F24" s="290"/>
      <c r="G24" s="289"/>
      <c r="H24" s="270"/>
      <c r="I24" s="290"/>
      <c r="J24" s="290"/>
      <c r="K24" s="270"/>
      <c r="L24" s="290"/>
      <c r="M24" s="290"/>
      <c r="N24" s="270"/>
      <c r="O24" s="290"/>
      <c r="P24" s="290"/>
      <c r="Q24" s="276"/>
      <c r="R24" s="290"/>
      <c r="S24" s="289"/>
      <c r="T24" s="268"/>
      <c r="U24" s="268"/>
    </row>
    <row r="25" spans="1:21" s="267" customFormat="1" ht="12.75">
      <c r="A25" s="275" t="s">
        <v>139</v>
      </c>
      <c r="B25" s="275"/>
      <c r="C25" s="269"/>
      <c r="D25" s="269"/>
      <c r="E25" s="276"/>
      <c r="F25" s="290"/>
      <c r="G25" s="289"/>
      <c r="H25" s="270"/>
      <c r="I25" s="290"/>
      <c r="J25" s="290"/>
      <c r="K25" s="270"/>
      <c r="L25" s="290"/>
      <c r="M25" s="290"/>
      <c r="N25" s="270"/>
      <c r="O25" s="290"/>
      <c r="P25" s="290"/>
      <c r="Q25" s="276"/>
      <c r="R25" s="290"/>
      <c r="S25" s="289"/>
      <c r="T25" s="268"/>
      <c r="U25" s="268"/>
    </row>
    <row r="26" spans="1:21" s="267" customFormat="1" ht="12.75">
      <c r="A26" s="275"/>
      <c r="B26" s="275" t="s">
        <v>140</v>
      </c>
      <c r="C26" s="269"/>
      <c r="D26" s="269"/>
      <c r="E26" s="276"/>
      <c r="F26" s="290"/>
      <c r="G26" s="289"/>
      <c r="H26" s="270"/>
      <c r="I26" s="290"/>
      <c r="J26" s="290"/>
      <c r="K26" s="270"/>
      <c r="L26" s="290"/>
      <c r="M26" s="290"/>
      <c r="N26" s="270"/>
      <c r="O26" s="290"/>
      <c r="P26" s="290"/>
      <c r="Q26" s="276"/>
      <c r="R26" s="290"/>
      <c r="S26" s="289"/>
      <c r="T26" s="268"/>
      <c r="U26" s="268"/>
    </row>
    <row r="27" spans="1:21" s="267" customFormat="1" ht="12.75">
      <c r="A27" s="270"/>
      <c r="B27" s="275" t="s">
        <v>141</v>
      </c>
      <c r="C27" s="269"/>
      <c r="D27" s="269"/>
      <c r="E27" s="276"/>
      <c r="F27" s="290"/>
      <c r="G27" s="289"/>
      <c r="H27" s="270"/>
      <c r="I27" s="290"/>
      <c r="J27" s="290"/>
      <c r="K27" s="270"/>
      <c r="L27" s="290"/>
      <c r="M27" s="290"/>
      <c r="N27" s="270"/>
      <c r="O27" s="290"/>
      <c r="P27" s="290"/>
      <c r="Q27" s="276"/>
      <c r="R27" s="290"/>
      <c r="S27" s="289"/>
      <c r="T27" s="268"/>
      <c r="U27" s="268"/>
    </row>
    <row r="28" spans="1:21" s="267" customFormat="1" ht="4.5" customHeight="1">
      <c r="A28" s="278"/>
      <c r="B28" s="279"/>
      <c r="C28" s="269"/>
      <c r="D28" s="269"/>
      <c r="E28" s="276"/>
      <c r="F28" s="290"/>
      <c r="G28" s="289"/>
      <c r="H28" s="270"/>
      <c r="I28" s="290"/>
      <c r="J28" s="290"/>
      <c r="K28" s="270"/>
      <c r="L28" s="290"/>
      <c r="M28" s="290"/>
      <c r="N28" s="270"/>
      <c r="O28" s="290"/>
      <c r="P28" s="290"/>
      <c r="Q28" s="276"/>
      <c r="R28" s="290"/>
      <c r="S28" s="289"/>
      <c r="T28" s="268"/>
      <c r="U28" s="268"/>
    </row>
    <row r="29" spans="1:21" s="267" customFormat="1" ht="13.5">
      <c r="A29" s="278"/>
      <c r="B29" s="279" t="s">
        <v>183</v>
      </c>
      <c r="C29" s="269"/>
      <c r="D29" s="269"/>
      <c r="E29" s="276"/>
      <c r="F29" s="290">
        <v>1922</v>
      </c>
      <c r="G29" s="289"/>
      <c r="H29" s="270"/>
      <c r="I29" s="290">
        <v>1924</v>
      </c>
      <c r="J29" s="290"/>
      <c r="K29" s="270"/>
      <c r="L29" s="290">
        <v>1917</v>
      </c>
      <c r="M29" s="290"/>
      <c r="N29" s="270"/>
      <c r="O29" s="290">
        <v>1911</v>
      </c>
      <c r="P29" s="290"/>
      <c r="Q29" s="276"/>
      <c r="R29" s="290">
        <v>1904</v>
      </c>
      <c r="S29" s="289"/>
      <c r="T29" s="268"/>
      <c r="U29" s="268"/>
    </row>
    <row r="30" spans="1:21" s="267" customFormat="1" ht="12.75">
      <c r="A30" s="278"/>
      <c r="B30" s="279" t="s">
        <v>133</v>
      </c>
      <c r="C30" s="269"/>
      <c r="D30" s="269"/>
      <c r="E30" s="276"/>
      <c r="F30" s="290">
        <v>3729</v>
      </c>
      <c r="G30" s="289"/>
      <c r="H30" s="270"/>
      <c r="I30" s="290">
        <v>3315</v>
      </c>
      <c r="J30" s="290"/>
      <c r="K30" s="270"/>
      <c r="L30" s="290">
        <v>3292</v>
      </c>
      <c r="M30" s="290"/>
      <c r="N30" s="270"/>
      <c r="O30" s="290">
        <v>3287</v>
      </c>
      <c r="P30" s="290"/>
      <c r="Q30" s="276"/>
      <c r="R30" s="290">
        <v>3218</v>
      </c>
      <c r="S30" s="289"/>
      <c r="T30" s="268"/>
      <c r="U30" s="268"/>
    </row>
    <row r="31" spans="1:21" s="267" customFormat="1" ht="13.5">
      <c r="A31" s="278"/>
      <c r="B31" s="279" t="s">
        <v>187</v>
      </c>
      <c r="C31" s="269"/>
      <c r="D31" s="269"/>
      <c r="E31" s="276"/>
      <c r="F31" s="291">
        <v>363</v>
      </c>
      <c r="G31" s="289"/>
      <c r="H31" s="270"/>
      <c r="I31" s="290">
        <v>371</v>
      </c>
      <c r="J31" s="290"/>
      <c r="K31" s="270"/>
      <c r="L31" s="290">
        <v>378</v>
      </c>
      <c r="M31" s="290"/>
      <c r="N31" s="270"/>
      <c r="O31" s="290">
        <v>387</v>
      </c>
      <c r="P31" s="290"/>
      <c r="Q31" s="276"/>
      <c r="R31" s="291">
        <v>395</v>
      </c>
      <c r="S31" s="289"/>
      <c r="T31" s="268"/>
      <c r="U31" s="268"/>
    </row>
    <row r="32" spans="1:21" s="267" customFormat="1" ht="12.75">
      <c r="A32" s="278"/>
      <c r="B32" s="279"/>
      <c r="C32" s="269"/>
      <c r="D32" s="269"/>
      <c r="E32" s="276"/>
      <c r="F32" s="290"/>
      <c r="G32" s="289"/>
      <c r="H32" s="270"/>
      <c r="I32" s="292"/>
      <c r="J32" s="290"/>
      <c r="K32" s="270"/>
      <c r="L32" s="292"/>
      <c r="M32" s="290"/>
      <c r="N32" s="270"/>
      <c r="O32" s="292"/>
      <c r="P32" s="290"/>
      <c r="Q32" s="276"/>
      <c r="R32" s="290"/>
      <c r="S32" s="289"/>
      <c r="T32" s="268"/>
      <c r="U32" s="268"/>
    </row>
    <row r="33" spans="1:21" s="267" customFormat="1" ht="13.5" thickBot="1">
      <c r="A33" s="278"/>
      <c r="B33" s="278" t="s">
        <v>45</v>
      </c>
      <c r="C33" s="269"/>
      <c r="D33" s="269"/>
      <c r="E33" s="276"/>
      <c r="F33" s="288">
        <v>6014</v>
      </c>
      <c r="G33" s="289"/>
      <c r="H33" s="270"/>
      <c r="I33" s="288">
        <v>5610</v>
      </c>
      <c r="J33" s="290"/>
      <c r="K33" s="270"/>
      <c r="L33" s="288">
        <v>5587</v>
      </c>
      <c r="M33" s="290"/>
      <c r="N33" s="270"/>
      <c r="O33" s="288">
        <v>5585</v>
      </c>
      <c r="P33" s="290"/>
      <c r="Q33" s="276"/>
      <c r="R33" s="288">
        <v>5517</v>
      </c>
      <c r="S33" s="289"/>
      <c r="T33" s="268"/>
      <c r="U33" s="268"/>
    </row>
    <row r="34" spans="1:21" ht="13.5" customHeight="1" thickTop="1" thickBot="1">
      <c r="A34" s="278"/>
      <c r="B34" s="279"/>
      <c r="C34" s="269"/>
      <c r="D34" s="269"/>
      <c r="E34" s="295"/>
      <c r="F34" s="296"/>
      <c r="G34" s="297"/>
      <c r="H34" s="270"/>
      <c r="I34" s="270"/>
      <c r="J34" s="270"/>
      <c r="K34" s="270"/>
      <c r="L34" s="270"/>
      <c r="M34" s="270"/>
      <c r="N34" s="270"/>
      <c r="O34" s="270"/>
      <c r="P34" s="270"/>
      <c r="Q34" s="295"/>
      <c r="R34" s="296"/>
      <c r="S34" s="297"/>
    </row>
    <row r="36" spans="1:21" ht="36.75" customHeight="1">
      <c r="A36" s="973" t="s">
        <v>486</v>
      </c>
      <c r="B36" s="1138" t="s">
        <v>810</v>
      </c>
      <c r="C36" s="1138"/>
      <c r="D36" s="1138"/>
      <c r="E36" s="1138"/>
      <c r="F36" s="1138"/>
      <c r="G36" s="1138"/>
      <c r="H36" s="1138"/>
      <c r="I36" s="1138"/>
      <c r="J36" s="1138"/>
      <c r="K36" s="1138"/>
      <c r="L36" s="1138"/>
      <c r="M36" s="1138"/>
      <c r="N36" s="1138"/>
      <c r="O36" s="1138"/>
      <c r="P36" s="1138"/>
      <c r="Q36" s="1138"/>
      <c r="R36" s="1138"/>
      <c r="S36" s="1113"/>
    </row>
    <row r="37" spans="1:21" ht="13.5" customHeight="1">
      <c r="A37" s="973" t="s">
        <v>487</v>
      </c>
      <c r="B37" s="1138" t="s">
        <v>132</v>
      </c>
      <c r="C37" s="1138"/>
      <c r="D37" s="1138"/>
      <c r="E37" s="1138"/>
      <c r="F37" s="1138"/>
      <c r="G37" s="1138"/>
      <c r="H37" s="1138"/>
      <c r="I37" s="1138"/>
      <c r="J37" s="1138"/>
      <c r="K37" s="1138"/>
      <c r="L37" s="1138"/>
      <c r="M37" s="1138"/>
      <c r="N37" s="1138"/>
      <c r="O37" s="1138"/>
      <c r="P37" s="1138"/>
      <c r="Q37" s="1138"/>
      <c r="R37" s="1138"/>
      <c r="S37" s="1113"/>
    </row>
    <row r="38" spans="1:21" ht="13.5" customHeight="1">
      <c r="A38" s="973" t="s">
        <v>494</v>
      </c>
      <c r="B38" s="1179" t="s">
        <v>1108</v>
      </c>
      <c r="C38" s="1179"/>
      <c r="D38" s="1179"/>
      <c r="E38" s="1179"/>
      <c r="F38" s="1179"/>
      <c r="G38" s="1179"/>
      <c r="H38" s="1179"/>
      <c r="I38" s="1179"/>
      <c r="J38" s="1179"/>
      <c r="K38" s="1179"/>
      <c r="L38" s="1179"/>
      <c r="M38" s="1179"/>
      <c r="N38" s="1179"/>
      <c r="O38" s="1179"/>
      <c r="P38" s="1179"/>
      <c r="Q38" s="1179"/>
      <c r="R38" s="1179"/>
      <c r="S38" s="1113"/>
    </row>
  </sheetData>
  <customSheetViews>
    <customSheetView guid="{62C6E326-B5F7-4188-B391-6CD4B1430CB3}" scale="90" showPageBreaks="1" printArea="1">
      <selection activeCell="A4" sqref="A4"/>
      <pageMargins left="0.25" right="0.25" top="0.5" bottom="0.5" header="0.3" footer="0.3"/>
      <printOptions horizontalCentered="1"/>
      <pageSetup scale="77" orientation="landscape" r:id="rId1"/>
      <headerFooter alignWithMargins="0">
        <oddFooter>&amp;R&amp;A</oddFooter>
      </headerFooter>
    </customSheetView>
    <customSheetView guid="{A0E05AF3-5FD2-406E-82E0-52C9C2B326D9}" scale="90" printArea="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6555B143-2632-480E-8BB2-8A5499CA0401}"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00887C39-EB8B-4529-A2A4-3742BD601CB9}" scale="90" showPageBreaks="1" printArea="1">
      <selection activeCell="A4" sqref="A4"/>
      <pageMargins left="0.25" right="0.25" top="0.5" bottom="0.5" header="0.3" footer="0.3"/>
      <printOptions horizontalCentered="1"/>
      <pageSetup scale="77" orientation="landscape" r:id="rId4"/>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s>
  <mergeCells count="6">
    <mergeCell ref="B38:S38"/>
    <mergeCell ref="A1:S1"/>
    <mergeCell ref="A2:S2"/>
    <mergeCell ref="A3:S3"/>
    <mergeCell ref="B36:S36"/>
    <mergeCell ref="B37:S37"/>
  </mergeCells>
  <phoneticPr fontId="24" type="noConversion"/>
  <printOptions horizontalCentered="1"/>
  <pageMargins left="0.25" right="0.25" top="0.5" bottom="0.5" header="0.3" footer="0.3"/>
  <pageSetup scale="77" orientation="landscape" r:id="rId6"/>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zoomScale="90" zoomScaleNormal="90" workbookViewId="0">
      <selection activeCell="A4" sqref="A4"/>
    </sheetView>
  </sheetViews>
  <sheetFormatPr defaultRowHeight="12" customHeight="1"/>
  <cols>
    <col min="1" max="1" width="2.7109375" style="960" customWidth="1"/>
    <col min="2" max="2" width="48.85546875" style="960" customWidth="1"/>
    <col min="3" max="3" width="2.140625" style="966" customWidth="1"/>
    <col min="4" max="4" width="14.42578125" style="960" bestFit="1" customWidth="1"/>
    <col min="5" max="5" width="2.7109375" style="966" customWidth="1"/>
    <col min="6" max="6" width="13.7109375" style="960" customWidth="1"/>
    <col min="7" max="7" width="2.7109375" style="966" customWidth="1"/>
    <col min="8" max="8" width="13.7109375" style="960" customWidth="1"/>
    <col min="9" max="9" width="2.7109375" style="966" customWidth="1"/>
    <col min="10" max="10" width="13.7109375" style="960" customWidth="1"/>
    <col min="11" max="11" width="2.7109375" style="960" customWidth="1"/>
    <col min="12" max="12" width="2.7109375" style="966" customWidth="1"/>
    <col min="13" max="13" width="14.42578125" style="960" bestFit="1" customWidth="1"/>
    <col min="14" max="14" width="2.7109375" style="967" customWidth="1"/>
    <col min="15" max="15" width="12.85546875" style="960" customWidth="1"/>
    <col min="16" max="16" width="2.7109375" style="967" customWidth="1"/>
    <col min="17" max="17" width="12.85546875" style="960" customWidth="1"/>
    <col min="18" max="18" width="2.7109375" style="967" customWidth="1"/>
    <col min="19" max="19" width="12.5703125" style="960" customWidth="1"/>
    <col min="20" max="16384" width="9.140625" style="960"/>
  </cols>
  <sheetData>
    <row r="1" spans="1:19" ht="15" customHeight="1">
      <c r="A1" s="1186" t="s">
        <v>66</v>
      </c>
      <c r="B1" s="1186"/>
      <c r="C1" s="1186"/>
      <c r="D1" s="1186"/>
      <c r="E1" s="1186"/>
      <c r="F1" s="1186"/>
      <c r="G1" s="1186"/>
      <c r="H1" s="1186"/>
      <c r="I1" s="1186"/>
      <c r="J1" s="1186"/>
      <c r="K1" s="1186"/>
      <c r="L1" s="1186"/>
      <c r="M1" s="1186"/>
      <c r="N1" s="1186"/>
      <c r="O1" s="1186"/>
      <c r="P1" s="1186"/>
      <c r="Q1" s="1186"/>
      <c r="R1" s="1186"/>
      <c r="S1" s="1186"/>
    </row>
    <row r="2" spans="1:19" ht="14.25" customHeight="1">
      <c r="A2" s="1186" t="s">
        <v>1003</v>
      </c>
      <c r="B2" s="1186"/>
      <c r="C2" s="1186"/>
      <c r="D2" s="1186"/>
      <c r="E2" s="1186"/>
      <c r="F2" s="1186"/>
      <c r="G2" s="1186"/>
      <c r="H2" s="1186"/>
      <c r="I2" s="1186"/>
      <c r="J2" s="1186"/>
      <c r="K2" s="1186"/>
      <c r="L2" s="1186"/>
      <c r="M2" s="1186"/>
      <c r="N2" s="1186"/>
      <c r="O2" s="1186"/>
      <c r="P2" s="1186"/>
      <c r="Q2" s="1186"/>
      <c r="R2" s="1186"/>
      <c r="S2" s="1186"/>
    </row>
    <row r="3" spans="1:19" ht="12" customHeight="1">
      <c r="A3" s="1187" t="s">
        <v>496</v>
      </c>
      <c r="B3" s="1187"/>
      <c r="C3" s="1187"/>
      <c r="D3" s="1187"/>
      <c r="E3" s="1187"/>
      <c r="F3" s="1187"/>
      <c r="G3" s="1187"/>
      <c r="H3" s="1187"/>
      <c r="I3" s="1187"/>
      <c r="J3" s="1187"/>
      <c r="K3" s="1187"/>
      <c r="L3" s="1187"/>
      <c r="M3" s="1187"/>
      <c r="N3" s="1187"/>
      <c r="O3" s="1187"/>
      <c r="P3" s="1187"/>
      <c r="Q3" s="1187"/>
      <c r="R3" s="1187"/>
      <c r="S3" s="1187"/>
    </row>
    <row r="4" spans="1:19" ht="12" customHeight="1">
      <c r="A4" s="994"/>
      <c r="B4" s="994"/>
      <c r="C4" s="994"/>
      <c r="D4" s="994"/>
      <c r="E4" s="994"/>
      <c r="F4" s="994"/>
      <c r="G4" s="994"/>
      <c r="H4" s="994"/>
      <c r="I4" s="994"/>
      <c r="J4" s="994"/>
      <c r="K4" s="994"/>
      <c r="L4" s="994"/>
      <c r="M4" s="994"/>
      <c r="N4" s="994"/>
      <c r="O4" s="994"/>
      <c r="P4" s="994"/>
      <c r="Q4" s="994"/>
      <c r="R4" s="994"/>
      <c r="S4" s="994"/>
    </row>
    <row r="5" spans="1:19" ht="12" customHeight="1">
      <c r="A5" s="916"/>
      <c r="B5" s="917"/>
      <c r="C5" s="919"/>
      <c r="D5" s="994"/>
      <c r="E5" s="919"/>
      <c r="F5" s="994"/>
      <c r="G5" s="919"/>
      <c r="H5" s="994"/>
      <c r="I5" s="919"/>
      <c r="J5" s="994"/>
      <c r="K5" s="994"/>
      <c r="L5" s="919"/>
      <c r="M5" s="994"/>
      <c r="N5" s="961"/>
      <c r="O5" s="994"/>
      <c r="P5" s="961"/>
      <c r="Q5" s="994"/>
      <c r="R5" s="961"/>
      <c r="S5" s="994"/>
    </row>
    <row r="6" spans="1:19">
      <c r="A6" s="916"/>
      <c r="B6" s="918"/>
      <c r="C6" s="919"/>
      <c r="D6" s="1188" t="s">
        <v>1019</v>
      </c>
      <c r="E6" s="1189"/>
      <c r="F6" s="1189"/>
      <c r="G6" s="1189"/>
      <c r="H6" s="1189"/>
      <c r="I6" s="1189"/>
      <c r="J6" s="1189"/>
      <c r="K6" s="918"/>
      <c r="L6" s="919"/>
      <c r="M6" s="1188" t="s">
        <v>1017</v>
      </c>
      <c r="N6" s="1189"/>
      <c r="O6" s="1189"/>
      <c r="P6" s="1189"/>
      <c r="Q6" s="1189"/>
      <c r="R6" s="1189"/>
      <c r="S6" s="1189"/>
    </row>
    <row r="7" spans="1:19" ht="12" customHeight="1">
      <c r="A7" s="916"/>
      <c r="B7" s="918"/>
      <c r="C7" s="919"/>
      <c r="D7" s="920"/>
      <c r="E7" s="920"/>
      <c r="F7" s="920"/>
      <c r="G7" s="920"/>
      <c r="H7" s="920"/>
      <c r="I7" s="920"/>
      <c r="J7" s="920"/>
      <c r="K7" s="918"/>
      <c r="L7" s="919"/>
      <c r="M7" s="920"/>
      <c r="N7" s="920"/>
      <c r="O7" s="920"/>
      <c r="P7" s="920"/>
      <c r="Q7" s="920"/>
      <c r="R7" s="920"/>
      <c r="S7" s="920"/>
    </row>
    <row r="8" spans="1:19" ht="12" customHeight="1">
      <c r="A8" s="916"/>
      <c r="B8" s="918"/>
      <c r="C8" s="919"/>
      <c r="D8" s="916"/>
      <c r="E8" s="921"/>
      <c r="F8" s="916"/>
      <c r="G8" s="921"/>
      <c r="H8" s="916"/>
      <c r="I8" s="921"/>
      <c r="J8" s="922" t="s">
        <v>765</v>
      </c>
      <c r="K8" s="918"/>
      <c r="L8" s="919"/>
      <c r="M8" s="916"/>
      <c r="N8" s="923"/>
      <c r="O8" s="916"/>
      <c r="P8" s="924"/>
      <c r="Q8" s="916"/>
      <c r="R8" s="923"/>
      <c r="S8" s="922" t="s">
        <v>765</v>
      </c>
    </row>
    <row r="9" spans="1:19" ht="12" customHeight="1">
      <c r="A9" s="916"/>
      <c r="B9" s="916"/>
      <c r="C9" s="921"/>
      <c r="D9" s="922" t="s">
        <v>644</v>
      </c>
      <c r="E9" s="921"/>
      <c r="F9" s="922" t="s">
        <v>644</v>
      </c>
      <c r="G9" s="921"/>
      <c r="H9" s="922" t="s">
        <v>644</v>
      </c>
      <c r="I9" s="921"/>
      <c r="J9" s="922" t="s">
        <v>766</v>
      </c>
      <c r="K9" s="916"/>
      <c r="L9" s="921"/>
      <c r="M9" s="922" t="s">
        <v>644</v>
      </c>
      <c r="N9" s="923"/>
      <c r="O9" s="922" t="s">
        <v>644</v>
      </c>
      <c r="P9" s="923"/>
      <c r="Q9" s="922" t="s">
        <v>644</v>
      </c>
      <c r="R9" s="923"/>
      <c r="S9" s="922" t="s">
        <v>766</v>
      </c>
    </row>
    <row r="10" spans="1:19" ht="12" customHeight="1">
      <c r="A10" s="916"/>
      <c r="B10" s="925"/>
      <c r="C10" s="926"/>
      <c r="D10" s="927" t="s">
        <v>642</v>
      </c>
      <c r="E10" s="921"/>
      <c r="F10" s="1082" t="s">
        <v>692</v>
      </c>
      <c r="G10" s="921"/>
      <c r="H10" s="1082" t="s">
        <v>767</v>
      </c>
      <c r="I10" s="921"/>
      <c r="J10" s="1082" t="s">
        <v>107</v>
      </c>
      <c r="K10" s="925"/>
      <c r="L10" s="926"/>
      <c r="M10" s="927" t="s">
        <v>642</v>
      </c>
      <c r="N10" s="923"/>
      <c r="O10" s="1082" t="s">
        <v>692</v>
      </c>
      <c r="P10" s="923"/>
      <c r="Q10" s="1082" t="s">
        <v>767</v>
      </c>
      <c r="R10" s="923"/>
      <c r="S10" s="1082" t="s">
        <v>107</v>
      </c>
    </row>
    <row r="11" spans="1:19" ht="12" customHeight="1">
      <c r="A11" s="916"/>
      <c r="B11" s="928"/>
      <c r="C11" s="929"/>
      <c r="D11" s="930"/>
      <c r="E11" s="931"/>
      <c r="F11" s="930"/>
      <c r="G11" s="931"/>
      <c r="H11" s="930"/>
      <c r="I11" s="932"/>
      <c r="J11" s="930"/>
      <c r="K11" s="928"/>
      <c r="L11" s="929"/>
      <c r="M11" s="930"/>
      <c r="N11" s="933"/>
      <c r="O11" s="930"/>
      <c r="P11" s="934"/>
      <c r="Q11" s="930"/>
      <c r="R11" s="935"/>
      <c r="S11" s="930"/>
    </row>
    <row r="12" spans="1:19" ht="12" customHeight="1">
      <c r="A12" s="1183" t="s">
        <v>319</v>
      </c>
      <c r="B12" s="1183"/>
      <c r="C12" s="929" t="s">
        <v>77</v>
      </c>
      <c r="D12" s="936">
        <v>130</v>
      </c>
      <c r="E12" s="929" t="s">
        <v>77</v>
      </c>
      <c r="F12" s="936">
        <v>0</v>
      </c>
      <c r="G12" s="929" t="s">
        <v>77</v>
      </c>
      <c r="H12" s="936">
        <v>224</v>
      </c>
      <c r="I12" s="929" t="s">
        <v>77</v>
      </c>
      <c r="J12" s="936">
        <v>354</v>
      </c>
      <c r="K12" s="1080"/>
      <c r="L12" s="929" t="s">
        <v>77</v>
      </c>
      <c r="M12" s="1017">
        <v>125</v>
      </c>
      <c r="N12" s="1018" t="s">
        <v>77</v>
      </c>
      <c r="O12" s="1017">
        <v>0</v>
      </c>
      <c r="P12" s="1018" t="s">
        <v>77</v>
      </c>
      <c r="Q12" s="1017">
        <v>203</v>
      </c>
      <c r="R12" s="1018" t="s">
        <v>77</v>
      </c>
      <c r="S12" s="1017">
        <v>328</v>
      </c>
    </row>
    <row r="13" spans="1:19" ht="12" customHeight="1">
      <c r="A13" s="1183" t="s">
        <v>121</v>
      </c>
      <c r="B13" s="1183"/>
      <c r="C13" s="929"/>
      <c r="D13" s="936">
        <v>182</v>
      </c>
      <c r="E13" s="929"/>
      <c r="F13" s="936">
        <v>3</v>
      </c>
      <c r="G13" s="929"/>
      <c r="H13" s="936">
        <v>27</v>
      </c>
      <c r="I13" s="929"/>
      <c r="J13" s="936">
        <v>212</v>
      </c>
      <c r="K13" s="1080"/>
      <c r="L13" s="929"/>
      <c r="M13" s="1017">
        <v>180</v>
      </c>
      <c r="N13" s="1019"/>
      <c r="O13" s="1017">
        <v>3</v>
      </c>
      <c r="P13" s="1019"/>
      <c r="Q13" s="1017">
        <v>26</v>
      </c>
      <c r="R13" s="1020"/>
      <c r="S13" s="1017">
        <v>209</v>
      </c>
    </row>
    <row r="14" spans="1:19" ht="12" customHeight="1">
      <c r="A14" s="1183" t="s">
        <v>768</v>
      </c>
      <c r="B14" s="1183"/>
      <c r="C14" s="929"/>
      <c r="D14" s="936">
        <v>120</v>
      </c>
      <c r="E14" s="929"/>
      <c r="F14" s="936">
        <v>281</v>
      </c>
      <c r="G14" s="929"/>
      <c r="H14" s="936">
        <v>18</v>
      </c>
      <c r="I14" s="929"/>
      <c r="J14" s="936">
        <v>419</v>
      </c>
      <c r="K14" s="1080"/>
      <c r="L14" s="929"/>
      <c r="M14" s="1017">
        <v>121</v>
      </c>
      <c r="N14" s="1019"/>
      <c r="O14" s="1017">
        <v>345</v>
      </c>
      <c r="P14" s="1019"/>
      <c r="Q14" s="1017">
        <v>18</v>
      </c>
      <c r="R14" s="1020"/>
      <c r="S14" s="1017">
        <v>484</v>
      </c>
    </row>
    <row r="15" spans="1:19" ht="12" customHeight="1">
      <c r="A15" s="1183" t="s">
        <v>667</v>
      </c>
      <c r="B15" s="1183"/>
      <c r="C15" s="929"/>
      <c r="D15" s="936">
        <v>-180</v>
      </c>
      <c r="E15" s="929"/>
      <c r="F15" s="936">
        <v>-147</v>
      </c>
      <c r="G15" s="929"/>
      <c r="H15" s="936">
        <v>-128</v>
      </c>
      <c r="I15" s="929"/>
      <c r="J15" s="936">
        <v>-455</v>
      </c>
      <c r="K15" s="1080"/>
      <c r="L15" s="929"/>
      <c r="M15" s="1017">
        <v>-184</v>
      </c>
      <c r="N15" s="1019"/>
      <c r="O15" s="1017">
        <v>-153</v>
      </c>
      <c r="P15" s="1019"/>
      <c r="Q15" s="1017">
        <v>-104</v>
      </c>
      <c r="R15" s="1020"/>
      <c r="S15" s="1017">
        <v>-441</v>
      </c>
    </row>
    <row r="16" spans="1:19" ht="12" customHeight="1">
      <c r="A16" s="1183" t="s">
        <v>482</v>
      </c>
      <c r="B16" s="1183"/>
      <c r="C16" s="929"/>
      <c r="D16" s="936">
        <v>-70</v>
      </c>
      <c r="E16" s="929"/>
      <c r="F16" s="936">
        <v>-105</v>
      </c>
      <c r="G16" s="929"/>
      <c r="H16" s="936">
        <v>-9</v>
      </c>
      <c r="I16" s="929"/>
      <c r="J16" s="936">
        <v>-184</v>
      </c>
      <c r="K16" s="1080"/>
      <c r="L16" s="929"/>
      <c r="M16" s="1017">
        <v>-69</v>
      </c>
      <c r="N16" s="1019"/>
      <c r="O16" s="1017">
        <v>-113</v>
      </c>
      <c r="P16" s="1019"/>
      <c r="Q16" s="1017">
        <v>-10</v>
      </c>
      <c r="R16" s="1020"/>
      <c r="S16" s="1017">
        <v>-192</v>
      </c>
    </row>
    <row r="17" spans="1:19" ht="12" customHeight="1">
      <c r="A17" s="937" t="s">
        <v>264</v>
      </c>
      <c r="B17" s="916"/>
      <c r="C17" s="921"/>
      <c r="D17" s="936">
        <v>-31</v>
      </c>
      <c r="E17" s="921"/>
      <c r="F17" s="936">
        <v>-2</v>
      </c>
      <c r="G17" s="921"/>
      <c r="H17" s="936">
        <v>-38</v>
      </c>
      <c r="I17" s="921"/>
      <c r="J17" s="936">
        <v>-71</v>
      </c>
      <c r="K17" s="916"/>
      <c r="L17" s="938"/>
      <c r="M17" s="1017">
        <v>-32</v>
      </c>
      <c r="N17" s="1021"/>
      <c r="O17" s="1017">
        <v>-1</v>
      </c>
      <c r="P17" s="1021"/>
      <c r="Q17" s="1017">
        <v>-36</v>
      </c>
      <c r="R17" s="1020"/>
      <c r="S17" s="1017">
        <v>-69</v>
      </c>
    </row>
    <row r="18" spans="1:19" ht="12" customHeight="1">
      <c r="A18" s="1183" t="s">
        <v>483</v>
      </c>
      <c r="B18" s="1183"/>
      <c r="C18" s="929"/>
      <c r="D18" s="936">
        <v>-56</v>
      </c>
      <c r="E18" s="929"/>
      <c r="F18" s="936">
        <v>-8</v>
      </c>
      <c r="G18" s="929"/>
      <c r="H18" s="936">
        <v>-59</v>
      </c>
      <c r="I18" s="929"/>
      <c r="J18" s="936">
        <v>-123</v>
      </c>
      <c r="K18" s="1080"/>
      <c r="L18" s="929"/>
      <c r="M18" s="1017">
        <v>-58</v>
      </c>
      <c r="N18" s="1020"/>
      <c r="O18" s="1017">
        <v>-10</v>
      </c>
      <c r="P18" s="1020"/>
      <c r="Q18" s="1017">
        <v>-55</v>
      </c>
      <c r="R18" s="1020"/>
      <c r="S18" s="1017">
        <v>-123</v>
      </c>
    </row>
    <row r="19" spans="1:19" ht="12" customHeight="1">
      <c r="A19" s="1183" t="s">
        <v>670</v>
      </c>
      <c r="B19" s="1183"/>
      <c r="C19" s="929"/>
      <c r="D19" s="939">
        <v>-29</v>
      </c>
      <c r="E19" s="929"/>
      <c r="F19" s="939">
        <v>-7</v>
      </c>
      <c r="G19" s="929"/>
      <c r="H19" s="939">
        <v>-12</v>
      </c>
      <c r="I19" s="929"/>
      <c r="J19" s="939">
        <v>-48</v>
      </c>
      <c r="K19" s="1080"/>
      <c r="L19" s="929"/>
      <c r="M19" s="1022">
        <v>-24</v>
      </c>
      <c r="N19" s="1020"/>
      <c r="O19" s="1022">
        <v>-23</v>
      </c>
      <c r="P19" s="1020"/>
      <c r="Q19" s="1022">
        <v>-15</v>
      </c>
      <c r="R19" s="1023"/>
      <c r="S19" s="1022">
        <v>-62</v>
      </c>
    </row>
    <row r="20" spans="1:19" ht="12" customHeight="1">
      <c r="A20" s="928"/>
      <c r="B20" s="916"/>
      <c r="C20" s="921"/>
      <c r="D20" s="936"/>
      <c r="E20" s="921"/>
      <c r="F20" s="936"/>
      <c r="G20" s="921"/>
      <c r="H20" s="936"/>
      <c r="I20" s="921"/>
      <c r="J20" s="936"/>
      <c r="K20" s="916"/>
      <c r="L20" s="929"/>
      <c r="M20" s="1017"/>
      <c r="N20" s="1019"/>
      <c r="O20" s="1017"/>
      <c r="P20" s="1019"/>
      <c r="Q20" s="1017"/>
      <c r="R20" s="1023"/>
      <c r="S20" s="1017"/>
    </row>
    <row r="21" spans="1:19" ht="12" customHeight="1">
      <c r="A21" s="1184" t="s">
        <v>123</v>
      </c>
      <c r="B21" s="1184"/>
      <c r="C21" s="926"/>
      <c r="D21" s="936">
        <v>66</v>
      </c>
      <c r="E21" s="936"/>
      <c r="F21" s="936">
        <v>15</v>
      </c>
      <c r="G21" s="936"/>
      <c r="H21" s="936">
        <v>23</v>
      </c>
      <c r="I21" s="926"/>
      <c r="J21" s="936">
        <v>104</v>
      </c>
      <c r="K21" s="1081"/>
      <c r="L21" s="929"/>
      <c r="M21" s="1017">
        <v>59</v>
      </c>
      <c r="N21" s="1019"/>
      <c r="O21" s="1017">
        <v>48</v>
      </c>
      <c r="P21" s="1019"/>
      <c r="Q21" s="1017">
        <v>27</v>
      </c>
      <c r="R21" s="1020"/>
      <c r="S21" s="1017">
        <v>134</v>
      </c>
    </row>
    <row r="22" spans="1:19" ht="12" customHeight="1">
      <c r="A22" s="928"/>
      <c r="B22" s="916"/>
      <c r="C22" s="921"/>
      <c r="D22" s="936"/>
      <c r="E22" s="921"/>
      <c r="F22" s="936"/>
      <c r="G22" s="921"/>
      <c r="H22" s="936"/>
      <c r="I22" s="921"/>
      <c r="J22" s="936"/>
      <c r="K22" s="916"/>
      <c r="L22" s="929"/>
      <c r="M22" s="1017"/>
      <c r="N22" s="1019"/>
      <c r="O22" s="1017"/>
      <c r="P22" s="1019"/>
      <c r="Q22" s="1017"/>
      <c r="R22" s="1020"/>
      <c r="S22" s="1017"/>
    </row>
    <row r="23" spans="1:19" ht="12" customHeight="1">
      <c r="A23" s="1181" t="s">
        <v>769</v>
      </c>
      <c r="B23" s="1181"/>
      <c r="C23" s="940"/>
      <c r="D23" s="999">
        <v>-8</v>
      </c>
      <c r="E23" s="940"/>
      <c r="F23" s="936">
        <v>-21</v>
      </c>
      <c r="G23" s="940"/>
      <c r="H23" s="936">
        <v>-3</v>
      </c>
      <c r="I23" s="940"/>
      <c r="J23" s="936">
        <v>-32</v>
      </c>
      <c r="K23" s="1079"/>
      <c r="L23" s="940"/>
      <c r="M23" s="1017">
        <v>2</v>
      </c>
      <c r="N23" s="1024"/>
      <c r="O23" s="1017">
        <v>70</v>
      </c>
      <c r="P23" s="1024"/>
      <c r="Q23" s="1017">
        <v>0</v>
      </c>
      <c r="R23" s="1017"/>
      <c r="S23" s="1017">
        <v>72</v>
      </c>
    </row>
    <row r="24" spans="1:19" ht="12" customHeight="1">
      <c r="A24" s="1181" t="s">
        <v>770</v>
      </c>
      <c r="B24" s="1181"/>
      <c r="C24" s="940"/>
      <c r="D24" s="936"/>
      <c r="E24" s="940"/>
      <c r="F24" s="936"/>
      <c r="G24" s="940"/>
      <c r="H24" s="936"/>
      <c r="I24" s="940"/>
      <c r="J24" s="936"/>
      <c r="K24" s="1079"/>
      <c r="L24" s="940"/>
      <c r="M24" s="1017"/>
      <c r="N24" s="1024"/>
      <c r="O24" s="1017"/>
      <c r="P24" s="1024"/>
      <c r="Q24" s="1017"/>
      <c r="R24" s="1017"/>
      <c r="S24" s="1017"/>
    </row>
    <row r="25" spans="1:19" ht="12" customHeight="1">
      <c r="A25" s="1181" t="s">
        <v>771</v>
      </c>
      <c r="B25" s="1181"/>
      <c r="C25" s="940"/>
      <c r="D25" s="936">
        <v>0</v>
      </c>
      <c r="E25" s="940"/>
      <c r="F25" s="936">
        <v>-4</v>
      </c>
      <c r="G25" s="940"/>
      <c r="H25" s="936">
        <v>0</v>
      </c>
      <c r="I25" s="940"/>
      <c r="J25" s="936">
        <v>-4</v>
      </c>
      <c r="K25" s="1079"/>
      <c r="L25" s="940"/>
      <c r="M25" s="1017">
        <v>0</v>
      </c>
      <c r="N25" s="1024"/>
      <c r="O25" s="1017">
        <v>-5</v>
      </c>
      <c r="P25" s="1024"/>
      <c r="Q25" s="1017">
        <v>0</v>
      </c>
      <c r="R25" s="1017"/>
      <c r="S25" s="1017">
        <v>-5</v>
      </c>
    </row>
    <row r="26" spans="1:19" ht="12" customHeight="1">
      <c r="A26" s="1181" t="s">
        <v>882</v>
      </c>
      <c r="B26" s="1181"/>
      <c r="C26" s="940"/>
      <c r="D26" s="936"/>
      <c r="E26" s="940"/>
      <c r="F26" s="936"/>
      <c r="G26" s="940"/>
      <c r="H26" s="936"/>
      <c r="I26" s="940"/>
      <c r="J26" s="936"/>
      <c r="K26" s="1079"/>
      <c r="L26" s="940"/>
      <c r="M26" s="1017"/>
      <c r="N26" s="1024"/>
      <c r="O26" s="1017"/>
      <c r="P26" s="1024"/>
      <c r="Q26" s="1017"/>
      <c r="R26" s="1017"/>
      <c r="S26" s="1017"/>
    </row>
    <row r="27" spans="1:19" ht="12" customHeight="1">
      <c r="A27" s="1181" t="s">
        <v>772</v>
      </c>
      <c r="B27" s="1181"/>
      <c r="C27" s="940"/>
      <c r="D27" s="941"/>
      <c r="E27" s="940"/>
      <c r="F27" s="941"/>
      <c r="G27" s="940"/>
      <c r="H27" s="941"/>
      <c r="I27" s="940"/>
      <c r="J27" s="936"/>
      <c r="K27" s="1079"/>
      <c r="L27" s="940"/>
      <c r="M27" s="1025"/>
      <c r="N27" s="1026"/>
      <c r="O27" s="1025"/>
      <c r="P27" s="1026"/>
      <c r="Q27" s="1025"/>
      <c r="R27" s="1026"/>
      <c r="S27" s="1017"/>
    </row>
    <row r="28" spans="1:19" ht="12" customHeight="1">
      <c r="A28" s="1181" t="s">
        <v>971</v>
      </c>
      <c r="B28" s="1181"/>
      <c r="C28" s="940"/>
      <c r="D28" s="942">
        <v>-1</v>
      </c>
      <c r="E28" s="940"/>
      <c r="F28" s="942">
        <v>0</v>
      </c>
      <c r="G28" s="940"/>
      <c r="H28" s="942">
        <v>0</v>
      </c>
      <c r="I28" s="940"/>
      <c r="J28" s="936">
        <v>-1</v>
      </c>
      <c r="K28" s="1079"/>
      <c r="L28" s="940"/>
      <c r="M28" s="1027">
        <v>-1</v>
      </c>
      <c r="N28" s="1028"/>
      <c r="O28" s="1027">
        <v>1</v>
      </c>
      <c r="P28" s="1028"/>
      <c r="Q28" s="1027">
        <v>0</v>
      </c>
      <c r="R28" s="1028"/>
      <c r="S28" s="1017">
        <v>0</v>
      </c>
    </row>
    <row r="29" spans="1:19" ht="12" customHeight="1">
      <c r="A29" s="249" t="s">
        <v>978</v>
      </c>
      <c r="B29" s="1079"/>
      <c r="C29" s="940"/>
      <c r="D29" s="936">
        <v>0</v>
      </c>
      <c r="E29" s="953"/>
      <c r="F29" s="936">
        <v>1</v>
      </c>
      <c r="G29" s="953"/>
      <c r="H29" s="936">
        <v>0</v>
      </c>
      <c r="I29" s="953"/>
      <c r="J29" s="936">
        <v>1</v>
      </c>
      <c r="K29" s="1079"/>
      <c r="L29" s="940"/>
      <c r="M29" s="1017">
        <v>-1</v>
      </c>
      <c r="N29" s="1017"/>
      <c r="O29" s="1017">
        <v>0</v>
      </c>
      <c r="P29" s="1017"/>
      <c r="Q29" s="1017">
        <v>0</v>
      </c>
      <c r="R29" s="1017"/>
      <c r="S29" s="1017">
        <v>-1</v>
      </c>
    </row>
    <row r="30" spans="1:19" ht="12" customHeight="1">
      <c r="A30" s="249" t="s">
        <v>874</v>
      </c>
      <c r="B30" s="1083"/>
      <c r="C30" s="940"/>
      <c r="D30" s="936"/>
      <c r="E30" s="940"/>
      <c r="F30" s="936"/>
      <c r="G30" s="940"/>
      <c r="H30" s="936"/>
      <c r="I30" s="940"/>
      <c r="J30" s="936"/>
      <c r="K30" s="1079"/>
      <c r="L30" s="940"/>
      <c r="M30" s="1017"/>
      <c r="N30" s="1017"/>
      <c r="O30" s="1017"/>
      <c r="P30" s="1017"/>
      <c r="Q30" s="1017"/>
      <c r="R30" s="1017"/>
      <c r="S30" s="1017"/>
    </row>
    <row r="31" spans="1:19" ht="12" customHeight="1">
      <c r="A31" s="249"/>
      <c r="B31" s="1083" t="s">
        <v>873</v>
      </c>
      <c r="C31" s="940"/>
      <c r="D31" s="939">
        <v>0</v>
      </c>
      <c r="E31" s="953"/>
      <c r="F31" s="939">
        <v>0</v>
      </c>
      <c r="G31" s="953"/>
      <c r="H31" s="939">
        <v>0</v>
      </c>
      <c r="I31" s="953"/>
      <c r="J31" s="939">
        <v>0</v>
      </c>
      <c r="K31" s="1079"/>
      <c r="L31" s="940"/>
      <c r="M31" s="1022">
        <v>-6</v>
      </c>
      <c r="N31" s="1017"/>
      <c r="O31" s="1022">
        <v>-11</v>
      </c>
      <c r="P31" s="1017"/>
      <c r="Q31" s="1022">
        <v>0</v>
      </c>
      <c r="R31" s="1017"/>
      <c r="S31" s="1022">
        <v>-17</v>
      </c>
    </row>
    <row r="32" spans="1:19" ht="12" customHeight="1">
      <c r="A32" s="924"/>
      <c r="B32" s="1079"/>
      <c r="C32" s="940"/>
      <c r="D32" s="936"/>
      <c r="E32" s="940"/>
      <c r="F32" s="936"/>
      <c r="G32" s="940"/>
      <c r="H32" s="936"/>
      <c r="I32" s="940"/>
      <c r="J32" s="936"/>
      <c r="K32" s="1079"/>
      <c r="L32" s="940"/>
      <c r="M32" s="252"/>
      <c r="N32" s="253"/>
      <c r="O32" s="252"/>
      <c r="P32" s="253"/>
      <c r="Q32" s="252"/>
      <c r="R32" s="253"/>
      <c r="S32" s="252"/>
    </row>
    <row r="33" spans="1:19" ht="12" customHeight="1" thickBot="1">
      <c r="A33" s="1185" t="s">
        <v>1054</v>
      </c>
      <c r="B33" s="1184"/>
      <c r="C33" s="929" t="s">
        <v>77</v>
      </c>
      <c r="D33" s="943">
        <v>57</v>
      </c>
      <c r="E33" s="929" t="s">
        <v>77</v>
      </c>
      <c r="F33" s="943">
        <v>-9</v>
      </c>
      <c r="G33" s="929" t="s">
        <v>77</v>
      </c>
      <c r="H33" s="943">
        <v>20</v>
      </c>
      <c r="I33" s="929" t="s">
        <v>77</v>
      </c>
      <c r="J33" s="943">
        <v>68</v>
      </c>
      <c r="K33" s="1081"/>
      <c r="L33" s="929" t="s">
        <v>77</v>
      </c>
      <c r="M33" s="1029">
        <v>53</v>
      </c>
      <c r="N33" s="1018" t="s">
        <v>77</v>
      </c>
      <c r="O33" s="1029">
        <v>103</v>
      </c>
      <c r="P33" s="1018" t="s">
        <v>77</v>
      </c>
      <c r="Q33" s="1029">
        <v>27</v>
      </c>
      <c r="R33" s="1018" t="s">
        <v>77</v>
      </c>
      <c r="S33" s="1029">
        <v>183</v>
      </c>
    </row>
    <row r="34" spans="1:19" ht="12" customHeight="1" thickTop="1">
      <c r="A34" s="962"/>
      <c r="B34" s="962"/>
      <c r="C34" s="963"/>
      <c r="D34" s="964"/>
      <c r="E34" s="963"/>
      <c r="F34" s="964"/>
      <c r="G34" s="963"/>
      <c r="H34" s="964"/>
      <c r="I34" s="963"/>
      <c r="J34" s="964"/>
      <c r="K34" s="962"/>
      <c r="L34" s="963"/>
      <c r="M34" s="1030"/>
      <c r="N34" s="1031"/>
      <c r="O34" s="1030"/>
      <c r="P34" s="1031"/>
      <c r="Q34" s="1030"/>
      <c r="R34" s="1031"/>
      <c r="S34" s="1030"/>
    </row>
    <row r="35" spans="1:19" ht="12" customHeight="1">
      <c r="A35" s="944" t="s">
        <v>773</v>
      </c>
      <c r="B35" s="945"/>
      <c r="C35" s="938"/>
      <c r="D35" s="923"/>
      <c r="E35" s="938"/>
      <c r="F35" s="923"/>
      <c r="G35" s="938"/>
      <c r="H35" s="923"/>
      <c r="I35" s="938"/>
      <c r="J35" s="923"/>
      <c r="K35" s="945"/>
      <c r="L35" s="938"/>
      <c r="M35" s="248"/>
      <c r="N35" s="254"/>
      <c r="O35" s="248"/>
      <c r="P35" s="254"/>
      <c r="Q35" s="248"/>
      <c r="R35" s="254"/>
      <c r="S35" s="248"/>
    </row>
    <row r="36" spans="1:19" ht="12" customHeight="1">
      <c r="A36" s="962"/>
      <c r="B36" s="945"/>
      <c r="C36" s="938"/>
      <c r="D36" s="923"/>
      <c r="E36" s="938"/>
      <c r="F36" s="923"/>
      <c r="G36" s="938"/>
      <c r="H36" s="923"/>
      <c r="I36" s="938"/>
      <c r="J36" s="923"/>
      <c r="K36" s="945"/>
      <c r="L36" s="938"/>
      <c r="M36" s="248"/>
      <c r="N36" s="254"/>
      <c r="O36" s="248"/>
      <c r="P36" s="254"/>
      <c r="Q36" s="248"/>
      <c r="R36" s="254"/>
      <c r="S36" s="248"/>
    </row>
    <row r="37" spans="1:19" ht="12" customHeight="1">
      <c r="A37" s="946" t="s">
        <v>184</v>
      </c>
      <c r="B37" s="945"/>
      <c r="C37" s="938"/>
      <c r="D37" s="923"/>
      <c r="E37" s="938"/>
      <c r="F37" s="923"/>
      <c r="G37" s="938"/>
      <c r="H37" s="923"/>
      <c r="I37" s="938"/>
      <c r="J37" s="923"/>
      <c r="K37" s="945"/>
      <c r="L37" s="938"/>
      <c r="M37" s="248"/>
      <c r="N37" s="254"/>
      <c r="O37" s="248"/>
      <c r="P37" s="254"/>
      <c r="Q37" s="248"/>
      <c r="R37" s="254"/>
      <c r="S37" s="248"/>
    </row>
    <row r="38" spans="1:19" ht="12" customHeight="1">
      <c r="A38" s="1183" t="s">
        <v>689</v>
      </c>
      <c r="B38" s="1183"/>
      <c r="C38" s="929" t="s">
        <v>77</v>
      </c>
      <c r="D38" s="936">
        <v>130</v>
      </c>
      <c r="E38" s="929" t="s">
        <v>77</v>
      </c>
      <c r="F38" s="936">
        <v>0</v>
      </c>
      <c r="G38" s="929" t="s">
        <v>77</v>
      </c>
      <c r="H38" s="936">
        <v>8</v>
      </c>
      <c r="I38" s="929" t="s">
        <v>77</v>
      </c>
      <c r="J38" s="936">
        <v>138</v>
      </c>
      <c r="K38" s="1080"/>
      <c r="L38" s="929" t="s">
        <v>77</v>
      </c>
      <c r="M38" s="252">
        <v>124</v>
      </c>
      <c r="N38" s="251" t="s">
        <v>77</v>
      </c>
      <c r="O38" s="252">
        <v>0</v>
      </c>
      <c r="P38" s="251" t="s">
        <v>77</v>
      </c>
      <c r="Q38" s="252">
        <v>8</v>
      </c>
      <c r="R38" s="251" t="s">
        <v>77</v>
      </c>
      <c r="S38" s="252">
        <v>132</v>
      </c>
    </row>
    <row r="39" spans="1:19" ht="12" customHeight="1">
      <c r="A39" s="1183" t="s">
        <v>422</v>
      </c>
      <c r="B39" s="1183"/>
      <c r="C39" s="929"/>
      <c r="D39" s="936">
        <v>0</v>
      </c>
      <c r="E39" s="929"/>
      <c r="F39" s="936">
        <v>0</v>
      </c>
      <c r="G39" s="929"/>
      <c r="H39" s="936">
        <v>216</v>
      </c>
      <c r="I39" s="929"/>
      <c r="J39" s="936">
        <v>216</v>
      </c>
      <c r="K39" s="1080"/>
      <c r="L39" s="929"/>
      <c r="M39" s="252">
        <v>1</v>
      </c>
      <c r="N39" s="251"/>
      <c r="O39" s="252">
        <v>0</v>
      </c>
      <c r="P39" s="251"/>
      <c r="Q39" s="252">
        <v>195</v>
      </c>
      <c r="R39" s="251"/>
      <c r="S39" s="252">
        <v>196</v>
      </c>
    </row>
    <row r="40" spans="1:19" ht="12" customHeight="1">
      <c r="A40" s="1183" t="s">
        <v>691</v>
      </c>
      <c r="B40" s="1183"/>
      <c r="C40" s="929"/>
      <c r="D40" s="939">
        <v>182</v>
      </c>
      <c r="E40" s="929"/>
      <c r="F40" s="939">
        <v>0</v>
      </c>
      <c r="G40" s="929"/>
      <c r="H40" s="939">
        <v>27</v>
      </c>
      <c r="I40" s="929"/>
      <c r="J40" s="939">
        <v>209</v>
      </c>
      <c r="K40" s="1080"/>
      <c r="L40" s="929"/>
      <c r="M40" s="255">
        <v>180</v>
      </c>
      <c r="N40" s="251"/>
      <c r="O40" s="255">
        <v>0</v>
      </c>
      <c r="P40" s="251"/>
      <c r="Q40" s="255">
        <v>26</v>
      </c>
      <c r="R40" s="251"/>
      <c r="S40" s="255">
        <v>206</v>
      </c>
    </row>
    <row r="41" spans="1:19" ht="12" customHeight="1">
      <c r="A41" s="1183"/>
      <c r="B41" s="1183"/>
      <c r="C41" s="929"/>
      <c r="D41" s="936">
        <v>312</v>
      </c>
      <c r="E41" s="929"/>
      <c r="F41" s="936">
        <v>0</v>
      </c>
      <c r="G41" s="929"/>
      <c r="H41" s="936">
        <v>251</v>
      </c>
      <c r="I41" s="929"/>
      <c r="J41" s="936">
        <v>563</v>
      </c>
      <c r="K41" s="1080"/>
      <c r="L41" s="929"/>
      <c r="M41" s="252">
        <v>305</v>
      </c>
      <c r="N41" s="251"/>
      <c r="O41" s="252">
        <v>0</v>
      </c>
      <c r="P41" s="251"/>
      <c r="Q41" s="252">
        <v>229</v>
      </c>
      <c r="R41" s="251"/>
      <c r="S41" s="252">
        <v>534</v>
      </c>
    </row>
    <row r="42" spans="1:19" ht="12" customHeight="1">
      <c r="A42" s="1184" t="s">
        <v>692</v>
      </c>
      <c r="B42" s="1184"/>
      <c r="C42" s="929"/>
      <c r="D42" s="936"/>
      <c r="E42" s="929"/>
      <c r="F42" s="936"/>
      <c r="G42" s="929"/>
      <c r="H42" s="936"/>
      <c r="I42" s="929"/>
      <c r="J42" s="936"/>
      <c r="K42" s="1080"/>
      <c r="L42" s="929"/>
      <c r="M42" s="252"/>
      <c r="N42" s="251"/>
      <c r="O42" s="252"/>
      <c r="P42" s="251"/>
      <c r="Q42" s="252"/>
      <c r="R42" s="251"/>
      <c r="S42" s="252"/>
    </row>
    <row r="43" spans="1:19" ht="12" customHeight="1">
      <c r="A43" s="1183" t="s">
        <v>693</v>
      </c>
      <c r="B43" s="1183"/>
      <c r="C43" s="929"/>
      <c r="D43" s="936">
        <v>0</v>
      </c>
      <c r="E43" s="929"/>
      <c r="F43" s="936">
        <v>0</v>
      </c>
      <c r="G43" s="929"/>
      <c r="H43" s="936">
        <v>0</v>
      </c>
      <c r="I43" s="929"/>
      <c r="J43" s="936">
        <v>0</v>
      </c>
      <c r="K43" s="1080"/>
      <c r="L43" s="929"/>
      <c r="M43" s="252">
        <v>0</v>
      </c>
      <c r="N43" s="251"/>
      <c r="O43" s="252">
        <v>0</v>
      </c>
      <c r="P43" s="251"/>
      <c r="Q43" s="252">
        <v>0</v>
      </c>
      <c r="R43" s="251"/>
      <c r="S43" s="252">
        <v>0</v>
      </c>
    </row>
    <row r="44" spans="1:19" ht="12" customHeight="1">
      <c r="A44" s="1183" t="s">
        <v>694</v>
      </c>
      <c r="B44" s="1183"/>
      <c r="C44" s="929"/>
      <c r="D44" s="939">
        <v>0</v>
      </c>
      <c r="E44" s="929"/>
      <c r="F44" s="939">
        <v>3</v>
      </c>
      <c r="G44" s="929"/>
      <c r="H44" s="939">
        <v>0</v>
      </c>
      <c r="I44" s="929"/>
      <c r="J44" s="939">
        <v>3</v>
      </c>
      <c r="K44" s="1080"/>
      <c r="L44" s="929"/>
      <c r="M44" s="255">
        <v>0</v>
      </c>
      <c r="N44" s="251"/>
      <c r="O44" s="255">
        <v>3</v>
      </c>
      <c r="P44" s="251"/>
      <c r="Q44" s="255">
        <v>0</v>
      </c>
      <c r="R44" s="251"/>
      <c r="S44" s="255">
        <v>3</v>
      </c>
    </row>
    <row r="45" spans="1:19" ht="12" customHeight="1">
      <c r="A45" s="937"/>
      <c r="B45" s="916"/>
      <c r="C45" s="921"/>
      <c r="D45" s="936">
        <v>0</v>
      </c>
      <c r="E45" s="921"/>
      <c r="F45" s="936">
        <v>3</v>
      </c>
      <c r="G45" s="921"/>
      <c r="H45" s="936">
        <v>0</v>
      </c>
      <c r="I45" s="921"/>
      <c r="J45" s="936">
        <v>3</v>
      </c>
      <c r="K45" s="916"/>
      <c r="L45" s="938"/>
      <c r="M45" s="252">
        <v>0</v>
      </c>
      <c r="N45" s="254"/>
      <c r="O45" s="252">
        <v>3</v>
      </c>
      <c r="P45" s="254"/>
      <c r="Q45" s="252">
        <v>0</v>
      </c>
      <c r="R45" s="254"/>
      <c r="S45" s="252">
        <v>3</v>
      </c>
    </row>
    <row r="46" spans="1:19" ht="12" customHeight="1" thickBot="1">
      <c r="A46" s="1184" t="s">
        <v>774</v>
      </c>
      <c r="B46" s="1184"/>
      <c r="C46" s="929" t="s">
        <v>77</v>
      </c>
      <c r="D46" s="947">
        <v>312</v>
      </c>
      <c r="E46" s="929" t="s">
        <v>77</v>
      </c>
      <c r="F46" s="947">
        <v>3</v>
      </c>
      <c r="G46" s="929" t="s">
        <v>77</v>
      </c>
      <c r="H46" s="947">
        <v>251</v>
      </c>
      <c r="I46" s="929" t="s">
        <v>77</v>
      </c>
      <c r="J46" s="947">
        <v>566</v>
      </c>
      <c r="K46" s="1080"/>
      <c r="L46" s="929" t="s">
        <v>77</v>
      </c>
      <c r="M46" s="258">
        <v>305</v>
      </c>
      <c r="N46" s="251" t="s">
        <v>77</v>
      </c>
      <c r="O46" s="258">
        <v>3</v>
      </c>
      <c r="P46" s="251" t="s">
        <v>77</v>
      </c>
      <c r="Q46" s="258">
        <v>229</v>
      </c>
      <c r="R46" s="251" t="s">
        <v>77</v>
      </c>
      <c r="S46" s="258">
        <v>537</v>
      </c>
    </row>
    <row r="47" spans="1:19" ht="12" customHeight="1" thickTop="1">
      <c r="A47" s="1183"/>
      <c r="B47" s="1183"/>
      <c r="C47" s="929"/>
      <c r="D47" s="936"/>
      <c r="E47" s="929"/>
      <c r="F47" s="936"/>
      <c r="G47" s="929"/>
      <c r="H47" s="936"/>
      <c r="I47" s="929"/>
      <c r="J47" s="936"/>
      <c r="K47" s="1080"/>
      <c r="L47" s="929"/>
      <c r="M47" s="252"/>
      <c r="N47" s="251"/>
      <c r="O47" s="252"/>
      <c r="P47" s="251"/>
      <c r="Q47" s="252"/>
      <c r="R47" s="251"/>
      <c r="S47" s="252"/>
    </row>
    <row r="48" spans="1:19" ht="12" customHeight="1">
      <c r="A48" s="1184" t="s">
        <v>775</v>
      </c>
      <c r="B48" s="1184"/>
      <c r="C48" s="921"/>
      <c r="D48" s="936"/>
      <c r="E48" s="921"/>
      <c r="F48" s="936"/>
      <c r="G48" s="921"/>
      <c r="H48" s="936"/>
      <c r="I48" s="921"/>
      <c r="J48" s="936"/>
      <c r="K48" s="948"/>
      <c r="L48" s="949"/>
      <c r="M48" s="252"/>
      <c r="N48" s="259"/>
      <c r="O48" s="252"/>
      <c r="P48" s="259"/>
      <c r="Q48" s="252"/>
      <c r="R48" s="259"/>
      <c r="S48" s="252"/>
    </row>
    <row r="49" spans="1:19" ht="12" customHeight="1">
      <c r="A49" s="950" t="s">
        <v>776</v>
      </c>
      <c r="B49" s="950"/>
      <c r="C49" s="929" t="s">
        <v>77</v>
      </c>
      <c r="D49" s="936">
        <v>75</v>
      </c>
      <c r="E49" s="929" t="s">
        <v>77</v>
      </c>
      <c r="F49" s="936">
        <v>0</v>
      </c>
      <c r="G49" s="929" t="s">
        <v>77</v>
      </c>
      <c r="H49" s="1000">
        <v>5</v>
      </c>
      <c r="I49" s="929" t="s">
        <v>77</v>
      </c>
      <c r="J49" s="936">
        <v>80</v>
      </c>
      <c r="K49" s="1079"/>
      <c r="L49" s="929" t="s">
        <v>77</v>
      </c>
      <c r="M49" s="252">
        <v>63</v>
      </c>
      <c r="N49" s="251" t="s">
        <v>77</v>
      </c>
      <c r="O49" s="252">
        <v>0</v>
      </c>
      <c r="P49" s="251" t="s">
        <v>77</v>
      </c>
      <c r="Q49" s="252">
        <v>5</v>
      </c>
      <c r="R49" s="251" t="s">
        <v>77</v>
      </c>
      <c r="S49" s="252">
        <v>68</v>
      </c>
    </row>
    <row r="50" spans="1:19" ht="12" customHeight="1">
      <c r="A50" s="950" t="s">
        <v>422</v>
      </c>
      <c r="B50" s="950"/>
      <c r="C50" s="929"/>
      <c r="D50" s="936">
        <v>0</v>
      </c>
      <c r="E50" s="929"/>
      <c r="F50" s="936">
        <v>0</v>
      </c>
      <c r="G50" s="929"/>
      <c r="H50" s="1000">
        <v>105</v>
      </c>
      <c r="I50" s="929"/>
      <c r="J50" s="936">
        <v>105</v>
      </c>
      <c r="K50" s="1079"/>
      <c r="L50" s="929"/>
      <c r="M50" s="252">
        <v>-1</v>
      </c>
      <c r="N50" s="251"/>
      <c r="O50" s="252">
        <v>0</v>
      </c>
      <c r="P50" s="251"/>
      <c r="Q50" s="252">
        <v>108</v>
      </c>
      <c r="R50" s="251"/>
      <c r="S50" s="252">
        <v>107</v>
      </c>
    </row>
    <row r="51" spans="1:19" ht="12" customHeight="1">
      <c r="A51" s="950" t="s">
        <v>692</v>
      </c>
      <c r="B51" s="950"/>
      <c r="C51" s="929"/>
      <c r="D51" s="936">
        <v>0</v>
      </c>
      <c r="E51" s="929"/>
      <c r="F51" s="936">
        <v>-17</v>
      </c>
      <c r="G51" s="929"/>
      <c r="H51" s="1001">
        <v>0</v>
      </c>
      <c r="I51" s="929"/>
      <c r="J51" s="936">
        <v>-17</v>
      </c>
      <c r="K51" s="1079"/>
      <c r="L51" s="929"/>
      <c r="M51" s="252">
        <v>0</v>
      </c>
      <c r="N51" s="251"/>
      <c r="O51" s="252">
        <v>-21</v>
      </c>
      <c r="P51" s="251"/>
      <c r="Q51" s="252">
        <v>0</v>
      </c>
      <c r="R51" s="251"/>
      <c r="S51" s="252">
        <v>-21</v>
      </c>
    </row>
    <row r="52" spans="1:19" ht="12" customHeight="1" thickBot="1">
      <c r="A52" s="1182" t="s">
        <v>777</v>
      </c>
      <c r="B52" s="1182"/>
      <c r="C52" s="929" t="s">
        <v>77</v>
      </c>
      <c r="D52" s="947">
        <v>75</v>
      </c>
      <c r="E52" s="929" t="s">
        <v>77</v>
      </c>
      <c r="F52" s="947">
        <v>-17</v>
      </c>
      <c r="G52" s="929" t="s">
        <v>77</v>
      </c>
      <c r="H52" s="947">
        <v>110</v>
      </c>
      <c r="I52" s="929" t="s">
        <v>77</v>
      </c>
      <c r="J52" s="947">
        <v>168</v>
      </c>
      <c r="K52" s="1079"/>
      <c r="L52" s="929" t="s">
        <v>77</v>
      </c>
      <c r="M52" s="258">
        <v>62</v>
      </c>
      <c r="N52" s="251" t="s">
        <v>77</v>
      </c>
      <c r="O52" s="258">
        <v>-21</v>
      </c>
      <c r="P52" s="251" t="s">
        <v>77</v>
      </c>
      <c r="Q52" s="258">
        <v>113</v>
      </c>
      <c r="R52" s="251" t="s">
        <v>77</v>
      </c>
      <c r="S52" s="258">
        <v>154</v>
      </c>
    </row>
    <row r="53" spans="1:19" ht="12" customHeight="1" thickTop="1">
      <c r="A53" s="1181"/>
      <c r="B53" s="1181"/>
      <c r="C53" s="940"/>
      <c r="D53" s="941"/>
      <c r="E53" s="940"/>
      <c r="F53" s="941"/>
      <c r="G53" s="940"/>
      <c r="H53" s="941"/>
      <c r="I53" s="940"/>
      <c r="J53" s="941"/>
      <c r="K53" s="1079"/>
      <c r="L53" s="940"/>
      <c r="M53" s="256"/>
      <c r="N53" s="253"/>
      <c r="O53" s="256"/>
      <c r="P53" s="253"/>
      <c r="Q53" s="256"/>
      <c r="R53" s="253"/>
      <c r="S53" s="256"/>
    </row>
    <row r="54" spans="1:19" ht="12" customHeight="1">
      <c r="A54" s="1182" t="s">
        <v>778</v>
      </c>
      <c r="B54" s="1182"/>
      <c r="C54" s="940"/>
      <c r="D54" s="951"/>
      <c r="E54" s="940"/>
      <c r="F54" s="951"/>
      <c r="G54" s="940"/>
      <c r="H54" s="951"/>
      <c r="I54" s="940"/>
      <c r="J54" s="951"/>
      <c r="K54" s="952"/>
      <c r="L54" s="953"/>
      <c r="M54" s="261"/>
      <c r="N54" s="262"/>
      <c r="O54" s="261"/>
      <c r="P54" s="262"/>
      <c r="Q54" s="261"/>
      <c r="R54" s="262"/>
      <c r="S54" s="261"/>
    </row>
    <row r="55" spans="1:19" ht="12" customHeight="1">
      <c r="A55" s="950" t="s">
        <v>779</v>
      </c>
      <c r="B55" s="950"/>
      <c r="C55" s="929" t="s">
        <v>77</v>
      </c>
      <c r="D55" s="936">
        <v>0</v>
      </c>
      <c r="E55" s="929" t="s">
        <v>77</v>
      </c>
      <c r="F55" s="936">
        <v>17</v>
      </c>
      <c r="G55" s="929" t="s">
        <v>77</v>
      </c>
      <c r="H55" s="936">
        <v>0</v>
      </c>
      <c r="I55" s="929" t="s">
        <v>77</v>
      </c>
      <c r="J55" s="936">
        <v>17</v>
      </c>
      <c r="K55" s="952"/>
      <c r="L55" s="929" t="s">
        <v>77</v>
      </c>
      <c r="M55" s="252">
        <v>0</v>
      </c>
      <c r="N55" s="251" t="s">
        <v>77</v>
      </c>
      <c r="O55" s="252">
        <v>69</v>
      </c>
      <c r="P55" s="251" t="s">
        <v>77</v>
      </c>
      <c r="Q55" s="252">
        <v>0</v>
      </c>
      <c r="R55" s="251" t="s">
        <v>77</v>
      </c>
      <c r="S55" s="252">
        <v>69</v>
      </c>
    </row>
    <row r="56" spans="1:19" ht="12" customHeight="1">
      <c r="A56" s="950" t="s">
        <v>421</v>
      </c>
      <c r="B56" s="950"/>
      <c r="C56" s="940"/>
      <c r="D56" s="936">
        <v>32</v>
      </c>
      <c r="E56" s="940"/>
      <c r="F56" s="936">
        <v>0</v>
      </c>
      <c r="G56" s="940"/>
      <c r="H56" s="936">
        <v>2</v>
      </c>
      <c r="I56" s="940"/>
      <c r="J56" s="936">
        <v>34</v>
      </c>
      <c r="K56" s="952"/>
      <c r="L56" s="953"/>
      <c r="M56" s="252">
        <v>31</v>
      </c>
      <c r="N56" s="262"/>
      <c r="O56" s="252">
        <v>0</v>
      </c>
      <c r="P56" s="262"/>
      <c r="Q56" s="252">
        <v>2</v>
      </c>
      <c r="R56" s="262"/>
      <c r="S56" s="252">
        <v>33</v>
      </c>
    </row>
    <row r="57" spans="1:19" ht="12" customHeight="1">
      <c r="A57" s="950" t="s">
        <v>422</v>
      </c>
      <c r="B57" s="950"/>
      <c r="C57" s="940"/>
      <c r="D57" s="936">
        <v>1</v>
      </c>
      <c r="E57" s="940"/>
      <c r="F57" s="936">
        <v>0</v>
      </c>
      <c r="G57" s="940"/>
      <c r="H57" s="936">
        <v>3</v>
      </c>
      <c r="I57" s="940"/>
      <c r="J57" s="936">
        <v>4</v>
      </c>
      <c r="K57" s="952"/>
      <c r="L57" s="953"/>
      <c r="M57" s="252">
        <v>2</v>
      </c>
      <c r="N57" s="262"/>
      <c r="O57" s="252">
        <v>0</v>
      </c>
      <c r="P57" s="262"/>
      <c r="Q57" s="252">
        <v>2</v>
      </c>
      <c r="R57" s="262"/>
      <c r="S57" s="252">
        <v>4</v>
      </c>
    </row>
    <row r="58" spans="1:19" ht="12" customHeight="1">
      <c r="A58" s="950" t="s">
        <v>780</v>
      </c>
      <c r="B58" s="950"/>
      <c r="C58" s="921"/>
      <c r="D58" s="939">
        <v>17</v>
      </c>
      <c r="E58" s="921"/>
      <c r="F58" s="939">
        <v>31</v>
      </c>
      <c r="G58" s="921"/>
      <c r="H58" s="939">
        <v>4</v>
      </c>
      <c r="I58" s="921"/>
      <c r="J58" s="939">
        <v>52</v>
      </c>
      <c r="K58" s="948"/>
      <c r="L58" s="949"/>
      <c r="M58" s="255">
        <v>20</v>
      </c>
      <c r="N58" s="259"/>
      <c r="O58" s="255">
        <v>33</v>
      </c>
      <c r="P58" s="259"/>
      <c r="Q58" s="255">
        <v>4</v>
      </c>
      <c r="R58" s="259"/>
      <c r="S58" s="255">
        <v>57</v>
      </c>
    </row>
    <row r="59" spans="1:19" ht="12" customHeight="1">
      <c r="A59" s="1183" t="s">
        <v>781</v>
      </c>
      <c r="B59" s="1183"/>
      <c r="C59" s="926"/>
      <c r="D59" s="964"/>
      <c r="E59" s="926"/>
      <c r="F59" s="964"/>
      <c r="G59" s="926"/>
      <c r="H59" s="964"/>
      <c r="I59" s="926"/>
      <c r="J59" s="964"/>
      <c r="K59" s="954"/>
      <c r="L59" s="949"/>
      <c r="M59" s="1030"/>
      <c r="N59" s="259"/>
      <c r="O59" s="1030"/>
      <c r="P59" s="259"/>
      <c r="Q59" s="1030"/>
      <c r="R59" s="259"/>
      <c r="S59" s="1030"/>
    </row>
    <row r="60" spans="1:19" ht="12" customHeight="1">
      <c r="A60" s="962" t="s">
        <v>782</v>
      </c>
      <c r="B60" s="990" t="s">
        <v>799</v>
      </c>
      <c r="C60" s="963"/>
      <c r="D60" s="936">
        <v>50</v>
      </c>
      <c r="E60" s="963"/>
      <c r="F60" s="936">
        <v>48</v>
      </c>
      <c r="G60" s="963"/>
      <c r="H60" s="936">
        <v>9</v>
      </c>
      <c r="I60" s="963"/>
      <c r="J60" s="936">
        <v>107</v>
      </c>
      <c r="K60" s="962"/>
      <c r="L60" s="963"/>
      <c r="M60" s="252">
        <v>53</v>
      </c>
      <c r="N60" s="1031"/>
      <c r="O60" s="252">
        <v>102</v>
      </c>
      <c r="P60" s="1031"/>
      <c r="Q60" s="252">
        <v>8</v>
      </c>
      <c r="R60" s="1031"/>
      <c r="S60" s="252">
        <v>163</v>
      </c>
    </row>
    <row r="61" spans="1:19" ht="12" customHeight="1">
      <c r="A61" s="956" t="s">
        <v>783</v>
      </c>
      <c r="B61" s="962"/>
      <c r="C61" s="963"/>
      <c r="D61" s="964"/>
      <c r="E61" s="963"/>
      <c r="F61" s="964"/>
      <c r="G61" s="963"/>
      <c r="H61" s="964"/>
      <c r="I61" s="963"/>
      <c r="J61" s="964"/>
      <c r="K61" s="962"/>
      <c r="L61" s="963"/>
      <c r="M61" s="1030"/>
      <c r="N61" s="1031"/>
      <c r="O61" s="1030"/>
      <c r="P61" s="1031"/>
      <c r="Q61" s="1030"/>
      <c r="R61" s="1031"/>
      <c r="S61" s="1030"/>
    </row>
    <row r="62" spans="1:19" ht="12" customHeight="1">
      <c r="A62" s="962"/>
      <c r="B62" s="955" t="s">
        <v>372</v>
      </c>
      <c r="C62" s="963"/>
      <c r="D62" s="957">
        <v>0</v>
      </c>
      <c r="E62" s="963"/>
      <c r="F62" s="957">
        <v>-6</v>
      </c>
      <c r="G62" s="963"/>
      <c r="H62" s="957">
        <v>0</v>
      </c>
      <c r="I62" s="963"/>
      <c r="J62" s="957">
        <v>-6</v>
      </c>
      <c r="K62" s="962"/>
      <c r="L62" s="963"/>
      <c r="M62" s="263">
        <v>0</v>
      </c>
      <c r="N62" s="1031"/>
      <c r="O62" s="263">
        <v>-7</v>
      </c>
      <c r="P62" s="1031"/>
      <c r="Q62" s="263">
        <v>0</v>
      </c>
      <c r="R62" s="1031"/>
      <c r="S62" s="263">
        <v>-7</v>
      </c>
    </row>
    <row r="63" spans="1:19" ht="12" customHeight="1" thickBot="1">
      <c r="A63" s="962"/>
      <c r="B63" s="958" t="s">
        <v>389</v>
      </c>
      <c r="C63" s="929" t="s">
        <v>77</v>
      </c>
      <c r="D63" s="959">
        <v>50</v>
      </c>
      <c r="E63" s="929" t="s">
        <v>77</v>
      </c>
      <c r="F63" s="959">
        <v>42</v>
      </c>
      <c r="G63" s="929" t="s">
        <v>77</v>
      </c>
      <c r="H63" s="959">
        <v>9</v>
      </c>
      <c r="I63" s="929" t="s">
        <v>77</v>
      </c>
      <c r="J63" s="959">
        <v>101</v>
      </c>
      <c r="K63" s="965"/>
      <c r="L63" s="940" t="s">
        <v>77</v>
      </c>
      <c r="M63" s="265">
        <v>53</v>
      </c>
      <c r="N63" s="253" t="s">
        <v>77</v>
      </c>
      <c r="O63" s="265">
        <v>95</v>
      </c>
      <c r="P63" s="253" t="s">
        <v>77</v>
      </c>
      <c r="Q63" s="265">
        <v>8</v>
      </c>
      <c r="R63" s="253" t="s">
        <v>77</v>
      </c>
      <c r="S63" s="265">
        <v>156</v>
      </c>
    </row>
    <row r="64" spans="1:19" ht="15.75" customHeight="1" thickTop="1"/>
  </sheetData>
  <customSheetViews>
    <customSheetView guid="{62C6E326-B5F7-4188-B391-6CD4B1430CB3}" scale="90" fitToPage="1">
      <selection activeCell="D22" sqref="D22"/>
      <pageMargins left="0.25" right="0.25" top="0.5" bottom="0.5" header="0.3" footer="0.3"/>
      <printOptions horizontalCentered="1"/>
      <pageSetup scale="71" orientation="landscape" r:id="rId1"/>
      <headerFooter alignWithMargins="0">
        <oddFooter>&amp;R&amp;A</oddFooter>
      </headerFooter>
    </customSheetView>
    <customSheetView guid="{A0E05AF3-5FD2-406E-82E0-52C9C2B326D9}" scale="90" fitToPage="1">
      <selection activeCell="A5" sqref="A5"/>
      <pageMargins left="0.25" right="0.25" top="0.5" bottom="0.5" header="0.3" footer="0.3"/>
      <printOptions horizontalCentered="1"/>
      <pageSetup scale="71" orientation="landscape" r:id="rId2"/>
      <headerFooter alignWithMargins="0">
        <oddFooter>&amp;R&amp;A</oddFooter>
      </headerFooter>
    </customSheetView>
    <customSheetView guid="{6555B143-2632-480E-8BB2-8A5499CA0401}" scale="90" fitToPage="1" topLeftCell="A19">
      <selection activeCell="A5" sqref="A5"/>
      <pageMargins left="0.25" right="0.25" top="0.5" bottom="0.5" header="0.3" footer="0.3"/>
      <printOptions horizontalCentered="1"/>
      <pageSetup scale="68" orientation="landscape" r:id="rId3"/>
      <headerFooter alignWithMargins="0">
        <oddFooter>&amp;R&amp;A</oddFooter>
      </headerFooter>
    </customSheetView>
    <customSheetView guid="{00887C39-EB8B-4529-A2A4-3742BD601CB9}" scale="90" fitToPage="1">
      <selection activeCell="A5" sqref="A5"/>
      <pageMargins left="0.25" right="0.25" top="0.5" bottom="0.5" header="0.3" footer="0.3"/>
      <printOptions horizontalCentered="1"/>
      <pageSetup scale="68" orientation="landscape" r:id="rId4"/>
      <headerFooter alignWithMargins="0">
        <oddFooter>&amp;R&amp;A</oddFooter>
      </headerFooter>
    </customSheetView>
    <customSheetView guid="{DEDE22BB-2E55-4389-99D5-4C4C2BEA1B1A}" scale="90" fitToPage="1" topLeftCell="A19">
      <selection activeCell="A5" sqref="A5"/>
      <pageMargins left="0.25" right="0.25" top="0.5" bottom="0.5" header="0.3" footer="0.3"/>
      <printOptions horizontalCentered="1"/>
      <pageSetup scale="68" orientation="landscape" r:id="rId5"/>
      <headerFooter alignWithMargins="0">
        <oddFooter>&amp;R&amp;A</oddFooter>
      </headerFooter>
    </customSheetView>
  </customSheetViews>
  <mergeCells count="34">
    <mergeCell ref="A12:B12"/>
    <mergeCell ref="A1:S1"/>
    <mergeCell ref="A2:S2"/>
    <mergeCell ref="A3:S3"/>
    <mergeCell ref="D6:J6"/>
    <mergeCell ref="M6:S6"/>
    <mergeCell ref="A24:B24"/>
    <mergeCell ref="A13:B13"/>
    <mergeCell ref="A14:B14"/>
    <mergeCell ref="A15:B15"/>
    <mergeCell ref="A16:B16"/>
    <mergeCell ref="A18:B18"/>
    <mergeCell ref="A19:B19"/>
    <mergeCell ref="A21:B21"/>
    <mergeCell ref="A23:B23"/>
    <mergeCell ref="A42:B42"/>
    <mergeCell ref="A25:B25"/>
    <mergeCell ref="A26:B26"/>
    <mergeCell ref="A27:B27"/>
    <mergeCell ref="A28:B28"/>
    <mergeCell ref="A33:B33"/>
    <mergeCell ref="A38:B38"/>
    <mergeCell ref="A39:B39"/>
    <mergeCell ref="A40:B40"/>
    <mergeCell ref="A41:B41"/>
    <mergeCell ref="A53:B53"/>
    <mergeCell ref="A54:B54"/>
    <mergeCell ref="A59:B59"/>
    <mergeCell ref="A43:B43"/>
    <mergeCell ref="A44:B44"/>
    <mergeCell ref="A46:B46"/>
    <mergeCell ref="A47:B47"/>
    <mergeCell ref="A48:B48"/>
    <mergeCell ref="A52:B52"/>
  </mergeCells>
  <printOptions horizontalCentered="1"/>
  <pageMargins left="0.25" right="0.25" top="0.5" bottom="0.5" header="0.3" footer="0.3"/>
  <pageSetup scale="73" orientation="landscape" r:id="rId6"/>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90" zoomScaleNormal="90" workbookViewId="0">
      <selection activeCell="A4" sqref="A4"/>
    </sheetView>
  </sheetViews>
  <sheetFormatPr defaultRowHeight="11.25"/>
  <cols>
    <col min="1" max="2" width="1.85546875" style="37" customWidth="1"/>
    <col min="3" max="3" width="39.7109375" style="183" customWidth="1"/>
    <col min="4" max="4" width="2.42578125" style="183" customWidth="1"/>
    <col min="5" max="5" width="2.42578125" style="37" customWidth="1"/>
    <col min="6" max="6" width="8.42578125" style="37" customWidth="1"/>
    <col min="7" max="8" width="2.42578125" style="37" customWidth="1"/>
    <col min="9" max="9" width="8.42578125" style="37" customWidth="1"/>
    <col min="10" max="11" width="2.42578125" style="37" customWidth="1"/>
    <col min="12" max="12" width="8.42578125" style="37" customWidth="1"/>
    <col min="13" max="14" width="2.42578125" style="37" customWidth="1"/>
    <col min="15" max="15" width="8.85546875" style="37" bestFit="1" customWidth="1"/>
    <col min="16" max="17" width="2.42578125" style="37" customWidth="1"/>
    <col min="18" max="18" width="8.42578125" style="37" customWidth="1"/>
    <col min="19" max="20" width="2.42578125" style="37" customWidth="1"/>
    <col min="21" max="21" width="8.42578125" style="37" customWidth="1"/>
    <col min="22" max="23" width="2.42578125" style="37" customWidth="1"/>
    <col min="24" max="24" width="8.42578125" style="37" customWidth="1"/>
    <col min="25" max="26" width="2.42578125" style="37" customWidth="1"/>
    <col min="27" max="27" width="8" style="37" customWidth="1"/>
    <col min="28" max="29" width="2.42578125" style="37" customWidth="1"/>
    <col min="30" max="30" width="8.42578125" style="37" customWidth="1"/>
    <col min="31" max="32" width="2.42578125" style="37" customWidth="1"/>
    <col min="33" max="33" width="8.42578125" style="37" customWidth="1"/>
    <col min="34" max="35" width="2.42578125" style="37" customWidth="1"/>
    <col min="36" max="36" width="8.42578125" style="37" customWidth="1"/>
    <col min="37" max="38" width="2.42578125" style="37" customWidth="1"/>
    <col min="39" max="39" width="8.42578125" style="37" customWidth="1"/>
    <col min="40" max="41" width="2.42578125" style="37" customWidth="1"/>
    <col min="42" max="42" width="8.42578125" style="37" customWidth="1"/>
    <col min="43" max="43" width="2.5703125" style="37" customWidth="1"/>
    <col min="44" max="44" width="2.42578125" style="37" customWidth="1"/>
    <col min="45" max="46" width="8.42578125" style="37" customWidth="1"/>
    <col min="47" max="16384" width="9.140625" style="37"/>
  </cols>
  <sheetData>
    <row r="1" spans="1:20" s="233" customFormat="1" ht="12.75">
      <c r="A1" s="1104" t="s">
        <v>66</v>
      </c>
      <c r="B1" s="1104"/>
      <c r="C1" s="1104"/>
      <c r="D1" s="1104"/>
      <c r="E1" s="1104"/>
      <c r="F1" s="1104"/>
      <c r="G1" s="1104"/>
      <c r="H1" s="1104"/>
      <c r="I1" s="1104"/>
      <c r="J1" s="1104"/>
      <c r="K1" s="1104"/>
      <c r="L1" s="1104"/>
      <c r="M1" s="1104"/>
      <c r="N1" s="1104"/>
      <c r="O1" s="1104"/>
      <c r="P1" s="1104"/>
      <c r="Q1" s="1104"/>
      <c r="R1" s="1104"/>
      <c r="S1" s="1104"/>
      <c r="T1" s="133"/>
    </row>
    <row r="2" spans="1:20" s="233" customFormat="1" ht="12.75">
      <c r="A2" s="1104" t="s">
        <v>426</v>
      </c>
      <c r="B2" s="1104"/>
      <c r="C2" s="1104"/>
      <c r="D2" s="1104"/>
      <c r="E2" s="1104"/>
      <c r="F2" s="1104"/>
      <c r="G2" s="1104"/>
      <c r="H2" s="1104"/>
      <c r="I2" s="1104"/>
      <c r="J2" s="1104"/>
      <c r="K2" s="1104"/>
      <c r="L2" s="1104"/>
      <c r="M2" s="1104"/>
      <c r="N2" s="1104"/>
      <c r="O2" s="1104"/>
      <c r="P2" s="1104"/>
      <c r="Q2" s="1104"/>
      <c r="R2" s="1104"/>
      <c r="S2" s="1104"/>
    </row>
    <row r="3" spans="1:20">
      <c r="A3" s="1105" t="s">
        <v>496</v>
      </c>
      <c r="B3" s="1105"/>
      <c r="C3" s="1105"/>
      <c r="D3" s="1105"/>
      <c r="E3" s="1105"/>
      <c r="F3" s="1105"/>
      <c r="G3" s="1105"/>
      <c r="H3" s="1105"/>
      <c r="I3" s="1105"/>
      <c r="J3" s="1105"/>
      <c r="K3" s="1105"/>
      <c r="L3" s="1105"/>
      <c r="M3" s="1105"/>
      <c r="N3" s="1105"/>
      <c r="O3" s="1105"/>
      <c r="P3" s="1105"/>
      <c r="Q3" s="1105"/>
      <c r="R3" s="1105"/>
      <c r="S3" s="1105"/>
    </row>
    <row r="4" spans="1:20" ht="12">
      <c r="A4" s="995"/>
      <c r="B4" s="995"/>
      <c r="C4" s="995"/>
      <c r="D4" s="995"/>
      <c r="E4" s="995"/>
      <c r="F4" s="995"/>
      <c r="G4" s="995"/>
      <c r="H4" s="995"/>
      <c r="I4" s="995"/>
      <c r="J4" s="995"/>
      <c r="K4" s="995"/>
      <c r="L4" s="995"/>
      <c r="M4" s="995"/>
      <c r="N4" s="995"/>
      <c r="O4" s="995"/>
      <c r="P4" s="995"/>
      <c r="Q4" s="995"/>
      <c r="R4" s="995"/>
      <c r="S4" s="995"/>
    </row>
    <row r="5" spans="1:20" s="205" customFormat="1" ht="12.75">
      <c r="A5" s="233"/>
      <c r="B5" s="233"/>
      <c r="C5" s="234"/>
      <c r="D5" s="234"/>
    </row>
    <row r="6" spans="1:20" s="205" customFormat="1" ht="15" customHeight="1">
      <c r="C6" s="185"/>
      <c r="D6" s="1106" t="s">
        <v>69</v>
      </c>
      <c r="E6" s="1106"/>
      <c r="F6" s="1106"/>
      <c r="G6" s="1106"/>
      <c r="H6" s="1106"/>
      <c r="I6" s="1106"/>
      <c r="J6" s="1106"/>
      <c r="K6" s="1106"/>
      <c r="L6" s="1106"/>
      <c r="M6" s="1106"/>
      <c r="N6" s="1106"/>
      <c r="O6" s="1106"/>
      <c r="P6" s="1106"/>
      <c r="Q6" s="1106"/>
      <c r="R6" s="1106"/>
      <c r="S6" s="1106"/>
    </row>
    <row r="7" spans="1:20" s="205" customFormat="1" ht="13.5" customHeight="1" thickBot="1">
      <c r="C7" s="185"/>
      <c r="D7" s="185"/>
      <c r="K7" s="185"/>
      <c r="Q7" s="185"/>
    </row>
    <row r="8" spans="1:20" s="205" customFormat="1" ht="15.75" customHeight="1">
      <c r="C8" s="185"/>
      <c r="D8" s="185"/>
      <c r="E8" s="235"/>
      <c r="F8" s="236" t="s">
        <v>74</v>
      </c>
      <c r="G8" s="237"/>
      <c r="H8" s="185"/>
      <c r="I8" s="1008" t="s">
        <v>71</v>
      </c>
      <c r="J8" s="1008"/>
      <c r="K8" s="185"/>
      <c r="L8" s="1008" t="s">
        <v>72</v>
      </c>
      <c r="M8" s="1008"/>
      <c r="N8" s="185"/>
      <c r="O8" s="1008" t="s">
        <v>73</v>
      </c>
      <c r="P8" s="1008"/>
      <c r="Q8" s="235"/>
      <c r="R8" s="236" t="s">
        <v>74</v>
      </c>
      <c r="S8" s="237"/>
    </row>
    <row r="9" spans="1:20" s="205" customFormat="1" ht="12.75" customHeight="1">
      <c r="C9" s="185"/>
      <c r="D9" s="185"/>
      <c r="E9" s="238"/>
      <c r="F9" s="1053">
        <v>2016</v>
      </c>
      <c r="G9" s="239"/>
      <c r="H9" s="185"/>
      <c r="I9" s="1053">
        <v>2015</v>
      </c>
      <c r="J9" s="185"/>
      <c r="K9" s="185"/>
      <c r="L9" s="1053">
        <v>2015</v>
      </c>
      <c r="M9" s="185"/>
      <c r="N9" s="185"/>
      <c r="O9" s="1053">
        <v>2015</v>
      </c>
      <c r="P9" s="185"/>
      <c r="Q9" s="238"/>
      <c r="R9" s="1053">
        <v>2015</v>
      </c>
      <c r="S9" s="239"/>
    </row>
    <row r="10" spans="1:20" s="205" customFormat="1" ht="12.75">
      <c r="C10" s="185"/>
      <c r="D10" s="185"/>
      <c r="E10" s="238"/>
      <c r="F10" s="1008"/>
      <c r="G10" s="241"/>
      <c r="H10" s="185"/>
      <c r="I10" s="1008"/>
      <c r="J10" s="240"/>
      <c r="K10" s="185"/>
      <c r="L10" s="1008"/>
      <c r="M10" s="240"/>
      <c r="N10" s="185"/>
      <c r="O10" s="1008"/>
      <c r="P10" s="240"/>
      <c r="Q10" s="238"/>
      <c r="R10" s="1008"/>
      <c r="S10" s="241"/>
    </row>
    <row r="11" spans="1:20" s="205" customFormat="1" ht="12">
      <c r="A11" s="205" t="s">
        <v>267</v>
      </c>
      <c r="C11" s="185"/>
      <c r="D11" s="185"/>
      <c r="E11" s="140" t="s">
        <v>77</v>
      </c>
      <c r="F11" s="149">
        <v>10</v>
      </c>
      <c r="G11" s="151"/>
      <c r="H11" s="90" t="s">
        <v>77</v>
      </c>
      <c r="I11" s="149">
        <v>10</v>
      </c>
      <c r="J11" s="149"/>
      <c r="K11" s="90" t="s">
        <v>77</v>
      </c>
      <c r="L11" s="149">
        <v>9</v>
      </c>
      <c r="M11" s="149"/>
      <c r="N11" s="90" t="s">
        <v>77</v>
      </c>
      <c r="O11" s="149">
        <v>8</v>
      </c>
      <c r="P11" s="149"/>
      <c r="Q11" s="140" t="s">
        <v>77</v>
      </c>
      <c r="R11" s="149">
        <v>8</v>
      </c>
      <c r="S11" s="151"/>
    </row>
    <row r="12" spans="1:20" s="205" customFormat="1" ht="12">
      <c r="A12" s="205" t="s">
        <v>669</v>
      </c>
      <c r="C12" s="185"/>
      <c r="D12" s="185"/>
      <c r="E12" s="140"/>
      <c r="F12" s="149">
        <v>-6</v>
      </c>
      <c r="G12" s="151"/>
      <c r="H12" s="90"/>
      <c r="I12" s="149">
        <v>-7</v>
      </c>
      <c r="J12" s="149"/>
      <c r="K12" s="90"/>
      <c r="L12" s="149">
        <v>-13</v>
      </c>
      <c r="M12" s="149"/>
      <c r="N12" s="90"/>
      <c r="O12" s="149">
        <v>-9</v>
      </c>
      <c r="P12" s="149"/>
      <c r="Q12" s="140"/>
      <c r="R12" s="149">
        <v>-5</v>
      </c>
      <c r="S12" s="151"/>
    </row>
    <row r="13" spans="1:20" s="205" customFormat="1" ht="12">
      <c r="A13" s="205" t="s">
        <v>484</v>
      </c>
      <c r="C13" s="185"/>
      <c r="D13" s="185"/>
      <c r="E13" s="140"/>
      <c r="F13" s="149">
        <v>-73</v>
      </c>
      <c r="G13" s="151"/>
      <c r="H13" s="90"/>
      <c r="I13" s="149">
        <v>-73</v>
      </c>
      <c r="J13" s="149"/>
      <c r="K13" s="90"/>
      <c r="L13" s="149">
        <v>-73</v>
      </c>
      <c r="M13" s="149"/>
      <c r="N13" s="90"/>
      <c r="O13" s="149">
        <v>-73</v>
      </c>
      <c r="P13" s="149"/>
      <c r="Q13" s="140"/>
      <c r="R13" s="149">
        <v>-73</v>
      </c>
      <c r="S13" s="151"/>
    </row>
    <row r="14" spans="1:20" s="205" customFormat="1" ht="12">
      <c r="A14" s="205" t="s">
        <v>427</v>
      </c>
      <c r="C14" s="185"/>
      <c r="D14" s="185"/>
      <c r="E14" s="140"/>
      <c r="F14" s="149">
        <v>25</v>
      </c>
      <c r="G14" s="151"/>
      <c r="H14" s="90"/>
      <c r="I14" s="149">
        <v>27</v>
      </c>
      <c r="J14" s="149"/>
      <c r="K14" s="90"/>
      <c r="L14" s="149">
        <v>28</v>
      </c>
      <c r="M14" s="149"/>
      <c r="N14" s="90"/>
      <c r="O14" s="149">
        <v>28</v>
      </c>
      <c r="P14" s="149"/>
      <c r="Q14" s="140"/>
      <c r="R14" s="149">
        <v>26</v>
      </c>
      <c r="S14" s="151"/>
    </row>
    <row r="15" spans="1:20" s="205" customFormat="1" ht="12">
      <c r="A15" s="205" t="s">
        <v>120</v>
      </c>
      <c r="C15" s="185"/>
      <c r="D15" s="185"/>
      <c r="E15" s="140"/>
      <c r="F15" s="155">
        <v>-29</v>
      </c>
      <c r="G15" s="151"/>
      <c r="H15" s="90"/>
      <c r="I15" s="155">
        <v>-29</v>
      </c>
      <c r="J15" s="149"/>
      <c r="K15" s="90"/>
      <c r="L15" s="155">
        <v>-29</v>
      </c>
      <c r="M15" s="149"/>
      <c r="N15" s="90"/>
      <c r="O15" s="155">
        <v>-29</v>
      </c>
      <c r="P15" s="149"/>
      <c r="Q15" s="140"/>
      <c r="R15" s="155">
        <v>-29</v>
      </c>
      <c r="S15" s="151"/>
    </row>
    <row r="16" spans="1:20" s="205" customFormat="1" ht="12">
      <c r="C16" s="185"/>
      <c r="D16" s="185"/>
      <c r="E16" s="140"/>
      <c r="F16" s="149"/>
      <c r="G16" s="151"/>
      <c r="H16" s="90"/>
      <c r="I16" s="149"/>
      <c r="J16" s="149"/>
      <c r="K16" s="90"/>
      <c r="L16" s="149"/>
      <c r="M16" s="149"/>
      <c r="N16" s="90"/>
      <c r="O16" s="149"/>
      <c r="P16" s="149"/>
      <c r="Q16" s="140"/>
      <c r="R16" s="149"/>
      <c r="S16" s="151"/>
    </row>
    <row r="17" spans="1:19" s="205" customFormat="1" ht="12">
      <c r="A17" s="205" t="s">
        <v>130</v>
      </c>
      <c r="C17" s="185"/>
      <c r="D17" s="185"/>
      <c r="E17" s="140"/>
      <c r="F17" s="149">
        <v>-73</v>
      </c>
      <c r="G17" s="151"/>
      <c r="H17" s="90"/>
      <c r="I17" s="149">
        <v>-72</v>
      </c>
      <c r="J17" s="149"/>
      <c r="K17" s="90"/>
      <c r="L17" s="149">
        <v>-78</v>
      </c>
      <c r="M17" s="149"/>
      <c r="N17" s="90"/>
      <c r="O17" s="149">
        <v>-75</v>
      </c>
      <c r="P17" s="149"/>
      <c r="Q17" s="140"/>
      <c r="R17" s="149">
        <v>-73</v>
      </c>
      <c r="S17" s="151"/>
    </row>
    <row r="18" spans="1:19" s="205" customFormat="1" ht="12">
      <c r="C18" s="185"/>
      <c r="D18" s="185"/>
      <c r="E18" s="140"/>
      <c r="F18" s="149"/>
      <c r="G18" s="151"/>
      <c r="H18" s="90"/>
      <c r="I18" s="149"/>
      <c r="J18" s="149"/>
      <c r="K18" s="90"/>
      <c r="L18" s="149"/>
      <c r="M18" s="149"/>
      <c r="N18" s="90"/>
      <c r="O18" s="149"/>
      <c r="P18" s="149"/>
      <c r="Q18" s="140"/>
      <c r="R18" s="149"/>
      <c r="S18" s="151"/>
    </row>
    <row r="19" spans="1:19" s="205" customFormat="1" ht="12">
      <c r="A19" s="205" t="s">
        <v>259</v>
      </c>
      <c r="C19" s="185"/>
      <c r="D19" s="185"/>
      <c r="E19" s="140"/>
      <c r="F19" s="188">
        <v>0</v>
      </c>
      <c r="G19" s="151"/>
      <c r="H19" s="90"/>
      <c r="I19" s="188">
        <v>0</v>
      </c>
      <c r="J19" s="149"/>
      <c r="K19" s="90"/>
      <c r="L19" s="188">
        <v>0</v>
      </c>
      <c r="M19" s="149"/>
      <c r="N19" s="90"/>
      <c r="O19" s="188">
        <v>0</v>
      </c>
      <c r="P19" s="149"/>
      <c r="Q19" s="140"/>
      <c r="R19" s="188">
        <v>0</v>
      </c>
      <c r="S19" s="151"/>
    </row>
    <row r="20" spans="1:19" s="205" customFormat="1" ht="12.75" thickBot="1">
      <c r="A20" s="205" t="s">
        <v>965</v>
      </c>
      <c r="C20" s="185"/>
      <c r="D20" s="185"/>
      <c r="E20" s="140" t="s">
        <v>77</v>
      </c>
      <c r="F20" s="156">
        <v>-73</v>
      </c>
      <c r="G20" s="151"/>
      <c r="H20" s="90" t="s">
        <v>77</v>
      </c>
      <c r="I20" s="156">
        <v>-72</v>
      </c>
      <c r="J20" s="149"/>
      <c r="K20" s="90" t="s">
        <v>77</v>
      </c>
      <c r="L20" s="156">
        <v>-78</v>
      </c>
      <c r="M20" s="149"/>
      <c r="N20" s="90" t="s">
        <v>77</v>
      </c>
      <c r="O20" s="156">
        <v>-75</v>
      </c>
      <c r="P20" s="149"/>
      <c r="Q20" s="140" t="s">
        <v>77</v>
      </c>
      <c r="R20" s="156">
        <v>-73</v>
      </c>
      <c r="S20" s="151"/>
    </row>
    <row r="21" spans="1:19" s="205" customFormat="1" ht="13.5" thickTop="1" thickBot="1">
      <c r="A21" s="242"/>
      <c r="B21" s="242"/>
      <c r="C21" s="242"/>
      <c r="D21" s="242"/>
      <c r="E21" s="164"/>
      <c r="F21" s="165"/>
      <c r="G21" s="166"/>
      <c r="H21" s="90"/>
      <c r="I21" s="90"/>
      <c r="J21" s="90"/>
      <c r="K21" s="90"/>
      <c r="L21" s="90"/>
      <c r="M21" s="90"/>
      <c r="N21" s="90"/>
      <c r="O21" s="90"/>
      <c r="P21" s="90"/>
      <c r="Q21" s="164"/>
      <c r="R21" s="165"/>
      <c r="S21" s="166"/>
    </row>
    <row r="22" spans="1:19" s="205" customFormat="1" ht="12">
      <c r="C22" s="242"/>
      <c r="D22" s="242"/>
      <c r="E22" s="90"/>
      <c r="F22" s="90"/>
      <c r="G22" s="90"/>
      <c r="H22" s="90"/>
      <c r="I22" s="90"/>
      <c r="J22" s="90"/>
      <c r="K22" s="90"/>
      <c r="L22" s="90"/>
      <c r="M22" s="90"/>
      <c r="N22" s="90"/>
      <c r="O22" s="90"/>
      <c r="P22" s="90"/>
      <c r="Q22" s="90"/>
      <c r="R22" s="90"/>
      <c r="S22" s="90"/>
    </row>
    <row r="23" spans="1:19" s="205" customFormat="1" ht="13.5">
      <c r="A23" s="243"/>
      <c r="B23" s="243"/>
      <c r="C23" s="244"/>
      <c r="D23" s="244"/>
      <c r="E23" s="185"/>
      <c r="F23" s="90"/>
      <c r="G23" s="90"/>
      <c r="H23" s="185"/>
      <c r="I23" s="90"/>
      <c r="J23" s="90"/>
      <c r="K23" s="132"/>
      <c r="L23" s="132"/>
      <c r="M23" s="132"/>
      <c r="N23" s="132"/>
      <c r="O23" s="132"/>
      <c r="P23" s="132"/>
      <c r="Q23" s="132"/>
      <c r="R23" s="132"/>
      <c r="S23" s="132"/>
    </row>
    <row r="24" spans="1:19" s="205" customFormat="1" ht="12">
      <c r="A24" s="37"/>
      <c r="B24" s="37"/>
      <c r="C24" s="183"/>
      <c r="D24" s="183"/>
      <c r="E24" s="185"/>
      <c r="F24" s="90"/>
      <c r="G24" s="90"/>
      <c r="H24" s="185"/>
      <c r="I24" s="90"/>
      <c r="J24" s="90"/>
      <c r="K24" s="132"/>
      <c r="L24" s="132"/>
      <c r="M24" s="132"/>
      <c r="N24" s="132"/>
      <c r="O24" s="132"/>
      <c r="P24" s="132"/>
      <c r="Q24" s="132"/>
      <c r="R24" s="132"/>
      <c r="S24" s="132"/>
    </row>
    <row r="25" spans="1:19" s="205" customFormat="1" ht="12">
      <c r="A25" s="37"/>
      <c r="B25" s="37"/>
      <c r="C25" s="183"/>
      <c r="D25" s="183"/>
      <c r="E25" s="185"/>
      <c r="F25" s="90"/>
      <c r="G25" s="90"/>
      <c r="H25" s="185"/>
      <c r="I25" s="90"/>
      <c r="J25" s="90"/>
      <c r="K25" s="132"/>
      <c r="L25" s="132"/>
      <c r="M25" s="132"/>
      <c r="N25" s="132"/>
      <c r="O25" s="132"/>
      <c r="P25" s="132"/>
      <c r="Q25" s="132"/>
      <c r="R25" s="132"/>
      <c r="S25" s="132"/>
    </row>
    <row r="26" spans="1:19" s="205" customFormat="1" ht="12">
      <c r="A26" s="37"/>
      <c r="B26" s="37"/>
      <c r="C26" s="183"/>
      <c r="D26" s="183"/>
      <c r="E26" s="185"/>
      <c r="F26" s="90"/>
      <c r="G26" s="90"/>
      <c r="H26" s="185"/>
      <c r="I26" s="90"/>
      <c r="J26" s="90"/>
      <c r="K26" s="132"/>
      <c r="L26" s="132"/>
      <c r="M26" s="132"/>
      <c r="N26" s="132"/>
      <c r="O26" s="132"/>
      <c r="P26" s="132"/>
      <c r="Q26" s="132"/>
      <c r="R26" s="132"/>
      <c r="S26" s="132"/>
    </row>
    <row r="27" spans="1:19" s="205" customFormat="1" ht="12">
      <c r="A27" s="37"/>
      <c r="B27" s="37"/>
      <c r="C27" s="183"/>
      <c r="D27" s="183"/>
      <c r="E27" s="185"/>
      <c r="F27" s="90"/>
      <c r="G27" s="90"/>
      <c r="H27" s="185"/>
      <c r="I27" s="90"/>
      <c r="J27" s="90"/>
      <c r="K27" s="132"/>
      <c r="L27" s="132"/>
      <c r="M27" s="132"/>
      <c r="N27" s="132"/>
      <c r="O27" s="132"/>
      <c r="P27" s="132"/>
      <c r="Q27" s="132"/>
      <c r="R27" s="132"/>
      <c r="S27" s="132"/>
    </row>
    <row r="28" spans="1:19" s="205" customFormat="1" ht="12">
      <c r="A28" s="37"/>
      <c r="B28" s="37"/>
      <c r="C28" s="183"/>
      <c r="D28" s="183"/>
      <c r="E28" s="185"/>
      <c r="F28" s="90"/>
      <c r="G28" s="90"/>
      <c r="H28" s="185"/>
      <c r="I28" s="90"/>
      <c r="J28" s="90"/>
      <c r="K28" s="132"/>
      <c r="L28" s="132"/>
      <c r="M28" s="132"/>
      <c r="N28" s="132"/>
      <c r="O28" s="132"/>
      <c r="P28" s="132"/>
      <c r="Q28" s="132"/>
      <c r="R28" s="132"/>
      <c r="S28" s="132"/>
    </row>
    <row r="29" spans="1:19">
      <c r="E29" s="183"/>
      <c r="F29" s="245"/>
      <c r="G29" s="245"/>
      <c r="H29" s="183"/>
      <c r="I29" s="245"/>
      <c r="J29" s="245"/>
      <c r="K29" s="246"/>
      <c r="L29" s="246"/>
      <c r="M29" s="246"/>
      <c r="N29" s="246"/>
      <c r="O29" s="246"/>
      <c r="P29" s="246"/>
      <c r="Q29" s="246"/>
      <c r="R29" s="246"/>
      <c r="S29" s="246"/>
    </row>
    <row r="30" spans="1:19">
      <c r="E30" s="183"/>
      <c r="F30" s="245"/>
      <c r="G30" s="245"/>
      <c r="H30" s="183"/>
      <c r="I30" s="245"/>
      <c r="J30" s="245"/>
      <c r="K30" s="246"/>
      <c r="L30" s="246"/>
      <c r="M30" s="246"/>
      <c r="N30" s="246"/>
      <c r="O30" s="246"/>
      <c r="P30" s="246"/>
      <c r="Q30" s="246"/>
      <c r="R30" s="246"/>
      <c r="S30" s="246"/>
    </row>
    <row r="31" spans="1:19">
      <c r="E31" s="183"/>
      <c r="F31" s="245"/>
      <c r="G31" s="245"/>
      <c r="H31" s="183"/>
      <c r="I31" s="245"/>
      <c r="J31" s="245"/>
      <c r="K31" s="246"/>
      <c r="L31" s="246"/>
      <c r="M31" s="246"/>
      <c r="N31" s="246"/>
      <c r="O31" s="246"/>
      <c r="P31" s="246"/>
      <c r="Q31" s="246"/>
      <c r="R31" s="246"/>
      <c r="S31" s="246"/>
    </row>
    <row r="32" spans="1:19">
      <c r="C32" s="37"/>
      <c r="D32" s="37"/>
      <c r="E32" s="183"/>
      <c r="F32" s="245"/>
      <c r="G32" s="245"/>
      <c r="H32" s="183"/>
      <c r="I32" s="245"/>
      <c r="J32" s="245"/>
      <c r="K32" s="246"/>
      <c r="L32" s="246"/>
      <c r="M32" s="246"/>
      <c r="N32" s="246"/>
      <c r="O32" s="246"/>
      <c r="P32" s="246"/>
      <c r="Q32" s="246"/>
      <c r="R32" s="246"/>
      <c r="S32" s="246"/>
    </row>
    <row r="33" spans="3:19">
      <c r="C33" s="37"/>
      <c r="D33" s="37"/>
      <c r="E33" s="183"/>
      <c r="F33" s="245"/>
      <c r="G33" s="245"/>
      <c r="H33" s="183"/>
      <c r="I33" s="245"/>
      <c r="J33" s="245"/>
      <c r="K33" s="246"/>
      <c r="L33" s="246"/>
      <c r="M33" s="246"/>
      <c r="N33" s="246"/>
      <c r="O33" s="246"/>
      <c r="P33" s="246"/>
      <c r="Q33" s="246"/>
      <c r="R33" s="246"/>
      <c r="S33" s="246"/>
    </row>
    <row r="34" spans="3:19">
      <c r="C34" s="37"/>
      <c r="D34" s="37"/>
      <c r="E34" s="183"/>
      <c r="F34" s="245"/>
      <c r="G34" s="245"/>
      <c r="H34" s="183"/>
      <c r="I34" s="245"/>
      <c r="J34" s="245"/>
      <c r="K34" s="246"/>
      <c r="L34" s="246"/>
      <c r="M34" s="246"/>
      <c r="N34" s="246"/>
      <c r="O34" s="246"/>
      <c r="P34" s="246"/>
      <c r="Q34" s="246"/>
      <c r="R34" s="246"/>
      <c r="S34" s="246"/>
    </row>
    <row r="35" spans="3:19">
      <c r="C35" s="37"/>
      <c r="D35" s="37"/>
      <c r="E35" s="183"/>
      <c r="F35" s="245"/>
      <c r="G35" s="245"/>
      <c r="H35" s="183"/>
      <c r="I35" s="245"/>
      <c r="J35" s="245"/>
      <c r="K35" s="246"/>
      <c r="L35" s="246"/>
      <c r="M35" s="246"/>
      <c r="N35" s="246"/>
      <c r="O35" s="246"/>
      <c r="P35" s="246"/>
      <c r="Q35" s="246"/>
      <c r="R35" s="246"/>
      <c r="S35" s="246"/>
    </row>
    <row r="36" spans="3:19">
      <c r="C36" s="37"/>
      <c r="D36" s="37"/>
      <c r="E36" s="183"/>
      <c r="F36" s="245"/>
      <c r="G36" s="245"/>
      <c r="H36" s="183"/>
      <c r="I36" s="245"/>
      <c r="J36" s="245"/>
      <c r="K36" s="246"/>
      <c r="L36" s="246"/>
      <c r="M36" s="246"/>
      <c r="N36" s="246"/>
      <c r="O36" s="246"/>
      <c r="P36" s="246"/>
      <c r="Q36" s="246"/>
      <c r="R36" s="246"/>
      <c r="S36" s="246"/>
    </row>
    <row r="37" spans="3:19">
      <c r="C37" s="37"/>
      <c r="D37" s="37"/>
      <c r="E37" s="183"/>
      <c r="F37" s="183"/>
      <c r="G37" s="183"/>
      <c r="H37" s="183"/>
      <c r="I37" s="183"/>
      <c r="J37" s="183"/>
    </row>
    <row r="38" spans="3:19">
      <c r="C38" s="37"/>
      <c r="D38" s="37"/>
      <c r="E38" s="183"/>
      <c r="F38" s="183"/>
      <c r="G38" s="183"/>
      <c r="H38" s="183"/>
      <c r="I38" s="183"/>
      <c r="J38" s="183"/>
    </row>
    <row r="39" spans="3:19">
      <c r="C39" s="37"/>
      <c r="D39" s="37"/>
      <c r="E39" s="183"/>
      <c r="F39" s="183"/>
      <c r="G39" s="183"/>
      <c r="H39" s="183"/>
      <c r="I39" s="183"/>
      <c r="J39" s="183"/>
    </row>
    <row r="40" spans="3:19">
      <c r="C40" s="37"/>
      <c r="D40" s="37"/>
      <c r="E40" s="183"/>
      <c r="F40" s="183"/>
      <c r="G40" s="183"/>
      <c r="H40" s="183"/>
      <c r="I40" s="183"/>
      <c r="J40" s="183"/>
    </row>
    <row r="41" spans="3:19">
      <c r="C41" s="37"/>
      <c r="D41" s="37"/>
      <c r="E41" s="183"/>
      <c r="F41" s="183"/>
      <c r="G41" s="183"/>
      <c r="H41" s="183"/>
      <c r="I41" s="183"/>
      <c r="J41" s="183"/>
    </row>
    <row r="42" spans="3:19">
      <c r="C42" s="37"/>
      <c r="D42" s="37"/>
      <c r="E42" s="183"/>
      <c r="F42" s="183"/>
      <c r="G42" s="183"/>
      <c r="H42" s="183"/>
      <c r="I42" s="183"/>
      <c r="J42" s="183"/>
    </row>
    <row r="43" spans="3:19">
      <c r="C43" s="37"/>
      <c r="D43" s="37"/>
      <c r="E43" s="183"/>
      <c r="F43" s="183"/>
      <c r="G43" s="183"/>
      <c r="H43" s="183"/>
      <c r="I43" s="183"/>
      <c r="J43" s="183"/>
    </row>
  </sheetData>
  <customSheetViews>
    <customSheetView guid="{62C6E326-B5F7-4188-B391-6CD4B1430CB3}" scale="90" showPageBreaks="1" printArea="1" hiddenColumns="1">
      <selection activeCell="A4" sqref="A4"/>
      <pageMargins left="0.25" right="0.25" top="0.5" bottom="0.5" header="0.3" footer="0.3"/>
      <printOptions horizontalCentered="1"/>
      <pageSetup scale="69" orientation="landscape" r:id="rId1"/>
      <headerFooter alignWithMargins="0">
        <oddFooter>&amp;R&amp;A</oddFooter>
      </headerFooter>
    </customSheetView>
    <customSheetView guid="{A0E05AF3-5FD2-406E-82E0-52C9C2B326D9}" scale="90"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6555B143-2632-480E-8BB2-8A5499CA0401}" scale="90" showPageBreaks="1" printArea="1" hiddenColumns="1">
      <selection activeCell="O15" sqref="O15"/>
      <pageMargins left="0.25" right="0.25" top="0.5" bottom="0.5" header="0.3" footer="0.3"/>
      <printOptions horizontalCentered="1"/>
      <pageSetup scale="81" orientation="landscape" r:id="rId3"/>
      <headerFooter alignWithMargins="0">
        <oddFooter>&amp;R&amp;A</oddFooter>
      </headerFooter>
    </customSheetView>
    <customSheetView guid="{00887C39-EB8B-4529-A2A4-3742BD601CB9}" scale="90" showPageBreaks="1" printArea="1" hiddenColumns="1">
      <selection activeCell="AZ44" sqref="AZ44"/>
      <pageMargins left="0.25" right="0.25" top="0.5" bottom="0.5" header="0.3" footer="0.3"/>
      <printOptions horizontalCentered="1"/>
      <pageSetup scale="69" orientation="landscape" r:id="rId4"/>
      <headerFooter alignWithMargins="0">
        <oddFooter>&amp;R&amp;A</oddFooter>
      </headerFooter>
    </customSheetView>
    <customSheetView guid="{DEDE22BB-2E55-4389-99D5-4C4C2BEA1B1A}" scale="90" showPageBreaks="1" printArea="1" hiddenColumns="1">
      <selection activeCell="O15" sqref="O15"/>
      <pageMargins left="0.25" right="0.25" top="0.5" bottom="0.5" header="0.3" footer="0.3"/>
      <printOptions horizontalCentered="1"/>
      <pageSetup scale="81" orientation="landscape" r:id="rId5"/>
      <headerFooter alignWithMargins="0">
        <oddFooter>&amp;R&amp;A</oddFooter>
      </headerFooter>
    </customSheetView>
  </customSheetViews>
  <mergeCells count="4">
    <mergeCell ref="A1:S1"/>
    <mergeCell ref="A2:S2"/>
    <mergeCell ref="A3:S3"/>
    <mergeCell ref="D6:S6"/>
  </mergeCells>
  <printOptions horizontalCentered="1"/>
  <pageMargins left="0.25" right="0.25" top="0.5" bottom="0.5" header="0.3" footer="0.3"/>
  <pageSetup scale="81" orientation="landscape" r:id="rId6"/>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68"/>
  <sheetViews>
    <sheetView zoomScale="90" zoomScaleNormal="90" workbookViewId="0">
      <selection activeCell="A4" sqref="A4"/>
    </sheetView>
  </sheetViews>
  <sheetFormatPr defaultRowHeight="12.75"/>
  <cols>
    <col min="1" max="1" width="2.42578125" style="217" customWidth="1"/>
    <col min="2" max="2" width="3.28515625" style="217" customWidth="1"/>
    <col min="3" max="3" width="27.5703125" style="217" customWidth="1"/>
    <col min="4" max="4" width="2.28515625" style="217" customWidth="1"/>
    <col min="5" max="5" width="2.42578125" style="1013" customWidth="1"/>
    <col min="6" max="6" width="8.42578125" style="1013" customWidth="1"/>
    <col min="7" max="8" width="2.42578125" style="1013" customWidth="1"/>
    <col min="9" max="9" width="8.42578125" style="1013" customWidth="1"/>
    <col min="10" max="11" width="2.42578125" style="1013" customWidth="1"/>
    <col min="12" max="12" width="8.42578125" style="1013" customWidth="1"/>
    <col min="13" max="13" width="2.42578125" style="1013" customWidth="1"/>
    <col min="14" max="14" width="2.42578125" style="217" customWidth="1"/>
    <col min="15" max="15" width="8.42578125" style="217" customWidth="1"/>
    <col min="16" max="17" width="2.42578125" style="217" customWidth="1"/>
    <col min="18" max="18" width="8.42578125" style="217" customWidth="1"/>
    <col min="19" max="20" width="2.42578125" style="217" customWidth="1"/>
    <col min="21" max="21" width="2.85546875" style="217" customWidth="1"/>
    <col min="22" max="22" width="8.7109375" style="217" customWidth="1"/>
    <col min="23" max="23" width="2.42578125" style="217" customWidth="1"/>
    <col min="24" max="24" width="3.28515625" style="217" bestFit="1" customWidth="1"/>
    <col min="25" max="25" width="8.7109375" style="217" bestFit="1" customWidth="1"/>
    <col min="26" max="26" width="2.42578125" style="217" customWidth="1"/>
    <col min="27" max="27" width="3.28515625" style="217" bestFit="1" customWidth="1"/>
    <col min="28" max="28" width="9.140625" style="217" bestFit="1" customWidth="1"/>
    <col min="29" max="29" width="2.42578125" style="217" customWidth="1"/>
    <col min="30" max="30" width="3.28515625" style="1013" bestFit="1" customWidth="1"/>
    <col min="31" max="31" width="8.85546875" style="1013" bestFit="1" customWidth="1"/>
    <col min="32" max="32" width="2.42578125" style="1013" customWidth="1"/>
    <col min="33" max="33" width="3.28515625" style="1013" bestFit="1" customWidth="1"/>
    <col min="34" max="34" width="10" style="1013" bestFit="1" customWidth="1"/>
    <col min="35" max="36" width="2.42578125" style="1013" customWidth="1"/>
    <col min="37" max="37" width="8.42578125" style="1013" customWidth="1"/>
    <col min="38" max="39" width="2.42578125" style="217" customWidth="1"/>
    <col min="40" max="40" width="8.42578125" style="217" customWidth="1"/>
    <col min="41" max="42" width="2.42578125" style="217" customWidth="1"/>
    <col min="43" max="43" width="8.42578125" style="217" customWidth="1"/>
    <col min="44" max="44" width="2.5703125" style="217" customWidth="1"/>
    <col min="45" max="45" width="2.42578125" style="217" customWidth="1"/>
    <col min="46" max="46" width="8.42578125" style="217" customWidth="1"/>
    <col min="47" max="47" width="2.5703125" style="217" customWidth="1"/>
    <col min="48" max="48" width="2.42578125" style="217" customWidth="1"/>
    <col min="49" max="49" width="8.42578125" style="217" customWidth="1"/>
    <col min="50" max="51" width="2.42578125" style="217" customWidth="1"/>
    <col min="52" max="52" width="8.42578125" style="217" customWidth="1"/>
    <col min="53" max="54" width="2.42578125" style="217" customWidth="1"/>
    <col min="55" max="16384" width="9.140625" style="217"/>
  </cols>
  <sheetData>
    <row r="1" spans="1:39">
      <c r="A1" s="1115" t="s">
        <v>66</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1115"/>
      <c r="AB1" s="1115"/>
      <c r="AC1" s="1115"/>
      <c r="AD1" s="1115"/>
      <c r="AE1" s="1115"/>
      <c r="AF1" s="1115"/>
      <c r="AG1" s="1115"/>
      <c r="AH1" s="1115"/>
      <c r="AI1" s="1115"/>
      <c r="AJ1" s="1115"/>
      <c r="AK1" s="133"/>
    </row>
    <row r="2" spans="1:39">
      <c r="A2" s="1115" t="s">
        <v>428</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c r="AA2" s="1115"/>
      <c r="AB2" s="1115"/>
      <c r="AC2" s="1115"/>
      <c r="AD2" s="1115"/>
      <c r="AE2" s="1115"/>
      <c r="AF2" s="1115"/>
      <c r="AG2" s="1115"/>
      <c r="AH2" s="1115"/>
      <c r="AI2" s="1115"/>
      <c r="AJ2" s="1115"/>
      <c r="AK2" s="217"/>
    </row>
    <row r="3" spans="1:39">
      <c r="A3" s="1116" t="s">
        <v>496</v>
      </c>
      <c r="B3" s="1116"/>
      <c r="C3" s="1116"/>
      <c r="D3" s="1116"/>
      <c r="E3" s="1116"/>
      <c r="F3" s="1116"/>
      <c r="G3" s="1116"/>
      <c r="H3" s="1116"/>
      <c r="I3" s="1116"/>
      <c r="J3" s="1116"/>
      <c r="K3" s="1116"/>
      <c r="L3" s="1116"/>
      <c r="M3" s="1116"/>
      <c r="N3" s="1116"/>
      <c r="O3" s="1116"/>
      <c r="P3" s="1116"/>
      <c r="Q3" s="1116"/>
      <c r="R3" s="1116"/>
      <c r="S3" s="1116"/>
      <c r="T3" s="1116"/>
      <c r="U3" s="1116"/>
      <c r="V3" s="1116"/>
      <c r="W3" s="1116"/>
      <c r="X3" s="1116"/>
      <c r="Y3" s="1116"/>
      <c r="Z3" s="1116"/>
      <c r="AA3" s="1116"/>
      <c r="AB3" s="1116"/>
      <c r="AC3" s="1116"/>
      <c r="AD3" s="1116"/>
      <c r="AE3" s="1116"/>
      <c r="AF3" s="1116"/>
      <c r="AG3" s="1116"/>
      <c r="AH3" s="1116"/>
      <c r="AI3" s="1116"/>
      <c r="AJ3" s="1116"/>
      <c r="AK3" s="217"/>
    </row>
    <row r="4" spans="1:39">
      <c r="A4" s="1060"/>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c r="AD4" s="1060"/>
      <c r="AE4" s="1060"/>
      <c r="AF4" s="1060"/>
      <c r="AG4" s="1060"/>
      <c r="AH4" s="1060"/>
      <c r="AI4" s="1060"/>
      <c r="AJ4" s="1060"/>
      <c r="AK4" s="217"/>
    </row>
    <row r="5" spans="1:39">
      <c r="E5" s="217"/>
      <c r="F5" s="217"/>
      <c r="G5" s="217"/>
      <c r="H5" s="217"/>
      <c r="I5" s="217"/>
      <c r="J5" s="217"/>
      <c r="K5" s="217"/>
      <c r="L5" s="217"/>
      <c r="M5" s="217"/>
      <c r="AD5" s="217"/>
      <c r="AE5" s="217"/>
      <c r="AF5" s="217"/>
      <c r="AG5" s="217"/>
      <c r="AH5" s="217"/>
      <c r="AI5" s="217"/>
      <c r="AJ5" s="217"/>
      <c r="AK5" s="217"/>
    </row>
    <row r="6" spans="1:39" ht="14.25" customHeight="1">
      <c r="A6" s="132"/>
      <c r="B6" s="132"/>
      <c r="C6" s="132"/>
      <c r="D6" s="1190" t="s">
        <v>321</v>
      </c>
      <c r="E6" s="1190"/>
      <c r="F6" s="1190"/>
      <c r="G6" s="1190"/>
      <c r="H6" s="1190"/>
      <c r="I6" s="1190"/>
      <c r="J6" s="1190"/>
      <c r="K6" s="1190"/>
      <c r="L6" s="1190"/>
      <c r="M6" s="1190"/>
      <c r="N6" s="1190"/>
      <c r="O6" s="1190"/>
      <c r="P6" s="1190"/>
      <c r="Q6" s="1190"/>
      <c r="R6" s="1190"/>
      <c r="S6" s="1015"/>
      <c r="T6" s="1190" t="s">
        <v>674</v>
      </c>
      <c r="U6" s="1190"/>
      <c r="V6" s="1190"/>
      <c r="W6" s="1190"/>
      <c r="X6" s="1190"/>
      <c r="Y6" s="1190"/>
      <c r="Z6" s="1190"/>
      <c r="AA6" s="1190"/>
      <c r="AB6" s="1190"/>
      <c r="AC6" s="1190"/>
      <c r="AD6" s="1190"/>
      <c r="AE6" s="1190"/>
      <c r="AF6" s="1190"/>
      <c r="AG6" s="1190"/>
      <c r="AH6" s="1190"/>
      <c r="AI6" s="1015"/>
      <c r="AJ6" s="218"/>
      <c r="AK6" s="217"/>
    </row>
    <row r="7" spans="1:39" ht="13.5" thickBot="1">
      <c r="A7" s="132"/>
      <c r="B7" s="132"/>
      <c r="C7" s="132"/>
      <c r="D7" s="132"/>
      <c r="E7" s="132"/>
      <c r="F7" s="132"/>
      <c r="G7" s="132"/>
      <c r="H7" s="132"/>
      <c r="I7" s="132"/>
      <c r="J7" s="132"/>
      <c r="K7" s="132"/>
      <c r="L7" s="132"/>
      <c r="M7" s="132"/>
      <c r="N7" s="132"/>
      <c r="O7" s="132"/>
      <c r="P7" s="132"/>
      <c r="Q7" s="132"/>
      <c r="R7" s="132"/>
      <c r="S7" s="132"/>
      <c r="T7" s="90"/>
      <c r="U7" s="132"/>
      <c r="V7" s="132"/>
      <c r="W7" s="132"/>
      <c r="X7" s="132"/>
      <c r="Y7" s="132"/>
      <c r="Z7" s="132"/>
      <c r="AA7" s="132"/>
      <c r="AB7" s="132"/>
      <c r="AC7" s="132"/>
      <c r="AD7" s="132"/>
      <c r="AE7" s="132"/>
      <c r="AF7" s="132"/>
      <c r="AG7" s="132"/>
      <c r="AH7" s="132"/>
      <c r="AI7" s="90"/>
      <c r="AJ7" s="132"/>
      <c r="AK7" s="217"/>
    </row>
    <row r="8" spans="1:39">
      <c r="A8" s="132"/>
      <c r="B8" s="132"/>
      <c r="C8" s="132"/>
      <c r="D8" s="132"/>
      <c r="E8" s="135"/>
      <c r="F8" s="219" t="s">
        <v>74</v>
      </c>
      <c r="G8" s="220"/>
      <c r="H8" s="90"/>
      <c r="I8" s="90" t="s">
        <v>71</v>
      </c>
      <c r="J8" s="90"/>
      <c r="K8" s="90"/>
      <c r="L8" s="90" t="s">
        <v>72</v>
      </c>
      <c r="M8" s="90"/>
      <c r="N8" s="90"/>
      <c r="O8" s="90" t="s">
        <v>73</v>
      </c>
      <c r="P8" s="90"/>
      <c r="Q8" s="90"/>
      <c r="R8" s="90" t="s">
        <v>74</v>
      </c>
      <c r="S8" s="90"/>
      <c r="T8" s="90"/>
      <c r="U8" s="135"/>
      <c r="V8" s="219" t="s">
        <v>74</v>
      </c>
      <c r="W8" s="220"/>
      <c r="X8" s="90"/>
      <c r="Y8" s="90" t="s">
        <v>71</v>
      </c>
      <c r="Z8" s="90"/>
      <c r="AA8" s="90"/>
      <c r="AB8" s="90" t="s">
        <v>72</v>
      </c>
      <c r="AC8" s="90"/>
      <c r="AD8" s="90"/>
      <c r="AE8" s="90" t="s">
        <v>73</v>
      </c>
      <c r="AF8" s="90"/>
      <c r="AG8" s="90"/>
      <c r="AH8" s="90" t="s">
        <v>74</v>
      </c>
      <c r="AI8" s="90"/>
      <c r="AJ8" s="90"/>
      <c r="AK8" s="217"/>
    </row>
    <row r="9" spans="1:39" s="222" customFormat="1">
      <c r="A9" s="142"/>
      <c r="B9" s="142"/>
      <c r="C9" s="142"/>
      <c r="D9" s="142"/>
      <c r="E9" s="170"/>
      <c r="F9" s="87">
        <v>2016</v>
      </c>
      <c r="G9" s="221"/>
      <c r="H9" s="139"/>
      <c r="I9" s="87">
        <v>2015</v>
      </c>
      <c r="J9" s="139"/>
      <c r="K9" s="139"/>
      <c r="L9" s="87">
        <v>2015</v>
      </c>
      <c r="M9" s="139"/>
      <c r="N9" s="139"/>
      <c r="O9" s="87">
        <v>2015</v>
      </c>
      <c r="P9" s="139"/>
      <c r="Q9" s="139"/>
      <c r="R9" s="87">
        <v>2015</v>
      </c>
      <c r="S9" s="139"/>
      <c r="T9" s="139"/>
      <c r="U9" s="170"/>
      <c r="V9" s="87">
        <v>2016</v>
      </c>
      <c r="W9" s="221"/>
      <c r="X9" s="139"/>
      <c r="Y9" s="87">
        <v>2015</v>
      </c>
      <c r="Z9" s="139"/>
      <c r="AA9" s="139"/>
      <c r="AB9" s="87">
        <v>2015</v>
      </c>
      <c r="AC9" s="139"/>
      <c r="AD9" s="139"/>
      <c r="AE9" s="87">
        <v>2015</v>
      </c>
      <c r="AF9" s="139"/>
      <c r="AG9" s="139"/>
      <c r="AH9" s="87">
        <v>2015</v>
      </c>
      <c r="AI9" s="139"/>
      <c r="AJ9" s="139"/>
      <c r="AM9" s="149"/>
    </row>
    <row r="10" spans="1:39">
      <c r="A10" s="132"/>
      <c r="B10" s="132"/>
      <c r="C10" s="132"/>
      <c r="D10" s="132"/>
      <c r="E10" s="140"/>
      <c r="F10" s="84"/>
      <c r="G10" s="144"/>
      <c r="H10" s="90"/>
      <c r="I10" s="84"/>
      <c r="J10" s="90"/>
      <c r="K10" s="90"/>
      <c r="L10" s="84"/>
      <c r="M10" s="90"/>
      <c r="N10" s="90"/>
      <c r="O10" s="84"/>
      <c r="P10" s="90"/>
      <c r="Q10" s="90"/>
      <c r="R10" s="84"/>
      <c r="S10" s="90"/>
      <c r="T10" s="90"/>
      <c r="U10" s="140"/>
      <c r="V10" s="84"/>
      <c r="W10" s="144"/>
      <c r="X10" s="90"/>
      <c r="Y10" s="84"/>
      <c r="Z10" s="90"/>
      <c r="AA10" s="90"/>
      <c r="AB10" s="84"/>
      <c r="AC10" s="90"/>
      <c r="AD10" s="90"/>
      <c r="AE10" s="84"/>
      <c r="AF10" s="90"/>
      <c r="AG10" s="90"/>
      <c r="AH10" s="84"/>
      <c r="AI10" s="90"/>
      <c r="AJ10" s="90"/>
      <c r="AK10" s="217"/>
      <c r="AM10" s="149"/>
    </row>
    <row r="11" spans="1:39">
      <c r="A11" s="148" t="s">
        <v>429</v>
      </c>
      <c r="B11" s="132"/>
      <c r="C11" s="132"/>
      <c r="D11" s="132"/>
      <c r="E11" s="140"/>
      <c r="F11" s="90"/>
      <c r="G11" s="144"/>
      <c r="H11" s="90"/>
      <c r="I11" s="90"/>
      <c r="J11" s="90"/>
      <c r="K11" s="90"/>
      <c r="L11" s="90"/>
      <c r="M11" s="90"/>
      <c r="N11" s="90"/>
      <c r="O11" s="90"/>
      <c r="P11" s="90"/>
      <c r="Q11" s="90"/>
      <c r="R11" s="90"/>
      <c r="S11" s="90"/>
      <c r="T11" s="90"/>
      <c r="U11" s="140"/>
      <c r="V11" s="90"/>
      <c r="W11" s="144"/>
      <c r="X11" s="90"/>
      <c r="Y11" s="90"/>
      <c r="Z11" s="90"/>
      <c r="AA11" s="90"/>
      <c r="AB11" s="90"/>
      <c r="AC11" s="90"/>
      <c r="AD11" s="90"/>
      <c r="AE11" s="90"/>
      <c r="AF11" s="90"/>
      <c r="AG11" s="90"/>
      <c r="AH11" s="90"/>
      <c r="AI11" s="90"/>
      <c r="AJ11" s="90"/>
      <c r="AK11" s="217"/>
      <c r="AM11" s="149"/>
    </row>
    <row r="12" spans="1:39">
      <c r="A12" s="148" t="s">
        <v>430</v>
      </c>
      <c r="B12" s="132"/>
      <c r="C12" s="132"/>
      <c r="D12" s="132"/>
      <c r="E12" s="150" t="s">
        <v>77</v>
      </c>
      <c r="F12" s="90">
        <v>4466</v>
      </c>
      <c r="G12" s="151"/>
      <c r="H12" s="90" t="s">
        <v>77</v>
      </c>
      <c r="I12" s="90">
        <v>4285</v>
      </c>
      <c r="J12" s="90"/>
      <c r="K12" s="90" t="s">
        <v>77</v>
      </c>
      <c r="L12" s="149">
        <v>4289</v>
      </c>
      <c r="M12" s="149"/>
      <c r="N12" s="90" t="s">
        <v>77</v>
      </c>
      <c r="O12" s="149">
        <v>4418</v>
      </c>
      <c r="P12" s="149"/>
      <c r="Q12" s="90" t="s">
        <v>77</v>
      </c>
      <c r="R12" s="149">
        <v>4362</v>
      </c>
      <c r="S12" s="149"/>
      <c r="T12" s="90"/>
      <c r="U12" s="150" t="s">
        <v>77</v>
      </c>
      <c r="V12" s="90">
        <v>2</v>
      </c>
      <c r="W12" s="151"/>
      <c r="X12" s="90" t="s">
        <v>77</v>
      </c>
      <c r="Y12" s="90">
        <v>4</v>
      </c>
      <c r="Z12" s="90"/>
      <c r="AA12" s="90" t="s">
        <v>77</v>
      </c>
      <c r="AB12" s="149">
        <v>17</v>
      </c>
      <c r="AC12" s="149"/>
      <c r="AD12" s="90" t="s">
        <v>77</v>
      </c>
      <c r="AE12" s="149">
        <v>23</v>
      </c>
      <c r="AF12" s="149"/>
      <c r="AG12" s="90" t="s">
        <v>77</v>
      </c>
      <c r="AH12" s="149">
        <v>28</v>
      </c>
      <c r="AI12" s="149"/>
      <c r="AJ12" s="90"/>
      <c r="AK12" s="217"/>
      <c r="AM12" s="149"/>
    </row>
    <row r="13" spans="1:39" ht="13.5">
      <c r="A13" s="148" t="s">
        <v>431</v>
      </c>
      <c r="B13" s="132"/>
      <c r="C13" s="132"/>
      <c r="D13" s="132"/>
      <c r="E13" s="150"/>
      <c r="F13" s="90">
        <v>24615</v>
      </c>
      <c r="G13" s="151"/>
      <c r="H13" s="90"/>
      <c r="I13" s="90">
        <v>25447</v>
      </c>
      <c r="J13" s="90"/>
      <c r="K13" s="90"/>
      <c r="L13" s="149">
        <v>24868</v>
      </c>
      <c r="M13" s="149"/>
      <c r="N13" s="90"/>
      <c r="O13" s="149">
        <v>25192</v>
      </c>
      <c r="P13" s="149"/>
      <c r="Q13" s="90"/>
      <c r="R13" s="149">
        <v>25674</v>
      </c>
      <c r="S13" s="149"/>
      <c r="T13" s="90"/>
      <c r="U13" s="150"/>
      <c r="V13" s="90">
        <v>25858</v>
      </c>
      <c r="W13" s="151"/>
      <c r="X13" s="90"/>
      <c r="Y13" s="90">
        <v>26034</v>
      </c>
      <c r="Z13" s="90"/>
      <c r="AA13" s="90"/>
      <c r="AB13" s="149">
        <v>26583</v>
      </c>
      <c r="AC13" s="149"/>
      <c r="AD13" s="90"/>
      <c r="AE13" s="149">
        <v>27768</v>
      </c>
      <c r="AF13" s="149"/>
      <c r="AG13" s="90"/>
      <c r="AH13" s="149">
        <v>28798</v>
      </c>
      <c r="AI13" s="149"/>
      <c r="AJ13" s="90"/>
      <c r="AK13" s="217"/>
      <c r="AM13" s="149"/>
    </row>
    <row r="14" spans="1:39">
      <c r="A14" s="148" t="s">
        <v>432</v>
      </c>
      <c r="B14" s="132"/>
      <c r="C14" s="132"/>
      <c r="D14" s="132"/>
      <c r="E14" s="150"/>
      <c r="F14" s="90">
        <v>3709</v>
      </c>
      <c r="G14" s="151"/>
      <c r="H14" s="90"/>
      <c r="I14" s="90">
        <v>3480</v>
      </c>
      <c r="J14" s="90"/>
      <c r="K14" s="90"/>
      <c r="L14" s="149">
        <v>2808</v>
      </c>
      <c r="M14" s="149"/>
      <c r="N14" s="90"/>
      <c r="O14" s="149">
        <v>3018</v>
      </c>
      <c r="P14" s="149"/>
      <c r="Q14" s="90"/>
      <c r="R14" s="149">
        <v>3074</v>
      </c>
      <c r="S14" s="149"/>
      <c r="T14" s="90"/>
      <c r="U14" s="150"/>
      <c r="V14" s="90">
        <v>1405</v>
      </c>
      <c r="W14" s="151"/>
      <c r="X14" s="90"/>
      <c r="Y14" s="90">
        <v>1599</v>
      </c>
      <c r="Z14" s="90"/>
      <c r="AA14" s="90"/>
      <c r="AB14" s="149">
        <v>1425</v>
      </c>
      <c r="AC14" s="149"/>
      <c r="AD14" s="90"/>
      <c r="AE14" s="149">
        <v>979</v>
      </c>
      <c r="AF14" s="149"/>
      <c r="AG14" s="90"/>
      <c r="AH14" s="149">
        <v>1089</v>
      </c>
      <c r="AI14" s="149"/>
      <c r="AJ14" s="90"/>
      <c r="AK14" s="217"/>
      <c r="AM14" s="149"/>
    </row>
    <row r="15" spans="1:39">
      <c r="A15" s="148" t="s">
        <v>522</v>
      </c>
      <c r="B15" s="132"/>
      <c r="C15" s="132"/>
      <c r="D15" s="132"/>
      <c r="E15" s="150"/>
      <c r="F15" s="90">
        <v>294</v>
      </c>
      <c r="G15" s="151"/>
      <c r="H15" s="90"/>
      <c r="I15" s="90">
        <v>296</v>
      </c>
      <c r="J15" s="90"/>
      <c r="K15" s="90"/>
      <c r="L15" s="149">
        <v>339</v>
      </c>
      <c r="M15" s="149"/>
      <c r="N15" s="90"/>
      <c r="O15" s="149">
        <v>343</v>
      </c>
      <c r="P15" s="149"/>
      <c r="Q15" s="90"/>
      <c r="R15" s="149">
        <v>333</v>
      </c>
      <c r="S15" s="149"/>
      <c r="T15" s="90"/>
      <c r="U15" s="150"/>
      <c r="V15" s="90">
        <v>4008</v>
      </c>
      <c r="W15" s="151"/>
      <c r="X15" s="90"/>
      <c r="Y15" s="90">
        <v>4042</v>
      </c>
      <c r="Z15" s="90"/>
      <c r="AA15" s="90"/>
      <c r="AB15" s="149">
        <v>4063</v>
      </c>
      <c r="AC15" s="149"/>
      <c r="AD15" s="90"/>
      <c r="AE15" s="149">
        <v>4000</v>
      </c>
      <c r="AF15" s="149"/>
      <c r="AG15" s="90"/>
      <c r="AH15" s="149">
        <v>3943</v>
      </c>
      <c r="AI15" s="149"/>
      <c r="AJ15" s="90"/>
      <c r="AK15" s="217"/>
      <c r="AM15" s="149"/>
    </row>
    <row r="16" spans="1:39">
      <c r="A16" s="148" t="s">
        <v>433</v>
      </c>
      <c r="B16" s="132"/>
      <c r="C16" s="132"/>
      <c r="D16" s="132"/>
      <c r="E16" s="150"/>
      <c r="F16" s="90">
        <v>2688</v>
      </c>
      <c r="G16" s="151"/>
      <c r="H16" s="90"/>
      <c r="I16" s="90">
        <v>2575</v>
      </c>
      <c r="J16" s="90"/>
      <c r="K16" s="90"/>
      <c r="L16" s="149">
        <v>2558</v>
      </c>
      <c r="M16" s="149"/>
      <c r="N16" s="90"/>
      <c r="O16" s="149">
        <v>2466</v>
      </c>
      <c r="P16" s="149"/>
      <c r="Q16" s="90"/>
      <c r="R16" s="149">
        <v>2571</v>
      </c>
      <c r="S16" s="149"/>
      <c r="T16" s="90"/>
      <c r="U16" s="150"/>
      <c r="V16" s="90">
        <v>2399</v>
      </c>
      <c r="W16" s="151"/>
      <c r="X16" s="90"/>
      <c r="Y16" s="90">
        <v>2295</v>
      </c>
      <c r="Z16" s="90"/>
      <c r="AA16" s="90"/>
      <c r="AB16" s="149">
        <v>2261</v>
      </c>
      <c r="AC16" s="149"/>
      <c r="AD16" s="90"/>
      <c r="AE16" s="149">
        <v>2066</v>
      </c>
      <c r="AF16" s="149"/>
      <c r="AG16" s="90"/>
      <c r="AH16" s="149">
        <v>2124</v>
      </c>
      <c r="AI16" s="149"/>
      <c r="AJ16" s="90"/>
      <c r="AK16" s="217"/>
    </row>
    <row r="17" spans="1:50">
      <c r="A17" s="148" t="s">
        <v>434</v>
      </c>
      <c r="B17" s="132"/>
      <c r="C17" s="132"/>
      <c r="D17" s="132"/>
      <c r="E17" s="150"/>
      <c r="F17" s="90">
        <v>1452</v>
      </c>
      <c r="G17" s="151"/>
      <c r="H17" s="90"/>
      <c r="I17" s="90">
        <v>959</v>
      </c>
      <c r="J17" s="90"/>
      <c r="K17" s="90"/>
      <c r="L17" s="149">
        <v>1692</v>
      </c>
      <c r="M17" s="149"/>
      <c r="N17" s="90"/>
      <c r="O17" s="149">
        <v>1108</v>
      </c>
      <c r="P17" s="149"/>
      <c r="Q17" s="90"/>
      <c r="R17" s="149">
        <v>932</v>
      </c>
      <c r="S17" s="149"/>
      <c r="T17" s="90"/>
      <c r="U17" s="150"/>
      <c r="V17" s="90">
        <v>1626</v>
      </c>
      <c r="W17" s="151"/>
      <c r="X17" s="90"/>
      <c r="Y17" s="90">
        <v>861</v>
      </c>
      <c r="Z17" s="90"/>
      <c r="AA17" s="90"/>
      <c r="AB17" s="149">
        <v>991</v>
      </c>
      <c r="AC17" s="149"/>
      <c r="AD17" s="90"/>
      <c r="AE17" s="149">
        <v>1053</v>
      </c>
      <c r="AF17" s="149"/>
      <c r="AG17" s="90"/>
      <c r="AH17" s="149">
        <v>948</v>
      </c>
      <c r="AI17" s="149"/>
      <c r="AJ17" s="90"/>
      <c r="AK17" s="217"/>
    </row>
    <row r="18" spans="1:50" ht="13.5">
      <c r="A18" s="148" t="s">
        <v>529</v>
      </c>
      <c r="B18" s="132"/>
      <c r="C18" s="132"/>
      <c r="D18" s="132"/>
      <c r="E18" s="150"/>
      <c r="F18" s="90">
        <v>1512</v>
      </c>
      <c r="G18" s="151"/>
      <c r="H18" s="90"/>
      <c r="I18" s="90">
        <v>1437</v>
      </c>
      <c r="J18" s="90"/>
      <c r="K18" s="90"/>
      <c r="L18" s="149">
        <v>1659</v>
      </c>
      <c r="M18" s="149"/>
      <c r="N18" s="90"/>
      <c r="O18" s="149">
        <v>1602</v>
      </c>
      <c r="P18" s="149"/>
      <c r="Q18" s="90"/>
      <c r="R18" s="149">
        <v>1536</v>
      </c>
      <c r="S18" s="149"/>
      <c r="T18" s="90"/>
      <c r="U18" s="150"/>
      <c r="V18" s="90">
        <v>2038</v>
      </c>
      <c r="W18" s="151"/>
      <c r="X18" s="90"/>
      <c r="Y18" s="90">
        <v>1957</v>
      </c>
      <c r="Z18" s="90"/>
      <c r="AA18" s="90"/>
      <c r="AB18" s="149">
        <v>1929</v>
      </c>
      <c r="AC18" s="149"/>
      <c r="AD18" s="90"/>
      <c r="AE18" s="149">
        <v>1909</v>
      </c>
      <c r="AF18" s="149"/>
      <c r="AG18" s="90"/>
      <c r="AH18" s="149">
        <v>1860</v>
      </c>
      <c r="AI18" s="149"/>
      <c r="AJ18" s="90"/>
      <c r="AK18" s="217"/>
    </row>
    <row r="19" spans="1:50" ht="13.5" thickBot="1">
      <c r="A19" s="92" t="s">
        <v>435</v>
      </c>
      <c r="B19" s="132"/>
      <c r="C19" s="132"/>
      <c r="D19" s="132"/>
      <c r="E19" s="150" t="s">
        <v>77</v>
      </c>
      <c r="F19" s="223">
        <v>38736</v>
      </c>
      <c r="G19" s="151"/>
      <c r="H19" s="90" t="s">
        <v>77</v>
      </c>
      <c r="I19" s="223">
        <v>38479</v>
      </c>
      <c r="J19" s="90"/>
      <c r="K19" s="90" t="s">
        <v>77</v>
      </c>
      <c r="L19" s="156">
        <v>38213</v>
      </c>
      <c r="M19" s="149"/>
      <c r="N19" s="90" t="s">
        <v>77</v>
      </c>
      <c r="O19" s="156">
        <v>38147</v>
      </c>
      <c r="P19" s="149"/>
      <c r="Q19" s="90" t="s">
        <v>77</v>
      </c>
      <c r="R19" s="156">
        <v>38482</v>
      </c>
      <c r="S19" s="149"/>
      <c r="T19" s="90"/>
      <c r="U19" s="150" t="s">
        <v>77</v>
      </c>
      <c r="V19" s="223">
        <v>37336</v>
      </c>
      <c r="W19" s="151"/>
      <c r="X19" s="90" t="s">
        <v>77</v>
      </c>
      <c r="Y19" s="223">
        <v>36792</v>
      </c>
      <c r="Z19" s="90"/>
      <c r="AA19" s="90" t="s">
        <v>77</v>
      </c>
      <c r="AB19" s="156">
        <v>37269</v>
      </c>
      <c r="AC19" s="149"/>
      <c r="AD19" s="90" t="s">
        <v>77</v>
      </c>
      <c r="AE19" s="156">
        <v>37798</v>
      </c>
      <c r="AF19" s="149"/>
      <c r="AG19" s="90" t="s">
        <v>77</v>
      </c>
      <c r="AH19" s="156">
        <v>38790</v>
      </c>
      <c r="AI19" s="149"/>
      <c r="AJ19" s="90"/>
      <c r="AK19" s="217"/>
    </row>
    <row r="20" spans="1:50" ht="13.5" thickTop="1">
      <c r="A20" s="132"/>
      <c r="B20" s="132"/>
      <c r="C20" s="132"/>
      <c r="D20" s="132"/>
      <c r="E20" s="150"/>
      <c r="F20" s="149"/>
      <c r="G20" s="151"/>
      <c r="H20" s="90"/>
      <c r="I20" s="149"/>
      <c r="J20" s="90"/>
      <c r="K20" s="90"/>
      <c r="L20" s="149"/>
      <c r="M20" s="149"/>
      <c r="N20" s="90"/>
      <c r="O20" s="149"/>
      <c r="P20" s="149"/>
      <c r="Q20" s="90"/>
      <c r="R20" s="149"/>
      <c r="S20" s="149"/>
      <c r="T20" s="90"/>
      <c r="U20" s="150"/>
      <c r="V20" s="149"/>
      <c r="W20" s="151"/>
      <c r="X20" s="90"/>
      <c r="Y20" s="149"/>
      <c r="Z20" s="90"/>
      <c r="AA20" s="90"/>
      <c r="AB20" s="149"/>
      <c r="AC20" s="149"/>
      <c r="AD20" s="90"/>
      <c r="AE20" s="149"/>
      <c r="AF20" s="149"/>
      <c r="AG20" s="90"/>
      <c r="AH20" s="149"/>
      <c r="AI20" s="149"/>
      <c r="AJ20" s="90"/>
      <c r="AK20" s="217"/>
    </row>
    <row r="21" spans="1:50">
      <c r="A21" s="148" t="s">
        <v>816</v>
      </c>
      <c r="B21" s="132"/>
      <c r="C21" s="132"/>
      <c r="D21" s="132"/>
      <c r="E21" s="150"/>
      <c r="F21" s="149"/>
      <c r="G21" s="151"/>
      <c r="H21" s="90"/>
      <c r="I21" s="149"/>
      <c r="J21" s="90"/>
      <c r="K21" s="90"/>
      <c r="L21" s="149"/>
      <c r="M21" s="149"/>
      <c r="N21" s="90"/>
      <c r="O21" s="149"/>
      <c r="P21" s="149"/>
      <c r="Q21" s="90"/>
      <c r="R21" s="149"/>
      <c r="S21" s="149"/>
      <c r="T21" s="90"/>
      <c r="U21" s="150"/>
      <c r="V21" s="149"/>
      <c r="W21" s="151"/>
      <c r="X21" s="90"/>
      <c r="Y21" s="149"/>
      <c r="Z21" s="90"/>
      <c r="AA21" s="90"/>
      <c r="AB21" s="149"/>
      <c r="AC21" s="149"/>
      <c r="AD21" s="90"/>
      <c r="AE21" s="149"/>
      <c r="AF21" s="149"/>
      <c r="AG21" s="90"/>
      <c r="AH21" s="149"/>
      <c r="AI21" s="149"/>
      <c r="AJ21" s="90"/>
      <c r="AK21" s="217"/>
    </row>
    <row r="22" spans="1:50">
      <c r="A22" s="148" t="s">
        <v>430</v>
      </c>
      <c r="B22" s="132"/>
      <c r="C22" s="132"/>
      <c r="D22" s="132"/>
      <c r="E22" s="150" t="s">
        <v>77</v>
      </c>
      <c r="F22" s="149">
        <v>4384</v>
      </c>
      <c r="G22" s="151"/>
      <c r="H22" s="90" t="s">
        <v>77</v>
      </c>
      <c r="I22" s="149">
        <v>4218</v>
      </c>
      <c r="J22" s="90"/>
      <c r="K22" s="90" t="s">
        <v>77</v>
      </c>
      <c r="L22" s="149">
        <v>4214</v>
      </c>
      <c r="M22" s="149"/>
      <c r="N22" s="90" t="s">
        <v>77</v>
      </c>
      <c r="O22" s="149">
        <v>4362</v>
      </c>
      <c r="P22" s="149"/>
      <c r="Q22" s="90" t="s">
        <v>77</v>
      </c>
      <c r="R22" s="149">
        <v>4276</v>
      </c>
      <c r="S22" s="149"/>
      <c r="T22" s="90"/>
      <c r="U22" s="150" t="s">
        <v>77</v>
      </c>
      <c r="V22" s="149">
        <v>2</v>
      </c>
      <c r="W22" s="151"/>
      <c r="X22" s="90" t="s">
        <v>77</v>
      </c>
      <c r="Y22" s="149">
        <v>4</v>
      </c>
      <c r="Z22" s="90"/>
      <c r="AA22" s="90" t="s">
        <v>77</v>
      </c>
      <c r="AB22" s="149">
        <v>17</v>
      </c>
      <c r="AC22" s="149"/>
      <c r="AD22" s="90" t="s">
        <v>77</v>
      </c>
      <c r="AE22" s="149">
        <v>24</v>
      </c>
      <c r="AF22" s="149"/>
      <c r="AG22" s="90" t="s">
        <v>77</v>
      </c>
      <c r="AH22" s="149">
        <v>28</v>
      </c>
      <c r="AI22" s="149"/>
      <c r="AJ22" s="90"/>
      <c r="AK22" s="217"/>
      <c r="AL22" s="149"/>
    </row>
    <row r="23" spans="1:50" ht="13.5">
      <c r="A23" s="148" t="s">
        <v>431</v>
      </c>
      <c r="B23" s="132"/>
      <c r="C23" s="132"/>
      <c r="D23" s="132"/>
      <c r="E23" s="150"/>
      <c r="F23" s="149">
        <v>24454</v>
      </c>
      <c r="G23" s="151"/>
      <c r="H23" s="90"/>
      <c r="I23" s="149">
        <v>25672</v>
      </c>
      <c r="J23" s="90"/>
      <c r="K23" s="90"/>
      <c r="L23" s="149">
        <v>24883</v>
      </c>
      <c r="M23" s="149"/>
      <c r="N23" s="90"/>
      <c r="O23" s="149">
        <v>24990</v>
      </c>
      <c r="P23" s="149"/>
      <c r="Q23" s="90"/>
      <c r="R23" s="149">
        <v>25181</v>
      </c>
      <c r="S23" s="149"/>
      <c r="T23" s="90"/>
      <c r="U23" s="150"/>
      <c r="V23" s="149">
        <v>24481</v>
      </c>
      <c r="W23" s="151"/>
      <c r="X23" s="90"/>
      <c r="Y23" s="149">
        <v>25145</v>
      </c>
      <c r="Z23" s="90"/>
      <c r="AA23" s="90"/>
      <c r="AB23" s="149">
        <v>25335</v>
      </c>
      <c r="AC23" s="149"/>
      <c r="AD23" s="90"/>
      <c r="AE23" s="149">
        <v>26091</v>
      </c>
      <c r="AF23" s="149"/>
      <c r="AG23" s="90"/>
      <c r="AH23" s="149">
        <v>26245</v>
      </c>
      <c r="AI23" s="149"/>
      <c r="AJ23" s="90"/>
      <c r="AK23" s="217"/>
      <c r="AL23" s="149"/>
    </row>
    <row r="24" spans="1:50">
      <c r="A24" s="148" t="s">
        <v>436</v>
      </c>
      <c r="B24" s="132"/>
      <c r="C24" s="132"/>
      <c r="D24" s="132"/>
      <c r="E24" s="224"/>
      <c r="F24" s="225">
        <v>1.0084263818572716</v>
      </c>
      <c r="G24" s="226"/>
      <c r="H24" s="90"/>
      <c r="I24" s="225">
        <v>0.99471395115423222</v>
      </c>
      <c r="J24" s="90"/>
      <c r="K24" s="90"/>
      <c r="L24" s="225">
        <v>1.0020620682544592</v>
      </c>
      <c r="M24" s="227"/>
      <c r="N24" s="90"/>
      <c r="O24" s="225">
        <v>1.008789860997547</v>
      </c>
      <c r="P24" s="227"/>
      <c r="Q24" s="90"/>
      <c r="R24" s="225">
        <v>1.0196557694266219</v>
      </c>
      <c r="S24" s="227"/>
      <c r="T24" s="90"/>
      <c r="U24" s="224"/>
      <c r="V24" s="225">
        <v>1.0562431074623209</v>
      </c>
      <c r="W24" s="226"/>
      <c r="X24" s="90"/>
      <c r="Y24" s="225">
        <v>1.0353493180643365</v>
      </c>
      <c r="Z24" s="90"/>
      <c r="AA24" s="90"/>
      <c r="AB24" s="225">
        <v>1.0492268854528242</v>
      </c>
      <c r="AC24" s="227"/>
      <c r="AD24" s="90"/>
      <c r="AE24" s="225">
        <v>1.0641776756653265</v>
      </c>
      <c r="AF24" s="227"/>
      <c r="AG24" s="90"/>
      <c r="AH24" s="225">
        <v>1.0971720016747231</v>
      </c>
      <c r="AI24" s="227"/>
      <c r="AJ24" s="90"/>
      <c r="AK24" s="228"/>
      <c r="AL24" s="225"/>
      <c r="AN24" s="228"/>
      <c r="AQ24" s="228"/>
      <c r="AT24" s="228"/>
      <c r="AW24" s="228"/>
      <c r="AX24" s="228"/>
    </row>
    <row r="25" spans="1:50" ht="13.5">
      <c r="A25" s="148" t="s">
        <v>818</v>
      </c>
      <c r="B25" s="132"/>
      <c r="C25" s="132"/>
      <c r="D25" s="132"/>
      <c r="E25" s="150" t="s">
        <v>77</v>
      </c>
      <c r="F25" s="149">
        <v>3417</v>
      </c>
      <c r="G25" s="151"/>
      <c r="H25" s="90" t="s">
        <v>77</v>
      </c>
      <c r="I25" s="149">
        <v>3236</v>
      </c>
      <c r="J25" s="90"/>
      <c r="K25" s="90" t="s">
        <v>77</v>
      </c>
      <c r="L25" s="149">
        <v>2656</v>
      </c>
      <c r="M25" s="149"/>
      <c r="N25" s="90" t="s">
        <v>77</v>
      </c>
      <c r="O25" s="149">
        <v>2699</v>
      </c>
      <c r="P25" s="149"/>
      <c r="Q25" s="90" t="s">
        <v>77</v>
      </c>
      <c r="R25" s="149">
        <v>2706</v>
      </c>
      <c r="S25" s="149"/>
      <c r="T25" s="90"/>
      <c r="U25" s="150" t="s">
        <v>77</v>
      </c>
      <c r="V25" s="149">
        <v>1372</v>
      </c>
      <c r="W25" s="151"/>
      <c r="X25" s="90" t="s">
        <v>77</v>
      </c>
      <c r="Y25" s="149">
        <v>1567</v>
      </c>
      <c r="Z25" s="90"/>
      <c r="AA25" s="90" t="s">
        <v>77</v>
      </c>
      <c r="AB25" s="149">
        <v>1464</v>
      </c>
      <c r="AC25" s="149"/>
      <c r="AD25" s="90" t="s">
        <v>77</v>
      </c>
      <c r="AE25" s="149">
        <v>947</v>
      </c>
      <c r="AF25" s="149"/>
      <c r="AG25" s="90" t="s">
        <v>77</v>
      </c>
      <c r="AH25" s="149">
        <v>1043</v>
      </c>
      <c r="AI25" s="149"/>
      <c r="AJ25" s="90"/>
      <c r="AK25" s="217"/>
      <c r="AL25" s="149"/>
    </row>
    <row r="26" spans="1:50">
      <c r="A26" s="148" t="s">
        <v>817</v>
      </c>
      <c r="B26" s="132"/>
      <c r="C26" s="132"/>
      <c r="D26" s="132"/>
      <c r="E26" s="150"/>
      <c r="F26" s="149">
        <v>1452</v>
      </c>
      <c r="G26" s="151"/>
      <c r="H26" s="90"/>
      <c r="I26" s="149">
        <v>959</v>
      </c>
      <c r="J26" s="90"/>
      <c r="K26" s="90"/>
      <c r="L26" s="149">
        <v>1692</v>
      </c>
      <c r="M26" s="149"/>
      <c r="N26" s="90"/>
      <c r="O26" s="149">
        <v>1108</v>
      </c>
      <c r="P26" s="149"/>
      <c r="Q26" s="90"/>
      <c r="R26" s="149">
        <v>932</v>
      </c>
      <c r="S26" s="149"/>
      <c r="T26" s="90"/>
      <c r="U26" s="150"/>
      <c r="V26" s="149">
        <v>1626</v>
      </c>
      <c r="W26" s="151"/>
      <c r="X26" s="90"/>
      <c r="Y26" s="149">
        <v>861</v>
      </c>
      <c r="Z26" s="90"/>
      <c r="AA26" s="90"/>
      <c r="AB26" s="149">
        <v>991</v>
      </c>
      <c r="AC26" s="149"/>
      <c r="AD26" s="90"/>
      <c r="AE26" s="149">
        <v>1053</v>
      </c>
      <c r="AF26" s="149"/>
      <c r="AG26" s="90"/>
      <c r="AH26" s="149">
        <v>948</v>
      </c>
      <c r="AI26" s="149"/>
      <c r="AJ26" s="90"/>
      <c r="AK26" s="217"/>
      <c r="AL26" s="149"/>
    </row>
    <row r="27" spans="1:50" ht="13.5" thickBot="1">
      <c r="A27" s="132"/>
      <c r="B27" s="132"/>
      <c r="C27" s="132"/>
      <c r="D27" s="132"/>
      <c r="E27" s="164"/>
      <c r="F27" s="165"/>
      <c r="G27" s="166"/>
      <c r="H27" s="90"/>
      <c r="I27" s="229"/>
      <c r="J27" s="90"/>
      <c r="K27" s="229"/>
      <c r="L27" s="229"/>
      <c r="M27" s="229"/>
      <c r="N27" s="90"/>
      <c r="O27" s="90"/>
      <c r="P27" s="90"/>
      <c r="Q27" s="90"/>
      <c r="R27" s="90"/>
      <c r="S27" s="90"/>
      <c r="T27" s="90"/>
      <c r="U27" s="164"/>
      <c r="V27" s="165"/>
      <c r="W27" s="166"/>
      <c r="X27" s="90"/>
      <c r="Y27" s="229"/>
      <c r="Z27" s="90"/>
      <c r="AA27" s="229"/>
      <c r="AB27" s="229"/>
      <c r="AC27" s="229"/>
      <c r="AD27" s="90"/>
      <c r="AE27" s="90"/>
      <c r="AF27" s="90"/>
      <c r="AG27" s="90"/>
      <c r="AH27" s="90"/>
      <c r="AI27" s="90"/>
      <c r="AJ27" s="90"/>
      <c r="AK27" s="217"/>
    </row>
    <row r="28" spans="1:50" ht="15">
      <c r="A28" s="132"/>
      <c r="B28" s="132"/>
      <c r="C28" s="132"/>
      <c r="D28" s="1190" t="s">
        <v>437</v>
      </c>
      <c r="E28" s="1190"/>
      <c r="F28" s="1190"/>
      <c r="G28" s="1190"/>
      <c r="H28" s="1190"/>
      <c r="I28" s="1190"/>
      <c r="J28" s="1190"/>
      <c r="K28" s="1190"/>
      <c r="L28" s="1190"/>
      <c r="M28" s="1190"/>
      <c r="N28" s="1190"/>
      <c r="O28" s="1190"/>
      <c r="P28" s="1190"/>
      <c r="Q28" s="1190"/>
      <c r="R28" s="1190"/>
      <c r="S28" s="1015"/>
      <c r="T28" s="1190" t="s">
        <v>438</v>
      </c>
      <c r="U28" s="1190"/>
      <c r="V28" s="1190"/>
      <c r="W28" s="1190"/>
      <c r="X28" s="1190"/>
      <c r="Y28" s="1190"/>
      <c r="Z28" s="1190"/>
      <c r="AA28" s="1190"/>
      <c r="AB28" s="1190"/>
      <c r="AC28" s="1190"/>
      <c r="AD28" s="1190"/>
      <c r="AE28" s="1190"/>
      <c r="AF28" s="1190"/>
      <c r="AG28" s="1190"/>
      <c r="AH28" s="1190"/>
      <c r="AI28" s="1015"/>
      <c r="AJ28" s="218"/>
      <c r="AK28" s="217"/>
    </row>
    <row r="29" spans="1:50" ht="13.5" thickBot="1">
      <c r="A29" s="132"/>
      <c r="B29" s="132"/>
      <c r="C29" s="132"/>
      <c r="D29" s="132"/>
      <c r="E29" s="90"/>
      <c r="F29" s="132"/>
      <c r="G29" s="132"/>
      <c r="H29" s="90"/>
      <c r="I29" s="132"/>
      <c r="J29" s="132"/>
      <c r="K29" s="90"/>
      <c r="L29" s="132"/>
      <c r="M29" s="132"/>
      <c r="N29" s="90"/>
      <c r="O29" s="132"/>
      <c r="P29" s="132"/>
      <c r="Q29" s="90"/>
      <c r="R29" s="132"/>
      <c r="S29" s="132"/>
      <c r="T29" s="90"/>
      <c r="U29" s="132"/>
      <c r="V29" s="132"/>
      <c r="W29" s="132"/>
      <c r="X29" s="132"/>
      <c r="Y29" s="132"/>
      <c r="Z29" s="132"/>
      <c r="AA29" s="132"/>
      <c r="AB29" s="132"/>
      <c r="AC29" s="132"/>
      <c r="AD29" s="132"/>
      <c r="AE29" s="132"/>
      <c r="AF29" s="132"/>
      <c r="AG29" s="132"/>
      <c r="AH29" s="132"/>
      <c r="AI29" s="90"/>
      <c r="AJ29" s="132"/>
      <c r="AK29" s="217"/>
    </row>
    <row r="30" spans="1:50">
      <c r="A30" s="132"/>
      <c r="B30" s="132"/>
      <c r="C30" s="132"/>
      <c r="D30" s="132"/>
      <c r="E30" s="135"/>
      <c r="F30" s="219" t="s">
        <v>74</v>
      </c>
      <c r="G30" s="220"/>
      <c r="H30" s="90"/>
      <c r="I30" s="90" t="s">
        <v>71</v>
      </c>
      <c r="J30" s="90"/>
      <c r="K30" s="90"/>
      <c r="L30" s="90" t="s">
        <v>72</v>
      </c>
      <c r="M30" s="90"/>
      <c r="N30" s="90"/>
      <c r="O30" s="90" t="s">
        <v>73</v>
      </c>
      <c r="P30" s="90"/>
      <c r="Q30" s="90"/>
      <c r="R30" s="90" t="s">
        <v>74</v>
      </c>
      <c r="S30" s="90"/>
      <c r="T30" s="90"/>
      <c r="U30" s="135"/>
      <c r="V30" s="219" t="s">
        <v>74</v>
      </c>
      <c r="W30" s="220"/>
      <c r="X30" s="90"/>
      <c r="Y30" s="90" t="s">
        <v>71</v>
      </c>
      <c r="Z30" s="90"/>
      <c r="AA30" s="90"/>
      <c r="AB30" s="90" t="s">
        <v>72</v>
      </c>
      <c r="AC30" s="90"/>
      <c r="AD30" s="90"/>
      <c r="AE30" s="90" t="s">
        <v>73</v>
      </c>
      <c r="AF30" s="90"/>
      <c r="AG30" s="90"/>
      <c r="AH30" s="90" t="s">
        <v>74</v>
      </c>
      <c r="AI30" s="90"/>
      <c r="AJ30" s="90"/>
      <c r="AK30" s="217"/>
    </row>
    <row r="31" spans="1:50">
      <c r="A31" s="142"/>
      <c r="B31" s="142"/>
      <c r="C31" s="132"/>
      <c r="D31" s="132"/>
      <c r="E31" s="170"/>
      <c r="F31" s="87">
        <v>2016</v>
      </c>
      <c r="G31" s="221"/>
      <c r="H31" s="139"/>
      <c r="I31" s="1014">
        <v>2015</v>
      </c>
      <c r="J31" s="139"/>
      <c r="K31" s="139"/>
      <c r="L31" s="87">
        <v>2015</v>
      </c>
      <c r="M31" s="139"/>
      <c r="N31" s="139"/>
      <c r="O31" s="87">
        <v>2015</v>
      </c>
      <c r="P31" s="139"/>
      <c r="Q31" s="139"/>
      <c r="R31" s="87">
        <v>2015</v>
      </c>
      <c r="S31" s="139"/>
      <c r="T31" s="139"/>
      <c r="U31" s="170"/>
      <c r="V31" s="87">
        <v>2016</v>
      </c>
      <c r="W31" s="221"/>
      <c r="X31" s="139"/>
      <c r="Y31" s="87">
        <v>2015</v>
      </c>
      <c r="Z31" s="139"/>
      <c r="AA31" s="139"/>
      <c r="AB31" s="87">
        <v>2015</v>
      </c>
      <c r="AC31" s="139"/>
      <c r="AD31" s="139"/>
      <c r="AE31" s="87">
        <v>2015</v>
      </c>
      <c r="AF31" s="139"/>
      <c r="AG31" s="139"/>
      <c r="AH31" s="87">
        <v>2015</v>
      </c>
      <c r="AI31" s="139"/>
      <c r="AJ31" s="139"/>
      <c r="AK31" s="217"/>
    </row>
    <row r="32" spans="1:50">
      <c r="A32" s="132"/>
      <c r="B32" s="132"/>
      <c r="C32" s="132"/>
      <c r="D32" s="132"/>
      <c r="E32" s="140"/>
      <c r="F32" s="84"/>
      <c r="G32" s="144"/>
      <c r="H32" s="90"/>
      <c r="I32" s="84"/>
      <c r="J32" s="90"/>
      <c r="K32" s="90"/>
      <c r="L32" s="84"/>
      <c r="M32" s="90"/>
      <c r="N32" s="90"/>
      <c r="O32" s="84"/>
      <c r="P32" s="90"/>
      <c r="Q32" s="90"/>
      <c r="R32" s="84"/>
      <c r="S32" s="90"/>
      <c r="T32" s="90"/>
      <c r="U32" s="140"/>
      <c r="V32" s="84"/>
      <c r="W32" s="144"/>
      <c r="X32" s="90"/>
      <c r="Y32" s="84"/>
      <c r="Z32" s="90"/>
      <c r="AA32" s="90"/>
      <c r="AB32" s="84"/>
      <c r="AC32" s="90"/>
      <c r="AD32" s="90"/>
      <c r="AE32" s="84"/>
      <c r="AF32" s="90"/>
      <c r="AG32" s="90"/>
      <c r="AH32" s="84"/>
      <c r="AI32" s="90"/>
      <c r="AJ32" s="90"/>
      <c r="AK32" s="217"/>
    </row>
    <row r="33" spans="1:49">
      <c r="A33" s="148" t="s">
        <v>429</v>
      </c>
      <c r="B33" s="132"/>
      <c r="C33" s="142"/>
      <c r="D33" s="142"/>
      <c r="E33" s="140"/>
      <c r="F33" s="90"/>
      <c r="G33" s="144"/>
      <c r="H33" s="90"/>
      <c r="I33" s="90"/>
      <c r="J33" s="90"/>
      <c r="K33" s="90"/>
      <c r="L33" s="90"/>
      <c r="M33" s="90"/>
      <c r="N33" s="90"/>
      <c r="O33" s="90"/>
      <c r="P33" s="90"/>
      <c r="Q33" s="90"/>
      <c r="R33" s="90"/>
      <c r="S33" s="90"/>
      <c r="T33" s="90"/>
      <c r="U33" s="140"/>
      <c r="V33" s="90"/>
      <c r="W33" s="144"/>
      <c r="X33" s="90"/>
      <c r="Y33" s="90"/>
      <c r="Z33" s="90"/>
      <c r="AA33" s="90"/>
      <c r="AB33" s="90"/>
      <c r="AC33" s="90"/>
      <c r="AD33" s="90"/>
      <c r="AE33" s="90"/>
      <c r="AF33" s="90"/>
      <c r="AG33" s="90"/>
      <c r="AH33" s="90"/>
      <c r="AI33" s="90"/>
      <c r="AJ33" s="90"/>
      <c r="AK33" s="217"/>
    </row>
    <row r="34" spans="1:49">
      <c r="A34" s="148" t="s">
        <v>430</v>
      </c>
      <c r="B34" s="132"/>
      <c r="C34" s="132"/>
      <c r="D34" s="132"/>
      <c r="E34" s="150" t="s">
        <v>77</v>
      </c>
      <c r="F34" s="90">
        <v>591</v>
      </c>
      <c r="G34" s="151"/>
      <c r="H34" s="90" t="s">
        <v>77</v>
      </c>
      <c r="I34" s="90">
        <v>585</v>
      </c>
      <c r="J34" s="90"/>
      <c r="K34" s="90" t="s">
        <v>77</v>
      </c>
      <c r="L34" s="149">
        <v>589</v>
      </c>
      <c r="M34" s="149"/>
      <c r="N34" s="90" t="s">
        <v>77</v>
      </c>
      <c r="O34" s="149">
        <v>569</v>
      </c>
      <c r="P34" s="149"/>
      <c r="Q34" s="90" t="s">
        <v>77</v>
      </c>
      <c r="R34" s="149">
        <v>568</v>
      </c>
      <c r="S34" s="149"/>
      <c r="T34" s="90"/>
      <c r="U34" s="150" t="s">
        <v>77</v>
      </c>
      <c r="V34" s="90">
        <v>5059</v>
      </c>
      <c r="W34" s="151"/>
      <c r="X34" s="90" t="s">
        <v>77</v>
      </c>
      <c r="Y34" s="149">
        <v>4874</v>
      </c>
      <c r="Z34" s="90"/>
      <c r="AA34" s="90" t="s">
        <v>77</v>
      </c>
      <c r="AB34" s="149">
        <v>4895</v>
      </c>
      <c r="AC34" s="149"/>
      <c r="AD34" s="90" t="s">
        <v>77</v>
      </c>
      <c r="AE34" s="149">
        <v>5010</v>
      </c>
      <c r="AF34" s="149"/>
      <c r="AG34" s="90" t="s">
        <v>77</v>
      </c>
      <c r="AH34" s="149">
        <v>4958</v>
      </c>
      <c r="AI34" s="149"/>
      <c r="AJ34" s="90"/>
      <c r="AK34" s="217"/>
    </row>
    <row r="35" spans="1:49" ht="13.5">
      <c r="A35" s="148" t="s">
        <v>431</v>
      </c>
      <c r="B35" s="132"/>
      <c r="C35" s="132"/>
      <c r="D35" s="132"/>
      <c r="E35" s="150"/>
      <c r="F35" s="90">
        <v>1759</v>
      </c>
      <c r="G35" s="151"/>
      <c r="H35" s="90"/>
      <c r="I35" s="90">
        <v>1593</v>
      </c>
      <c r="J35" s="90"/>
      <c r="K35" s="90"/>
      <c r="L35" s="149">
        <v>1911</v>
      </c>
      <c r="M35" s="149"/>
      <c r="N35" s="90"/>
      <c r="O35" s="149">
        <v>1960</v>
      </c>
      <c r="P35" s="149"/>
      <c r="Q35" s="90"/>
      <c r="R35" s="149">
        <v>1973</v>
      </c>
      <c r="S35" s="149"/>
      <c r="T35" s="90"/>
      <c r="U35" s="150"/>
      <c r="V35" s="90">
        <v>52232</v>
      </c>
      <c r="W35" s="151"/>
      <c r="X35" s="90"/>
      <c r="Y35" s="149">
        <v>53074</v>
      </c>
      <c r="Z35" s="90"/>
      <c r="AA35" s="90"/>
      <c r="AB35" s="149">
        <v>53362</v>
      </c>
      <c r="AC35" s="149"/>
      <c r="AD35" s="90"/>
      <c r="AE35" s="149">
        <v>54920</v>
      </c>
      <c r="AF35" s="149"/>
      <c r="AG35" s="90"/>
      <c r="AH35" s="149">
        <v>56445</v>
      </c>
      <c r="AI35" s="149"/>
      <c r="AJ35" s="90"/>
      <c r="AK35" s="217"/>
    </row>
    <row r="36" spans="1:49">
      <c r="A36" s="148" t="s">
        <v>432</v>
      </c>
      <c r="B36" s="132"/>
      <c r="C36" s="132"/>
      <c r="D36" s="132"/>
      <c r="E36" s="150"/>
      <c r="F36" s="90">
        <v>3</v>
      </c>
      <c r="G36" s="151"/>
      <c r="H36" s="90"/>
      <c r="I36" s="90">
        <v>3</v>
      </c>
      <c r="J36" s="90"/>
      <c r="K36" s="90"/>
      <c r="L36" s="149">
        <v>3</v>
      </c>
      <c r="M36" s="149"/>
      <c r="N36" s="90"/>
      <c r="O36" s="149">
        <v>3</v>
      </c>
      <c r="P36" s="149"/>
      <c r="Q36" s="90"/>
      <c r="R36" s="149">
        <v>3</v>
      </c>
      <c r="S36" s="149"/>
      <c r="T36" s="90"/>
      <c r="U36" s="150"/>
      <c r="V36" s="90">
        <v>5117</v>
      </c>
      <c r="W36" s="151"/>
      <c r="X36" s="90"/>
      <c r="Y36" s="149">
        <v>5082</v>
      </c>
      <c r="Z36" s="90"/>
      <c r="AA36" s="90"/>
      <c r="AB36" s="149">
        <v>4236</v>
      </c>
      <c r="AC36" s="149"/>
      <c r="AD36" s="90"/>
      <c r="AE36" s="149">
        <v>4000</v>
      </c>
      <c r="AF36" s="149"/>
      <c r="AG36" s="90"/>
      <c r="AH36" s="149">
        <v>4166</v>
      </c>
      <c r="AI36" s="149"/>
      <c r="AJ36" s="90"/>
      <c r="AK36" s="217"/>
    </row>
    <row r="37" spans="1:49">
      <c r="A37" s="148" t="s">
        <v>522</v>
      </c>
      <c r="B37" s="132"/>
      <c r="C37" s="132"/>
      <c r="D37" s="132"/>
      <c r="E37" s="150"/>
      <c r="F37" s="911">
        <v>0</v>
      </c>
      <c r="G37" s="151"/>
      <c r="H37" s="90"/>
      <c r="I37" s="911">
        <v>0</v>
      </c>
      <c r="J37" s="90"/>
      <c r="K37" s="90"/>
      <c r="L37" s="149">
        <v>0</v>
      </c>
      <c r="M37" s="149"/>
      <c r="N37" s="90"/>
      <c r="O37" s="149">
        <v>0</v>
      </c>
      <c r="P37" s="149"/>
      <c r="Q37" s="90"/>
      <c r="R37" s="149">
        <v>0</v>
      </c>
      <c r="S37" s="149"/>
      <c r="T37" s="90"/>
      <c r="U37" s="150"/>
      <c r="V37" s="90">
        <v>4302</v>
      </c>
      <c r="W37" s="151"/>
      <c r="X37" s="90"/>
      <c r="Y37" s="149">
        <v>4338</v>
      </c>
      <c r="Z37" s="90"/>
      <c r="AA37" s="90"/>
      <c r="AB37" s="149">
        <v>4402</v>
      </c>
      <c r="AC37" s="149"/>
      <c r="AD37" s="90"/>
      <c r="AE37" s="149">
        <v>4343</v>
      </c>
      <c r="AF37" s="149"/>
      <c r="AG37" s="90"/>
      <c r="AH37" s="149">
        <v>4276</v>
      </c>
      <c r="AI37" s="149"/>
      <c r="AJ37" s="90"/>
      <c r="AK37" s="217"/>
    </row>
    <row r="38" spans="1:49" ht="13.5">
      <c r="A38" s="148" t="s">
        <v>524</v>
      </c>
      <c r="B38" s="132"/>
      <c r="C38" s="132"/>
      <c r="D38" s="132"/>
      <c r="E38" s="150"/>
      <c r="F38" s="90">
        <v>4</v>
      </c>
      <c r="G38" s="151"/>
      <c r="H38" s="90"/>
      <c r="I38" s="90">
        <v>4</v>
      </c>
      <c r="J38" s="90"/>
      <c r="K38" s="90"/>
      <c r="L38" s="149">
        <v>4</v>
      </c>
      <c r="M38" s="149"/>
      <c r="N38" s="90"/>
      <c r="O38" s="149">
        <v>4</v>
      </c>
      <c r="P38" s="149"/>
      <c r="Q38" s="90"/>
      <c r="R38" s="149">
        <v>4</v>
      </c>
      <c r="S38" s="149"/>
      <c r="T38" s="90"/>
      <c r="U38" s="150"/>
      <c r="V38" s="90">
        <v>5091</v>
      </c>
      <c r="W38" s="151"/>
      <c r="X38" s="90"/>
      <c r="Y38" s="149">
        <v>4874</v>
      </c>
      <c r="Z38" s="90"/>
      <c r="AA38" s="90"/>
      <c r="AB38" s="149">
        <v>4823</v>
      </c>
      <c r="AC38" s="149"/>
      <c r="AD38" s="90"/>
      <c r="AE38" s="149">
        <v>4536</v>
      </c>
      <c r="AF38" s="149"/>
      <c r="AG38" s="90"/>
      <c r="AH38" s="149">
        <v>4699</v>
      </c>
      <c r="AI38" s="149"/>
      <c r="AJ38" s="90"/>
      <c r="AK38" s="217"/>
    </row>
    <row r="39" spans="1:49">
      <c r="A39" s="148" t="s">
        <v>434</v>
      </c>
      <c r="B39" s="132"/>
      <c r="C39" s="132"/>
      <c r="D39" s="132"/>
      <c r="E39" s="150"/>
      <c r="F39" s="90">
        <v>448</v>
      </c>
      <c r="G39" s="151"/>
      <c r="H39" s="90"/>
      <c r="I39" s="90">
        <v>302</v>
      </c>
      <c r="J39" s="90"/>
      <c r="K39" s="90"/>
      <c r="L39" s="149">
        <v>353</v>
      </c>
      <c r="M39" s="149"/>
      <c r="N39" s="90"/>
      <c r="O39" s="149">
        <v>660</v>
      </c>
      <c r="P39" s="149"/>
      <c r="Q39" s="90"/>
      <c r="R39" s="149">
        <v>617</v>
      </c>
      <c r="S39" s="149"/>
      <c r="T39" s="90"/>
      <c r="U39" s="150"/>
      <c r="V39" s="90">
        <v>3526</v>
      </c>
      <c r="W39" s="151"/>
      <c r="X39" s="90"/>
      <c r="Y39" s="149">
        <v>2122</v>
      </c>
      <c r="Z39" s="90"/>
      <c r="AA39" s="90"/>
      <c r="AB39" s="149">
        <v>3036</v>
      </c>
      <c r="AC39" s="149"/>
      <c r="AD39" s="90"/>
      <c r="AE39" s="149">
        <v>2821</v>
      </c>
      <c r="AF39" s="149"/>
      <c r="AG39" s="90"/>
      <c r="AH39" s="149">
        <v>2497</v>
      </c>
      <c r="AI39" s="149"/>
      <c r="AJ39" s="90"/>
      <c r="AK39" s="217"/>
    </row>
    <row r="40" spans="1:49" ht="13.5">
      <c r="A40" s="148" t="s">
        <v>529</v>
      </c>
      <c r="B40" s="132"/>
      <c r="C40" s="132"/>
      <c r="D40" s="132"/>
      <c r="E40" s="150"/>
      <c r="F40" s="149">
        <v>0</v>
      </c>
      <c r="G40" s="151"/>
      <c r="H40" s="90"/>
      <c r="I40" s="149">
        <v>0</v>
      </c>
      <c r="J40" s="90"/>
      <c r="K40" s="90"/>
      <c r="L40" s="149">
        <v>0</v>
      </c>
      <c r="M40" s="149"/>
      <c r="N40" s="90"/>
      <c r="O40" s="149">
        <v>0</v>
      </c>
      <c r="P40" s="149"/>
      <c r="Q40" s="90"/>
      <c r="R40" s="149">
        <v>0</v>
      </c>
      <c r="S40" s="149"/>
      <c r="T40" s="90"/>
      <c r="U40" s="150"/>
      <c r="V40" s="90">
        <v>3550</v>
      </c>
      <c r="W40" s="151"/>
      <c r="X40" s="90"/>
      <c r="Y40" s="149">
        <v>3394</v>
      </c>
      <c r="Z40" s="90"/>
      <c r="AA40" s="90"/>
      <c r="AB40" s="149">
        <v>3588</v>
      </c>
      <c r="AC40" s="149"/>
      <c r="AD40" s="90"/>
      <c r="AE40" s="149">
        <v>3511</v>
      </c>
      <c r="AF40" s="149"/>
      <c r="AG40" s="90"/>
      <c r="AH40" s="149">
        <v>3396</v>
      </c>
      <c r="AI40" s="149"/>
      <c r="AJ40" s="90"/>
      <c r="AK40" s="217"/>
    </row>
    <row r="41" spans="1:49" ht="13.5" thickBot="1">
      <c r="A41" s="92" t="s">
        <v>435</v>
      </c>
      <c r="B41" s="132"/>
      <c r="C41" s="132"/>
      <c r="D41" s="132"/>
      <c r="E41" s="150" t="s">
        <v>77</v>
      </c>
      <c r="F41" s="223">
        <v>2805</v>
      </c>
      <c r="G41" s="151"/>
      <c r="H41" s="90" t="s">
        <v>77</v>
      </c>
      <c r="I41" s="223">
        <v>2487</v>
      </c>
      <c r="J41" s="90"/>
      <c r="K41" s="90" t="s">
        <v>77</v>
      </c>
      <c r="L41" s="156">
        <v>2860</v>
      </c>
      <c r="M41" s="149"/>
      <c r="N41" s="90" t="s">
        <v>77</v>
      </c>
      <c r="O41" s="156">
        <v>3196</v>
      </c>
      <c r="P41" s="149"/>
      <c r="Q41" s="90" t="s">
        <v>77</v>
      </c>
      <c r="R41" s="156">
        <v>3165</v>
      </c>
      <c r="S41" s="149"/>
      <c r="T41" s="90"/>
      <c r="U41" s="150" t="s">
        <v>77</v>
      </c>
      <c r="V41" s="223">
        <v>78877</v>
      </c>
      <c r="W41" s="151"/>
      <c r="X41" s="90" t="s">
        <v>77</v>
      </c>
      <c r="Y41" s="156">
        <v>77758</v>
      </c>
      <c r="Z41" s="90"/>
      <c r="AA41" s="90" t="s">
        <v>77</v>
      </c>
      <c r="AB41" s="156">
        <v>78342</v>
      </c>
      <c r="AC41" s="149"/>
      <c r="AD41" s="90" t="s">
        <v>77</v>
      </c>
      <c r="AE41" s="156">
        <v>79141</v>
      </c>
      <c r="AF41" s="149"/>
      <c r="AG41" s="90" t="s">
        <v>77</v>
      </c>
      <c r="AH41" s="156">
        <v>80437</v>
      </c>
      <c r="AI41" s="149"/>
      <c r="AJ41" s="90"/>
      <c r="AK41" s="217"/>
    </row>
    <row r="42" spans="1:49" ht="13.5" thickTop="1">
      <c r="A42" s="132"/>
      <c r="B42" s="132"/>
      <c r="C42" s="132"/>
      <c r="D42" s="132"/>
      <c r="E42" s="150"/>
      <c r="F42" s="149"/>
      <c r="G42" s="151"/>
      <c r="H42" s="90"/>
      <c r="I42" s="149"/>
      <c r="J42" s="90"/>
      <c r="K42" s="90"/>
      <c r="L42" s="149"/>
      <c r="M42" s="149"/>
      <c r="N42" s="90"/>
      <c r="O42" s="149"/>
      <c r="P42" s="149"/>
      <c r="Q42" s="90"/>
      <c r="R42" s="149"/>
      <c r="S42" s="149"/>
      <c r="T42" s="90"/>
      <c r="U42" s="150"/>
      <c r="V42" s="149"/>
      <c r="W42" s="151"/>
      <c r="X42" s="90"/>
      <c r="Y42" s="149"/>
      <c r="Z42" s="90"/>
      <c r="AA42" s="90"/>
      <c r="AB42" s="149"/>
      <c r="AC42" s="149"/>
      <c r="AD42" s="90"/>
      <c r="AE42" s="149"/>
      <c r="AF42" s="149"/>
      <c r="AG42" s="90"/>
      <c r="AH42" s="149"/>
      <c r="AI42" s="149"/>
      <c r="AJ42" s="90"/>
      <c r="AK42" s="217"/>
    </row>
    <row r="43" spans="1:49">
      <c r="A43" s="148" t="s">
        <v>816</v>
      </c>
      <c r="B43" s="132"/>
      <c r="C43" s="132"/>
      <c r="D43" s="132"/>
      <c r="E43" s="150"/>
      <c r="F43" s="149"/>
      <c r="G43" s="151"/>
      <c r="H43" s="90"/>
      <c r="I43" s="149"/>
      <c r="J43" s="90"/>
      <c r="K43" s="90"/>
      <c r="L43" s="149"/>
      <c r="M43" s="149"/>
      <c r="N43" s="90"/>
      <c r="O43" s="149"/>
      <c r="P43" s="149"/>
      <c r="Q43" s="90"/>
      <c r="R43" s="149"/>
      <c r="S43" s="149"/>
      <c r="T43" s="90"/>
      <c r="U43" s="150"/>
      <c r="V43" s="149"/>
      <c r="W43" s="151"/>
      <c r="X43" s="90"/>
      <c r="Y43" s="149"/>
      <c r="Z43" s="90"/>
      <c r="AA43" s="90"/>
      <c r="AB43" s="149"/>
      <c r="AC43" s="149"/>
      <c r="AD43" s="90"/>
      <c r="AE43" s="149"/>
      <c r="AF43" s="149"/>
      <c r="AG43" s="90"/>
      <c r="AH43" s="149"/>
      <c r="AI43" s="149"/>
      <c r="AJ43" s="90"/>
      <c r="AK43" s="217"/>
    </row>
    <row r="44" spans="1:49">
      <c r="A44" s="148" t="s">
        <v>430</v>
      </c>
      <c r="B44" s="132"/>
      <c r="C44" s="132"/>
      <c r="D44" s="132"/>
      <c r="E44" s="150" t="s">
        <v>77</v>
      </c>
      <c r="F44" s="149">
        <v>569</v>
      </c>
      <c r="G44" s="151"/>
      <c r="H44" s="90" t="s">
        <v>77</v>
      </c>
      <c r="I44" s="149">
        <v>566</v>
      </c>
      <c r="J44" s="90"/>
      <c r="K44" s="90" t="s">
        <v>77</v>
      </c>
      <c r="L44" s="149">
        <v>569</v>
      </c>
      <c r="M44" s="149"/>
      <c r="N44" s="90" t="s">
        <v>77</v>
      </c>
      <c r="O44" s="149">
        <v>551</v>
      </c>
      <c r="P44" s="149"/>
      <c r="Q44" s="90" t="s">
        <v>77</v>
      </c>
      <c r="R44" s="149">
        <v>547</v>
      </c>
      <c r="S44" s="149"/>
      <c r="T44" s="90"/>
      <c r="U44" s="150" t="s">
        <v>77</v>
      </c>
      <c r="V44" s="149">
        <v>4955</v>
      </c>
      <c r="W44" s="151"/>
      <c r="X44" s="90" t="s">
        <v>77</v>
      </c>
      <c r="Y44" s="149">
        <v>4788</v>
      </c>
      <c r="Z44" s="90"/>
      <c r="AA44" s="90" t="s">
        <v>77</v>
      </c>
      <c r="AB44" s="149">
        <v>4800</v>
      </c>
      <c r="AC44" s="149"/>
      <c r="AD44" s="90" t="s">
        <v>77</v>
      </c>
      <c r="AE44" s="149">
        <v>4937</v>
      </c>
      <c r="AF44" s="149"/>
      <c r="AG44" s="90" t="s">
        <v>77</v>
      </c>
      <c r="AH44" s="149">
        <v>4851</v>
      </c>
      <c r="AI44" s="149"/>
      <c r="AJ44" s="90"/>
      <c r="AK44" s="217"/>
    </row>
    <row r="45" spans="1:49" ht="13.5">
      <c r="A45" s="148" t="s">
        <v>431</v>
      </c>
      <c r="B45" s="132"/>
      <c r="C45" s="132"/>
      <c r="D45" s="132"/>
      <c r="E45" s="150"/>
      <c r="F45" s="149">
        <v>1737</v>
      </c>
      <c r="G45" s="151"/>
      <c r="H45" s="90"/>
      <c r="I45" s="149">
        <v>1596</v>
      </c>
      <c r="J45" s="90"/>
      <c r="K45" s="90"/>
      <c r="L45" s="149">
        <v>1900</v>
      </c>
      <c r="M45" s="149"/>
      <c r="N45" s="90"/>
      <c r="O45" s="149">
        <v>1953</v>
      </c>
      <c r="P45" s="149"/>
      <c r="Q45" s="90"/>
      <c r="R45" s="149">
        <v>1958</v>
      </c>
      <c r="S45" s="149"/>
      <c r="T45" s="90"/>
      <c r="U45" s="150"/>
      <c r="V45" s="149">
        <v>50672</v>
      </c>
      <c r="W45" s="151"/>
      <c r="X45" s="90"/>
      <c r="Y45" s="149">
        <v>52413</v>
      </c>
      <c r="Z45" s="90"/>
      <c r="AA45" s="90"/>
      <c r="AB45" s="149">
        <v>52118</v>
      </c>
      <c r="AC45" s="149"/>
      <c r="AD45" s="90"/>
      <c r="AE45" s="149">
        <v>53034</v>
      </c>
      <c r="AF45" s="149"/>
      <c r="AG45" s="90"/>
      <c r="AH45" s="149">
        <v>53384</v>
      </c>
      <c r="AI45" s="149"/>
      <c r="AJ45" s="90"/>
      <c r="AK45" s="217"/>
    </row>
    <row r="46" spans="1:49">
      <c r="A46" s="148" t="s">
        <v>436</v>
      </c>
      <c r="B46" s="132"/>
      <c r="C46" s="132"/>
      <c r="D46" s="132"/>
      <c r="E46" s="224"/>
      <c r="F46" s="225">
        <v>1.0190806591500434</v>
      </c>
      <c r="G46" s="226"/>
      <c r="H46" s="90"/>
      <c r="I46" s="225">
        <v>1.0074005550416281</v>
      </c>
      <c r="J46" s="90"/>
      <c r="K46" s="90"/>
      <c r="L46" s="225">
        <v>1.0125556905629809</v>
      </c>
      <c r="M46" s="227"/>
      <c r="N46" s="90"/>
      <c r="O46" s="225">
        <v>1.0099840255591055</v>
      </c>
      <c r="P46" s="227"/>
      <c r="Q46" s="90"/>
      <c r="R46" s="225">
        <v>1.0143712574850299</v>
      </c>
      <c r="S46" s="227"/>
      <c r="T46" s="90"/>
      <c r="U46" s="224"/>
      <c r="V46" s="225">
        <v>1.0299135311988783</v>
      </c>
      <c r="W46" s="226"/>
      <c r="X46" s="90"/>
      <c r="Y46" s="225">
        <v>1.0130592122515341</v>
      </c>
      <c r="Z46" s="90"/>
      <c r="AA46" s="90"/>
      <c r="AB46" s="225">
        <v>1.0235250711549948</v>
      </c>
      <c r="AC46" s="227"/>
      <c r="AD46" s="90"/>
      <c r="AE46" s="225">
        <v>1.0337927584481896</v>
      </c>
      <c r="AF46" s="227"/>
      <c r="AG46" s="90"/>
      <c r="AH46" s="225">
        <v>1.0544002747488623</v>
      </c>
      <c r="AI46" s="227"/>
      <c r="AJ46" s="90"/>
      <c r="AK46" s="228"/>
      <c r="AL46" s="228"/>
      <c r="AN46" s="228"/>
      <c r="AQ46" s="228"/>
      <c r="AT46" s="228"/>
      <c r="AW46" s="228"/>
    </row>
    <row r="47" spans="1:49" ht="13.5">
      <c r="A47" s="148" t="s">
        <v>818</v>
      </c>
      <c r="B47" s="132"/>
      <c r="C47" s="132"/>
      <c r="D47" s="132"/>
      <c r="E47" s="150" t="s">
        <v>77</v>
      </c>
      <c r="F47" s="149">
        <v>3</v>
      </c>
      <c r="G47" s="151"/>
      <c r="H47" s="90" t="s">
        <v>77</v>
      </c>
      <c r="I47" s="149">
        <v>3</v>
      </c>
      <c r="J47" s="90"/>
      <c r="K47" s="90" t="s">
        <v>77</v>
      </c>
      <c r="L47" s="149">
        <v>3</v>
      </c>
      <c r="M47" s="149"/>
      <c r="N47" s="90" t="s">
        <v>77</v>
      </c>
      <c r="O47" s="149">
        <v>3</v>
      </c>
      <c r="P47" s="149"/>
      <c r="Q47" s="90" t="s">
        <v>77</v>
      </c>
      <c r="R47" s="149">
        <v>3</v>
      </c>
      <c r="S47" s="149"/>
      <c r="T47" s="90"/>
      <c r="U47" s="150" t="s">
        <v>77</v>
      </c>
      <c r="V47" s="149">
        <v>4792</v>
      </c>
      <c r="W47" s="151"/>
      <c r="X47" s="90" t="s">
        <v>77</v>
      </c>
      <c r="Y47" s="149">
        <v>4806</v>
      </c>
      <c r="Z47" s="90"/>
      <c r="AA47" s="90" t="s">
        <v>77</v>
      </c>
      <c r="AB47" s="149">
        <v>4123</v>
      </c>
      <c r="AC47" s="149"/>
      <c r="AD47" s="90" t="s">
        <v>77</v>
      </c>
      <c r="AE47" s="149">
        <v>3649</v>
      </c>
      <c r="AF47" s="149"/>
      <c r="AG47" s="90" t="s">
        <v>77</v>
      </c>
      <c r="AH47" s="149">
        <v>3752</v>
      </c>
      <c r="AI47" s="149"/>
      <c r="AJ47" s="90"/>
      <c r="AK47" s="217"/>
    </row>
    <row r="48" spans="1:49">
      <c r="A48" s="148" t="s">
        <v>817</v>
      </c>
      <c r="B48" s="132"/>
      <c r="C48" s="132"/>
      <c r="D48" s="132"/>
      <c r="E48" s="150"/>
      <c r="F48" s="149">
        <v>448</v>
      </c>
      <c r="G48" s="151"/>
      <c r="H48" s="90"/>
      <c r="I48" s="149">
        <v>302</v>
      </c>
      <c r="J48" s="90"/>
      <c r="K48" s="90"/>
      <c r="L48" s="149">
        <v>353</v>
      </c>
      <c r="M48" s="149"/>
      <c r="N48" s="90"/>
      <c r="O48" s="149">
        <v>660</v>
      </c>
      <c r="P48" s="149"/>
      <c r="Q48" s="90"/>
      <c r="R48" s="149">
        <v>617</v>
      </c>
      <c r="S48" s="149"/>
      <c r="T48" s="90"/>
      <c r="U48" s="150"/>
      <c r="V48" s="149">
        <v>3526</v>
      </c>
      <c r="W48" s="151"/>
      <c r="X48" s="90"/>
      <c r="Y48" s="149">
        <v>2122</v>
      </c>
      <c r="Z48" s="90"/>
      <c r="AA48" s="90"/>
      <c r="AB48" s="149">
        <v>3036</v>
      </c>
      <c r="AC48" s="149"/>
      <c r="AD48" s="90"/>
      <c r="AE48" s="149">
        <v>2821</v>
      </c>
      <c r="AF48" s="149"/>
      <c r="AG48" s="90"/>
      <c r="AH48" s="149">
        <v>2497</v>
      </c>
      <c r="AI48" s="149"/>
      <c r="AJ48" s="90"/>
      <c r="AK48" s="217"/>
    </row>
    <row r="49" spans="1:37" ht="13.5" thickBot="1">
      <c r="C49" s="132"/>
      <c r="D49" s="132"/>
      <c r="E49" s="164"/>
      <c r="F49" s="165"/>
      <c r="G49" s="166"/>
      <c r="H49" s="90"/>
      <c r="I49" s="229"/>
      <c r="J49" s="90"/>
      <c r="K49" s="229"/>
      <c r="L49" s="229"/>
      <c r="M49" s="229"/>
      <c r="N49" s="229"/>
      <c r="O49" s="229"/>
      <c r="P49" s="229"/>
      <c r="Q49" s="90"/>
      <c r="R49" s="90"/>
      <c r="S49" s="90"/>
      <c r="T49" s="229"/>
      <c r="U49" s="164"/>
      <c r="V49" s="165"/>
      <c r="W49" s="166"/>
      <c r="X49" s="90"/>
      <c r="Y49" s="229"/>
      <c r="Z49" s="90"/>
      <c r="AA49" s="229"/>
      <c r="AB49" s="229"/>
      <c r="AC49" s="229"/>
      <c r="AD49" s="229"/>
      <c r="AE49" s="229"/>
      <c r="AF49" s="229"/>
      <c r="AG49" s="90"/>
      <c r="AH49" s="90"/>
      <c r="AI49" s="90"/>
      <c r="AJ49" s="229"/>
      <c r="AK49" s="217"/>
    </row>
    <row r="50" spans="1:37" s="132" customFormat="1">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217"/>
    </row>
    <row r="51" spans="1:37" s="132" customFormat="1" ht="13.5">
      <c r="A51" s="230"/>
      <c r="C51" s="217"/>
      <c r="D51" s="217"/>
      <c r="U51" s="90"/>
      <c r="X51" s="90"/>
      <c r="AA51" s="90"/>
      <c r="AD51" s="90"/>
      <c r="AG51" s="90"/>
      <c r="AK51" s="217"/>
    </row>
    <row r="52" spans="1:37" ht="14.25">
      <c r="A52" s="231"/>
      <c r="B52" s="132"/>
      <c r="C52" s="132"/>
      <c r="D52" s="132"/>
      <c r="E52" s="229"/>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17"/>
      <c r="AK52" s="217"/>
    </row>
    <row r="53" spans="1:37" ht="14.25">
      <c r="A53" s="232"/>
      <c r="C53" s="132"/>
      <c r="D53" s="132"/>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17"/>
      <c r="AK53" s="217"/>
    </row>
    <row r="54" spans="1:37">
      <c r="E54" s="229"/>
      <c r="F54" s="229"/>
      <c r="G54" s="229"/>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17"/>
      <c r="AK54" s="217"/>
    </row>
    <row r="55" spans="1:37">
      <c r="E55" s="229"/>
      <c r="F55" s="229"/>
      <c r="G55" s="229"/>
      <c r="H55" s="229"/>
      <c r="I55" s="229"/>
      <c r="J55" s="229"/>
      <c r="K55" s="229"/>
      <c r="L55" s="229"/>
      <c r="M55" s="229"/>
      <c r="N55" s="229"/>
      <c r="O55" s="229"/>
      <c r="P55" s="229"/>
      <c r="Q55" s="229"/>
      <c r="R55" s="229"/>
      <c r="S55" s="229"/>
      <c r="T55" s="229"/>
      <c r="AD55" s="217"/>
      <c r="AE55" s="217"/>
      <c r="AF55" s="217"/>
      <c r="AG55" s="217"/>
      <c r="AH55" s="217"/>
      <c r="AI55" s="217"/>
      <c r="AJ55" s="217"/>
      <c r="AK55" s="217"/>
    </row>
    <row r="56" spans="1:37">
      <c r="E56" s="229"/>
      <c r="F56" s="229"/>
      <c r="G56" s="229"/>
      <c r="H56" s="229"/>
      <c r="I56" s="229"/>
      <c r="J56" s="229"/>
      <c r="K56" s="229"/>
      <c r="L56" s="229"/>
      <c r="M56" s="229"/>
      <c r="N56" s="229"/>
      <c r="O56" s="229"/>
      <c r="P56" s="229"/>
      <c r="Q56" s="229"/>
      <c r="R56" s="229"/>
      <c r="S56" s="229"/>
      <c r="T56" s="229"/>
      <c r="AD56" s="217"/>
      <c r="AE56" s="217"/>
      <c r="AF56" s="217"/>
      <c r="AG56" s="217"/>
      <c r="AH56" s="217"/>
      <c r="AI56" s="217"/>
      <c r="AJ56" s="217"/>
      <c r="AK56" s="217"/>
    </row>
    <row r="57" spans="1:37">
      <c r="E57" s="229"/>
      <c r="F57" s="229"/>
      <c r="G57" s="229"/>
      <c r="H57" s="229"/>
      <c r="I57" s="229"/>
      <c r="J57" s="229"/>
      <c r="K57" s="229"/>
      <c r="L57" s="229"/>
      <c r="M57" s="229"/>
      <c r="N57" s="229"/>
      <c r="O57" s="229"/>
      <c r="P57" s="229"/>
      <c r="Q57" s="229"/>
      <c r="R57" s="229"/>
      <c r="S57" s="229"/>
      <c r="T57" s="229"/>
      <c r="AD57" s="217"/>
      <c r="AE57" s="217"/>
      <c r="AF57" s="217"/>
      <c r="AG57" s="217"/>
      <c r="AH57" s="217"/>
      <c r="AI57" s="217"/>
      <c r="AJ57" s="217"/>
      <c r="AK57" s="217"/>
    </row>
    <row r="58" spans="1:37" ht="12" customHeight="1">
      <c r="E58" s="229"/>
      <c r="F58" s="229"/>
      <c r="G58" s="229"/>
      <c r="H58" s="229"/>
      <c r="I58" s="229"/>
      <c r="J58" s="229"/>
      <c r="K58" s="229"/>
      <c r="L58" s="229"/>
      <c r="M58" s="229"/>
      <c r="N58" s="229"/>
      <c r="O58" s="229"/>
      <c r="P58" s="229"/>
      <c r="Q58" s="229"/>
      <c r="R58" s="229"/>
      <c r="S58" s="229"/>
      <c r="T58" s="229"/>
      <c r="AD58" s="217"/>
      <c r="AE58" s="217"/>
      <c r="AF58" s="217"/>
      <c r="AG58" s="217"/>
      <c r="AH58" s="217"/>
      <c r="AI58" s="217"/>
      <c r="AJ58" s="217"/>
      <c r="AK58" s="217"/>
    </row>
    <row r="59" spans="1:37">
      <c r="E59" s="229"/>
      <c r="F59" s="229"/>
      <c r="G59" s="229"/>
      <c r="H59" s="229"/>
      <c r="I59" s="229"/>
      <c r="J59" s="229"/>
      <c r="K59" s="229"/>
      <c r="L59" s="229"/>
      <c r="M59" s="229"/>
      <c r="N59" s="229"/>
      <c r="O59" s="229"/>
      <c r="P59" s="229"/>
      <c r="Q59" s="229"/>
      <c r="R59" s="229"/>
      <c r="S59" s="229"/>
      <c r="T59" s="229"/>
      <c r="AD59" s="217"/>
      <c r="AE59" s="217"/>
      <c r="AF59" s="217"/>
      <c r="AG59" s="217"/>
      <c r="AH59" s="217"/>
      <c r="AI59" s="217"/>
      <c r="AJ59" s="217"/>
      <c r="AK59" s="217"/>
    </row>
    <row r="60" spans="1:37">
      <c r="E60" s="229"/>
      <c r="F60" s="229"/>
      <c r="G60" s="229"/>
      <c r="H60" s="229"/>
      <c r="I60" s="229"/>
      <c r="J60" s="229"/>
      <c r="K60" s="229"/>
      <c r="L60" s="229"/>
      <c r="M60" s="229"/>
      <c r="N60" s="229"/>
      <c r="O60" s="229"/>
      <c r="P60" s="229"/>
      <c r="Q60" s="229"/>
      <c r="R60" s="229"/>
      <c r="S60" s="229"/>
      <c r="T60" s="229"/>
      <c r="AD60" s="217"/>
      <c r="AE60" s="217"/>
      <c r="AF60" s="217"/>
      <c r="AG60" s="217"/>
      <c r="AH60" s="217"/>
      <c r="AI60" s="217"/>
      <c r="AJ60" s="217"/>
      <c r="AK60" s="217"/>
    </row>
    <row r="61" spans="1:37">
      <c r="E61" s="229"/>
      <c r="F61" s="229"/>
      <c r="G61" s="229"/>
      <c r="H61" s="229"/>
      <c r="I61" s="229"/>
      <c r="J61" s="229"/>
      <c r="K61" s="229"/>
      <c r="L61" s="229"/>
      <c r="M61" s="229"/>
      <c r="N61" s="229"/>
      <c r="O61" s="229"/>
      <c r="P61" s="229"/>
      <c r="Q61" s="229"/>
      <c r="R61" s="229"/>
      <c r="S61" s="229"/>
      <c r="T61" s="229"/>
      <c r="AD61" s="217"/>
      <c r="AE61" s="217"/>
      <c r="AF61" s="217"/>
      <c r="AG61" s="217"/>
      <c r="AH61" s="217"/>
      <c r="AI61" s="217"/>
      <c r="AJ61" s="217"/>
      <c r="AK61" s="217"/>
    </row>
    <row r="62" spans="1:37">
      <c r="E62" s="229"/>
      <c r="F62" s="229"/>
      <c r="G62" s="229"/>
      <c r="H62" s="229"/>
      <c r="I62" s="229"/>
      <c r="J62" s="229"/>
      <c r="K62" s="229"/>
      <c r="L62" s="229"/>
      <c r="M62" s="229"/>
      <c r="N62" s="229"/>
      <c r="O62" s="229"/>
      <c r="P62" s="229"/>
      <c r="Q62" s="229"/>
      <c r="R62" s="229"/>
      <c r="S62" s="229"/>
      <c r="T62" s="229"/>
      <c r="AD62" s="217"/>
      <c r="AE62" s="217"/>
      <c r="AF62" s="217"/>
      <c r="AG62" s="217"/>
      <c r="AH62" s="217"/>
      <c r="AI62" s="217"/>
      <c r="AJ62" s="217"/>
      <c r="AK62" s="217"/>
    </row>
    <row r="63" spans="1:37">
      <c r="E63" s="229"/>
      <c r="F63" s="229"/>
      <c r="G63" s="229"/>
      <c r="H63" s="229"/>
      <c r="I63" s="229"/>
      <c r="J63" s="229"/>
      <c r="K63" s="229"/>
      <c r="L63" s="229"/>
      <c r="M63" s="229"/>
      <c r="N63" s="229"/>
      <c r="O63" s="229"/>
      <c r="P63" s="229"/>
      <c r="Q63" s="229"/>
      <c r="R63" s="229"/>
      <c r="S63" s="229"/>
      <c r="T63" s="229"/>
      <c r="AD63" s="217"/>
      <c r="AE63" s="217"/>
      <c r="AF63" s="217"/>
      <c r="AG63" s="217"/>
      <c r="AH63" s="217"/>
      <c r="AI63" s="217"/>
      <c r="AJ63" s="217"/>
      <c r="AK63" s="217"/>
    </row>
    <row r="64" spans="1:37">
      <c r="E64" s="229"/>
      <c r="F64" s="229"/>
      <c r="G64" s="229"/>
      <c r="H64" s="229"/>
      <c r="I64" s="229"/>
      <c r="J64" s="229"/>
      <c r="K64" s="229"/>
      <c r="L64" s="229"/>
      <c r="M64" s="229"/>
      <c r="N64" s="229"/>
      <c r="O64" s="229"/>
      <c r="P64" s="229"/>
      <c r="Q64" s="229"/>
      <c r="R64" s="229"/>
      <c r="S64" s="229"/>
      <c r="T64" s="229"/>
      <c r="AD64" s="217"/>
      <c r="AE64" s="217"/>
      <c r="AF64" s="217"/>
      <c r="AG64" s="217"/>
      <c r="AH64" s="217"/>
      <c r="AI64" s="217"/>
      <c r="AJ64" s="217"/>
      <c r="AK64" s="217"/>
    </row>
    <row r="65" spans="5:37">
      <c r="E65" s="229"/>
      <c r="F65" s="229"/>
      <c r="G65" s="229"/>
      <c r="H65" s="229"/>
      <c r="I65" s="229"/>
      <c r="J65" s="229"/>
      <c r="K65" s="229"/>
      <c r="L65" s="229"/>
      <c r="M65" s="229"/>
      <c r="N65" s="229"/>
      <c r="O65" s="229"/>
      <c r="P65" s="229"/>
      <c r="Q65" s="229"/>
      <c r="R65" s="229"/>
      <c r="S65" s="229"/>
      <c r="T65" s="229"/>
      <c r="AD65" s="217"/>
      <c r="AE65" s="217"/>
      <c r="AF65" s="217"/>
      <c r="AG65" s="217"/>
      <c r="AH65" s="217"/>
      <c r="AI65" s="217"/>
      <c r="AJ65" s="217"/>
      <c r="AK65" s="217"/>
    </row>
    <row r="66" spans="5:37">
      <c r="E66" s="229"/>
      <c r="F66" s="229"/>
      <c r="G66" s="229"/>
      <c r="H66" s="229"/>
      <c r="I66" s="229"/>
      <c r="J66" s="229"/>
      <c r="K66" s="229"/>
      <c r="L66" s="229"/>
      <c r="M66" s="229"/>
      <c r="N66" s="229"/>
      <c r="O66" s="229"/>
      <c r="P66" s="229"/>
      <c r="Q66" s="229"/>
      <c r="R66" s="229"/>
      <c r="S66" s="229"/>
      <c r="T66" s="229"/>
      <c r="AD66" s="217"/>
      <c r="AE66" s="217"/>
      <c r="AF66" s="217"/>
      <c r="AG66" s="217"/>
      <c r="AH66" s="217"/>
      <c r="AI66" s="217"/>
      <c r="AJ66" s="217"/>
      <c r="AK66" s="217"/>
    </row>
    <row r="67" spans="5:37">
      <c r="E67" s="229"/>
      <c r="F67" s="229"/>
      <c r="G67" s="229"/>
      <c r="H67" s="229"/>
      <c r="I67" s="229"/>
      <c r="J67" s="229"/>
      <c r="K67" s="229"/>
      <c r="L67" s="229"/>
      <c r="M67" s="229"/>
      <c r="N67" s="229"/>
      <c r="O67" s="229"/>
      <c r="P67" s="229"/>
      <c r="Q67" s="229"/>
      <c r="R67" s="229"/>
      <c r="S67" s="229"/>
      <c r="T67" s="229"/>
      <c r="AD67" s="217"/>
      <c r="AE67" s="217"/>
      <c r="AF67" s="217"/>
      <c r="AG67" s="217"/>
      <c r="AH67" s="217"/>
      <c r="AI67" s="217"/>
      <c r="AJ67" s="217"/>
      <c r="AK67" s="217"/>
    </row>
    <row r="68" spans="5:37">
      <c r="E68" s="229"/>
      <c r="F68" s="229"/>
      <c r="G68" s="229"/>
      <c r="H68" s="229"/>
      <c r="I68" s="229"/>
      <c r="J68" s="229"/>
      <c r="K68" s="229"/>
      <c r="L68" s="229"/>
      <c r="M68" s="229"/>
      <c r="N68" s="229"/>
      <c r="O68" s="229"/>
      <c r="P68" s="229"/>
      <c r="Q68" s="229"/>
      <c r="R68" s="229"/>
      <c r="S68" s="229"/>
      <c r="T68" s="229"/>
      <c r="AD68" s="217"/>
      <c r="AE68" s="217"/>
      <c r="AF68" s="217"/>
      <c r="AG68" s="217"/>
      <c r="AH68" s="217"/>
      <c r="AI68" s="217"/>
      <c r="AJ68" s="217"/>
      <c r="AK68" s="217"/>
    </row>
  </sheetData>
  <customSheetViews>
    <customSheetView guid="{62C6E326-B5F7-4188-B391-6CD4B1430CB3}" scale="90" fitToPage="1">
      <selection activeCell="A4" sqref="A4"/>
      <pageMargins left="0.25" right="0.25" top="0.5" bottom="0.5" header="0.3" footer="0.3"/>
      <printOptions horizontalCentered="1"/>
      <pageSetup scale="77" orientation="landscape" r:id="rId1"/>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6555B143-2632-480E-8BB2-8A5499CA0401}" scale="90" fitToPage="1" hiddenColumns="1">
      <selection activeCell="AN46" sqref="AN46"/>
      <pageMargins left="0.25" right="0.25" top="0.5" bottom="0.5" header="0.3" footer="0.3"/>
      <printOptions horizontalCentered="1"/>
      <pageSetup scale="77" orientation="landscape" r:id="rId3"/>
      <headerFooter alignWithMargins="0">
        <oddFooter>&amp;R&amp;A</oddFooter>
      </headerFooter>
    </customSheetView>
    <customSheetView guid="{00887C39-EB8B-4529-A2A4-3742BD601CB9}" scale="90" fitToPage="1" hiddenColumns="1">
      <selection activeCell="BG40" sqref="BG40"/>
      <pageMargins left="0.25" right="0.25" top="0.5" bottom="0.5" header="0.3" footer="0.3"/>
      <printOptions horizontalCentered="1"/>
      <pageSetup scale="52" orientation="landscape" r:id="rId4"/>
      <headerFooter alignWithMargins="0">
        <oddFooter>&amp;R&amp;A</oddFooter>
      </headerFooter>
    </customSheetView>
    <customSheetView guid="{DEDE22BB-2E55-4389-99D5-4C4C2BEA1B1A}" scale="90" fitToPage="1" hiddenColumns="1">
      <selection activeCell="AN46" sqref="AN46"/>
      <pageMargins left="0.25" right="0.25" top="0.5" bottom="0.5" header="0.3" footer="0.3"/>
      <printOptions horizontalCentered="1"/>
      <pageSetup scale="77" orientation="landscape" r:id="rId5"/>
      <headerFooter alignWithMargins="0">
        <oddFooter>&amp;R&amp;A</oddFooter>
      </headerFooter>
    </customSheetView>
  </customSheetViews>
  <mergeCells count="7">
    <mergeCell ref="D28:R28"/>
    <mergeCell ref="T28:AH28"/>
    <mergeCell ref="A1:AJ1"/>
    <mergeCell ref="A2:AJ2"/>
    <mergeCell ref="A3:AJ3"/>
    <mergeCell ref="D6:R6"/>
    <mergeCell ref="T6:AH6"/>
  </mergeCells>
  <printOptions horizontalCentered="1"/>
  <pageMargins left="0.25" right="0.25" top="0.5" bottom="0.5" header="0.3" footer="0.3"/>
  <pageSetup scale="77" orientation="landscape" r:id="rId6"/>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4"/>
  <sheetViews>
    <sheetView zoomScale="90" zoomScaleNormal="90" workbookViewId="0">
      <selection activeCell="A4" sqref="A4"/>
    </sheetView>
  </sheetViews>
  <sheetFormatPr defaultRowHeight="12.75"/>
  <cols>
    <col min="1" max="1" width="2.85546875" style="104" customWidth="1"/>
    <col min="2" max="2" width="3.85546875" style="104" customWidth="1"/>
    <col min="3" max="3" width="27.5703125" style="104" customWidth="1"/>
    <col min="4" max="5" width="2.42578125" style="104" customWidth="1"/>
    <col min="6" max="6" width="9.28515625" style="104" customWidth="1"/>
    <col min="7" max="7" width="2.42578125" style="104" customWidth="1"/>
    <col min="8" max="8" width="3.28515625" style="211" customWidth="1"/>
    <col min="9" max="9" width="9.28515625" style="104" customWidth="1"/>
    <col min="10" max="11" width="2.42578125" style="104" customWidth="1"/>
    <col min="12" max="12" width="9.28515625" style="104" customWidth="1"/>
    <col min="13" max="14" width="2.42578125" style="104" customWidth="1"/>
    <col min="15" max="15" width="9.28515625" style="104" customWidth="1"/>
    <col min="16" max="17" width="2.42578125" style="104" customWidth="1"/>
    <col min="18" max="18" width="8.5703125" style="104" customWidth="1"/>
    <col min="19" max="20" width="2.42578125" style="104" customWidth="1"/>
    <col min="21" max="21" width="8.5703125" style="104" customWidth="1"/>
    <col min="22" max="23" width="2.42578125" style="104" customWidth="1"/>
    <col min="24" max="24" width="8.5703125" style="104" customWidth="1"/>
    <col min="25" max="26" width="2.42578125" style="104" customWidth="1"/>
    <col min="27" max="27" width="8.5703125" style="104" customWidth="1"/>
    <col min="28" max="28" width="2.42578125" style="104" customWidth="1"/>
    <col min="29" max="29" width="8.42578125" style="104" customWidth="1"/>
    <col min="30" max="31" width="2.42578125" style="104" customWidth="1"/>
    <col min="32" max="32" width="8.42578125" style="104" customWidth="1"/>
    <col min="33" max="34" width="2.42578125" style="104" customWidth="1"/>
    <col min="35" max="35" width="8.42578125" style="104" customWidth="1"/>
    <col min="36" max="36" width="2.42578125" style="104" customWidth="1"/>
    <col min="37" max="16384" width="9.140625" style="104"/>
  </cols>
  <sheetData>
    <row r="1" spans="1:27" ht="15">
      <c r="A1" s="1192" t="s">
        <v>66</v>
      </c>
      <c r="B1" s="1193"/>
      <c r="C1" s="1193"/>
      <c r="D1" s="1193"/>
      <c r="E1" s="1193"/>
      <c r="F1" s="1193"/>
      <c r="G1" s="1193"/>
      <c r="H1" s="1193"/>
      <c r="I1" s="1193"/>
      <c r="J1" s="1193"/>
      <c r="K1" s="1193"/>
      <c r="L1" s="1193"/>
      <c r="M1" s="1193"/>
      <c r="N1" s="1193"/>
      <c r="O1" s="1193"/>
      <c r="P1" s="1193"/>
      <c r="Q1" s="1193"/>
      <c r="R1" s="1193"/>
      <c r="S1" s="1084"/>
      <c r="T1" s="209"/>
      <c r="U1" s="209"/>
      <c r="V1" s="209"/>
      <c r="W1" s="209"/>
      <c r="X1" s="209"/>
      <c r="Y1" s="209"/>
      <c r="Z1" s="209"/>
      <c r="AA1" s="209"/>
    </row>
    <row r="2" spans="1:27" ht="15">
      <c r="A2" s="1192" t="s">
        <v>111</v>
      </c>
      <c r="B2" s="1193"/>
      <c r="C2" s="1193"/>
      <c r="D2" s="1193"/>
      <c r="E2" s="1193"/>
      <c r="F2" s="1193"/>
      <c r="G2" s="1193"/>
      <c r="H2" s="1193"/>
      <c r="I2" s="1193"/>
      <c r="J2" s="1193"/>
      <c r="K2" s="1193"/>
      <c r="L2" s="1193"/>
      <c r="M2" s="1193"/>
      <c r="N2" s="1193"/>
      <c r="O2" s="1193"/>
      <c r="P2" s="1193"/>
      <c r="Q2" s="1193"/>
      <c r="R2" s="1193"/>
      <c r="S2" s="1084"/>
      <c r="T2" s="209"/>
      <c r="U2" s="209"/>
      <c r="V2" s="209"/>
      <c r="W2" s="209"/>
      <c r="X2" s="209"/>
      <c r="Y2" s="209"/>
      <c r="Z2" s="209"/>
      <c r="AA2" s="209"/>
    </row>
    <row r="3" spans="1:27" ht="15">
      <c r="A3" s="1194" t="s">
        <v>496</v>
      </c>
      <c r="B3" s="1193"/>
      <c r="C3" s="1193"/>
      <c r="D3" s="1193"/>
      <c r="E3" s="1193"/>
      <c r="F3" s="1193"/>
      <c r="G3" s="1193"/>
      <c r="H3" s="1193"/>
      <c r="I3" s="1193"/>
      <c r="J3" s="1193"/>
      <c r="K3" s="1193"/>
      <c r="L3" s="1193"/>
      <c r="M3" s="1193"/>
      <c r="N3" s="1193"/>
      <c r="O3" s="1193"/>
      <c r="P3" s="1193"/>
      <c r="Q3" s="1193"/>
      <c r="R3" s="1193"/>
      <c r="S3" s="1086"/>
      <c r="T3" s="210"/>
      <c r="U3" s="210"/>
      <c r="V3" s="210"/>
      <c r="W3" s="210"/>
      <c r="X3" s="210"/>
      <c r="Y3" s="210"/>
      <c r="Z3" s="210"/>
      <c r="AA3" s="210"/>
    </row>
    <row r="4" spans="1:27" ht="15">
      <c r="A4" s="1086"/>
      <c r="B4" s="1085"/>
      <c r="C4" s="1085"/>
      <c r="D4" s="1085"/>
      <c r="E4" s="1085"/>
      <c r="F4" s="1085"/>
      <c r="G4" s="1085"/>
      <c r="H4" s="1085"/>
      <c r="I4" s="1085"/>
      <c r="J4" s="1085"/>
      <c r="K4" s="1085"/>
      <c r="L4" s="1085"/>
      <c r="M4" s="1085"/>
      <c r="N4" s="1085"/>
      <c r="O4" s="1085"/>
      <c r="P4" s="1085"/>
      <c r="Q4" s="1085"/>
      <c r="R4" s="1085"/>
      <c r="S4" s="1086"/>
      <c r="T4" s="210"/>
      <c r="U4" s="210"/>
      <c r="V4" s="210"/>
      <c r="W4" s="210"/>
      <c r="X4" s="210"/>
      <c r="Y4" s="210"/>
      <c r="Z4" s="210"/>
      <c r="AA4" s="210"/>
    </row>
    <row r="5" spans="1:27">
      <c r="D5" s="105"/>
      <c r="H5" s="104"/>
      <c r="Q5" s="105"/>
      <c r="R5" s="105"/>
    </row>
    <row r="6" spans="1:27" ht="15" customHeight="1">
      <c r="A6" s="45"/>
      <c r="B6" s="45"/>
      <c r="C6" s="45"/>
      <c r="D6" s="1093"/>
      <c r="E6" s="1195" t="s">
        <v>742</v>
      </c>
      <c r="F6" s="1195"/>
      <c r="G6" s="1195"/>
      <c r="H6" s="1195"/>
      <c r="I6" s="1195"/>
      <c r="J6" s="1195"/>
      <c r="K6" s="1195"/>
      <c r="L6" s="1195"/>
      <c r="M6" s="1195"/>
      <c r="N6" s="1195"/>
      <c r="O6" s="1195"/>
      <c r="P6" s="1195"/>
      <c r="Q6" s="1195"/>
      <c r="R6" s="1195"/>
      <c r="S6" s="1195"/>
      <c r="T6" s="50"/>
      <c r="U6" s="50"/>
      <c r="V6" s="50"/>
      <c r="W6" s="50"/>
      <c r="X6" s="50"/>
      <c r="Y6" s="50"/>
      <c r="Z6" s="50"/>
      <c r="AA6" s="45"/>
    </row>
    <row r="7" spans="1:27" ht="13.5" thickBot="1">
      <c r="A7" s="45"/>
      <c r="B7" s="45"/>
      <c r="C7" s="45"/>
      <c r="D7" s="45"/>
      <c r="E7" s="45"/>
      <c r="F7" s="45"/>
      <c r="G7" s="45"/>
      <c r="H7" s="45"/>
      <c r="I7" s="45"/>
      <c r="J7" s="45"/>
      <c r="K7" s="45"/>
      <c r="L7" s="45"/>
      <c r="M7" s="45"/>
      <c r="N7" s="45"/>
      <c r="O7" s="45"/>
      <c r="P7" s="45"/>
      <c r="Q7" s="51"/>
      <c r="R7" s="51"/>
      <c r="S7" s="50"/>
      <c r="T7" s="50"/>
      <c r="U7" s="50"/>
      <c r="V7" s="50"/>
      <c r="W7" s="50"/>
      <c r="X7" s="50"/>
      <c r="Y7" s="50"/>
      <c r="Z7" s="50"/>
      <c r="AA7" s="45"/>
    </row>
    <row r="8" spans="1:27">
      <c r="A8" s="45"/>
      <c r="B8" s="45"/>
      <c r="C8" s="45"/>
      <c r="D8" s="45"/>
      <c r="E8" s="52"/>
      <c r="F8" s="53" t="s">
        <v>74</v>
      </c>
      <c r="G8" s="54"/>
      <c r="H8" s="50"/>
      <c r="I8" s="50" t="s">
        <v>424</v>
      </c>
      <c r="J8" s="50"/>
      <c r="K8" s="50"/>
      <c r="L8" s="50" t="s">
        <v>72</v>
      </c>
      <c r="M8" s="50"/>
      <c r="N8" s="50"/>
      <c r="O8" s="50" t="s">
        <v>73</v>
      </c>
      <c r="P8" s="50"/>
      <c r="Q8" s="52"/>
      <c r="R8" s="53" t="s">
        <v>74</v>
      </c>
      <c r="S8" s="54"/>
      <c r="T8" s="58"/>
      <c r="U8" s="50"/>
      <c r="V8" s="50"/>
      <c r="W8" s="50"/>
      <c r="X8" s="50"/>
      <c r="Y8" s="50"/>
      <c r="Z8" s="50"/>
      <c r="AA8" s="50"/>
    </row>
    <row r="9" spans="1:27" s="110" customFormat="1">
      <c r="A9" s="59"/>
      <c r="B9" s="59"/>
      <c r="C9" s="59"/>
      <c r="D9" s="59"/>
      <c r="E9" s="60"/>
      <c r="F9" s="61">
        <v>2016</v>
      </c>
      <c r="G9" s="62"/>
      <c r="H9" s="64"/>
      <c r="I9" s="61">
        <v>2015</v>
      </c>
      <c r="J9" s="64"/>
      <c r="K9" s="64"/>
      <c r="L9" s="61">
        <v>2015</v>
      </c>
      <c r="M9" s="64"/>
      <c r="N9" s="64"/>
      <c r="O9" s="61">
        <v>2015</v>
      </c>
      <c r="P9" s="64"/>
      <c r="Q9" s="60"/>
      <c r="R9" s="61">
        <v>2015</v>
      </c>
      <c r="S9" s="62"/>
      <c r="T9" s="65"/>
      <c r="U9" s="64"/>
      <c r="V9" s="64"/>
      <c r="W9" s="65"/>
      <c r="X9" s="64"/>
      <c r="Y9" s="64"/>
      <c r="Z9" s="65"/>
      <c r="AA9" s="64"/>
    </row>
    <row r="10" spans="1:27">
      <c r="A10" s="66" t="s">
        <v>112</v>
      </c>
      <c r="C10" s="45"/>
      <c r="D10" s="45"/>
      <c r="E10" s="67"/>
      <c r="F10" s="50"/>
      <c r="G10" s="68"/>
      <c r="H10" s="45"/>
      <c r="I10" s="45"/>
      <c r="J10" s="45"/>
      <c r="K10" s="45"/>
      <c r="L10" s="45"/>
      <c r="M10" s="45"/>
      <c r="N10" s="45"/>
      <c r="O10" s="45"/>
      <c r="P10" s="45"/>
      <c r="Q10" s="67"/>
      <c r="R10" s="50"/>
      <c r="S10" s="68"/>
      <c r="T10" s="50"/>
      <c r="U10" s="50"/>
      <c r="V10" s="50"/>
      <c r="W10" s="50"/>
      <c r="X10" s="50"/>
      <c r="Y10" s="50"/>
      <c r="Z10" s="50"/>
      <c r="AA10" s="50"/>
    </row>
    <row r="11" spans="1:27">
      <c r="A11" s="70" t="s">
        <v>110</v>
      </c>
      <c r="C11" s="45"/>
      <c r="D11" s="45"/>
      <c r="E11" s="67"/>
      <c r="F11" s="50"/>
      <c r="G11" s="68"/>
      <c r="H11" s="45"/>
      <c r="I11" s="45"/>
      <c r="J11" s="45"/>
      <c r="K11" s="45"/>
      <c r="L11" s="45"/>
      <c r="M11" s="45"/>
      <c r="N11" s="45"/>
      <c r="O11" s="45"/>
      <c r="P11" s="45"/>
      <c r="Q11" s="67"/>
      <c r="R11" s="50"/>
      <c r="S11" s="68"/>
      <c r="T11" s="50"/>
      <c r="U11" s="50"/>
      <c r="V11" s="50"/>
      <c r="W11" s="50"/>
      <c r="X11" s="50"/>
      <c r="Y11" s="50"/>
      <c r="Z11" s="50"/>
      <c r="AA11" s="50"/>
    </row>
    <row r="12" spans="1:27">
      <c r="A12" s="70"/>
      <c r="B12" s="70" t="s">
        <v>109</v>
      </c>
      <c r="C12" s="45"/>
      <c r="D12" s="45"/>
      <c r="E12" s="67" t="s">
        <v>77</v>
      </c>
      <c r="F12" s="73">
        <v>1193</v>
      </c>
      <c r="G12" s="68"/>
      <c r="H12" s="50" t="s">
        <v>77</v>
      </c>
      <c r="I12" s="73">
        <v>1154</v>
      </c>
      <c r="J12" s="50"/>
      <c r="K12" s="50" t="s">
        <v>77</v>
      </c>
      <c r="L12" s="73">
        <v>1148</v>
      </c>
      <c r="M12" s="50"/>
      <c r="N12" s="50" t="s">
        <v>77</v>
      </c>
      <c r="O12" s="73">
        <v>1130</v>
      </c>
      <c r="P12" s="50"/>
      <c r="Q12" s="67" t="s">
        <v>77</v>
      </c>
      <c r="R12" s="73">
        <v>1137</v>
      </c>
      <c r="S12" s="68"/>
      <c r="T12" s="73"/>
      <c r="U12" s="73"/>
      <c r="V12" s="73"/>
      <c r="W12" s="73"/>
      <c r="X12" s="50"/>
      <c r="Y12" s="50"/>
      <c r="Z12" s="50"/>
      <c r="AA12" s="50"/>
    </row>
    <row r="13" spans="1:27" ht="13.5">
      <c r="A13" s="70"/>
      <c r="B13" s="70" t="s">
        <v>838</v>
      </c>
      <c r="C13" s="45"/>
      <c r="D13" s="45"/>
      <c r="E13" s="67"/>
      <c r="F13" s="73">
        <v>3898</v>
      </c>
      <c r="G13" s="68"/>
      <c r="H13" s="50"/>
      <c r="I13" s="73">
        <v>3720</v>
      </c>
      <c r="J13" s="50"/>
      <c r="K13" s="50"/>
      <c r="L13" s="73">
        <v>3675</v>
      </c>
      <c r="M13" s="50"/>
      <c r="N13" s="50"/>
      <c r="O13" s="73">
        <v>3406</v>
      </c>
      <c r="P13" s="50"/>
      <c r="Q13" s="67"/>
      <c r="R13" s="73">
        <v>3562</v>
      </c>
      <c r="S13" s="68"/>
      <c r="T13" s="73"/>
      <c r="U13" s="73"/>
      <c r="V13" s="73"/>
      <c r="W13" s="73"/>
      <c r="X13" s="50"/>
      <c r="Y13" s="50"/>
      <c r="Z13" s="50"/>
      <c r="AA13" s="50"/>
    </row>
    <row r="14" spans="1:27" ht="13.5" thickBot="1">
      <c r="A14" s="71" t="s">
        <v>106</v>
      </c>
      <c r="B14" s="45"/>
      <c r="C14" s="45"/>
      <c r="D14" s="45"/>
      <c r="E14" s="67" t="s">
        <v>77</v>
      </c>
      <c r="F14" s="72">
        <v>5091</v>
      </c>
      <c r="G14" s="68"/>
      <c r="H14" s="50" t="s">
        <v>77</v>
      </c>
      <c r="I14" s="72">
        <v>4874</v>
      </c>
      <c r="J14" s="50"/>
      <c r="K14" s="50" t="s">
        <v>77</v>
      </c>
      <c r="L14" s="72">
        <v>4823</v>
      </c>
      <c r="M14" s="50"/>
      <c r="N14" s="50" t="s">
        <v>77</v>
      </c>
      <c r="O14" s="72">
        <v>4536</v>
      </c>
      <c r="P14" s="50"/>
      <c r="Q14" s="67" t="s">
        <v>77</v>
      </c>
      <c r="R14" s="72">
        <v>4699</v>
      </c>
      <c r="S14" s="68"/>
      <c r="T14" s="73"/>
      <c r="U14" s="73"/>
      <c r="V14" s="73"/>
      <c r="W14" s="73"/>
      <c r="X14" s="50"/>
      <c r="Y14" s="50"/>
      <c r="Z14" s="50"/>
      <c r="AA14" s="50"/>
    </row>
    <row r="15" spans="1:27" ht="13.5" thickTop="1">
      <c r="A15" s="71"/>
      <c r="B15" s="45"/>
      <c r="C15" s="45"/>
      <c r="D15" s="45"/>
      <c r="E15" s="67"/>
      <c r="F15" s="50"/>
      <c r="G15" s="68"/>
      <c r="H15" s="50"/>
      <c r="I15" s="50"/>
      <c r="J15" s="50"/>
      <c r="K15" s="50"/>
      <c r="L15" s="50"/>
      <c r="M15" s="50"/>
      <c r="N15" s="50"/>
      <c r="O15" s="50"/>
      <c r="P15" s="50"/>
      <c r="Q15" s="67"/>
      <c r="R15" s="50"/>
      <c r="S15" s="68"/>
      <c r="T15" s="73"/>
      <c r="U15" s="73"/>
      <c r="V15" s="73"/>
      <c r="W15" s="73"/>
      <c r="X15" s="50"/>
      <c r="Y15" s="50"/>
      <c r="Z15" s="50"/>
      <c r="AA15" s="50"/>
    </row>
    <row r="16" spans="1:27" ht="13.5">
      <c r="A16" s="70" t="s">
        <v>3</v>
      </c>
      <c r="B16" s="45"/>
      <c r="C16" s="45"/>
      <c r="D16" s="45"/>
      <c r="E16" s="67" t="s">
        <v>77</v>
      </c>
      <c r="F16" s="73">
        <v>1466</v>
      </c>
      <c r="G16" s="68"/>
      <c r="H16" s="50" t="s">
        <v>77</v>
      </c>
      <c r="I16" s="73">
        <v>1450</v>
      </c>
      <c r="J16" s="50"/>
      <c r="K16" s="50" t="s">
        <v>77</v>
      </c>
      <c r="L16" s="73">
        <v>1506</v>
      </c>
      <c r="M16" s="50"/>
      <c r="N16" s="50" t="s">
        <v>77</v>
      </c>
      <c r="O16" s="73">
        <v>1482</v>
      </c>
      <c r="P16" s="50"/>
      <c r="Q16" s="67" t="s">
        <v>77</v>
      </c>
      <c r="R16" s="73">
        <v>1494</v>
      </c>
      <c r="S16" s="68"/>
      <c r="T16" s="73"/>
      <c r="U16" s="73"/>
      <c r="V16" s="73"/>
      <c r="W16" s="73"/>
      <c r="X16" s="50"/>
      <c r="Y16" s="50"/>
      <c r="Z16" s="50"/>
      <c r="AA16" s="50"/>
    </row>
    <row r="17" spans="1:27">
      <c r="A17" s="71"/>
      <c r="B17" s="45"/>
      <c r="C17" s="45"/>
      <c r="D17" s="45"/>
      <c r="E17" s="67"/>
      <c r="F17" s="50"/>
      <c r="G17" s="68"/>
      <c r="H17" s="50"/>
      <c r="I17" s="50"/>
      <c r="J17" s="50"/>
      <c r="K17" s="50"/>
      <c r="L17" s="50"/>
      <c r="M17" s="50"/>
      <c r="N17" s="50"/>
      <c r="O17" s="50"/>
      <c r="P17" s="50"/>
      <c r="Q17" s="67"/>
      <c r="R17" s="50"/>
      <c r="S17" s="68"/>
      <c r="T17" s="73"/>
      <c r="U17" s="73"/>
      <c r="V17" s="73"/>
      <c r="W17" s="73"/>
      <c r="X17" s="50"/>
      <c r="Y17" s="50"/>
      <c r="Z17" s="50"/>
      <c r="AA17" s="50"/>
    </row>
    <row r="18" spans="1:27">
      <c r="A18" s="70" t="s">
        <v>108</v>
      </c>
      <c r="B18" s="45"/>
      <c r="C18" s="45"/>
      <c r="D18" s="45"/>
      <c r="E18" s="67"/>
      <c r="F18" s="50"/>
      <c r="G18" s="68"/>
      <c r="H18" s="50"/>
      <c r="I18" s="50"/>
      <c r="J18" s="50"/>
      <c r="K18" s="50"/>
      <c r="L18" s="50"/>
      <c r="M18" s="50"/>
      <c r="N18" s="50"/>
      <c r="O18" s="50"/>
      <c r="P18" s="50"/>
      <c r="Q18" s="67"/>
      <c r="R18" s="50"/>
      <c r="S18" s="68"/>
      <c r="T18" s="73"/>
      <c r="U18" s="73"/>
      <c r="V18" s="73"/>
      <c r="W18" s="73"/>
      <c r="X18" s="50"/>
      <c r="Y18" s="50"/>
      <c r="Z18" s="50"/>
      <c r="AA18" s="50"/>
    </row>
    <row r="19" spans="1:27">
      <c r="A19" s="70"/>
      <c r="B19" s="70" t="s">
        <v>983</v>
      </c>
      <c r="C19" s="45"/>
      <c r="D19" s="45"/>
      <c r="E19" s="67" t="s">
        <v>77</v>
      </c>
      <c r="F19" s="73">
        <v>3494</v>
      </c>
      <c r="G19" s="68"/>
      <c r="H19" s="50" t="s">
        <v>77</v>
      </c>
      <c r="I19" s="73">
        <v>3344</v>
      </c>
      <c r="J19" s="50"/>
      <c r="K19" s="50" t="s">
        <v>77</v>
      </c>
      <c r="L19" s="73">
        <v>3282</v>
      </c>
      <c r="M19" s="50"/>
      <c r="N19" s="50" t="s">
        <v>77</v>
      </c>
      <c r="O19" s="73">
        <v>3012</v>
      </c>
      <c r="P19" s="50"/>
      <c r="Q19" s="67" t="s">
        <v>77</v>
      </c>
      <c r="R19" s="73">
        <v>2969</v>
      </c>
      <c r="S19" s="68"/>
      <c r="T19" s="73"/>
      <c r="U19" s="73"/>
      <c r="V19" s="73"/>
      <c r="W19" s="73"/>
      <c r="X19" s="50"/>
      <c r="Y19" s="50"/>
      <c r="Z19" s="50"/>
      <c r="AA19" s="50"/>
    </row>
    <row r="20" spans="1:27">
      <c r="A20" s="70"/>
      <c r="B20" s="70" t="s">
        <v>948</v>
      </c>
      <c r="C20" s="45"/>
      <c r="D20" s="45"/>
      <c r="E20" s="67"/>
      <c r="F20" s="73">
        <v>1229</v>
      </c>
      <c r="G20" s="68"/>
      <c r="H20" s="50"/>
      <c r="I20" s="73">
        <v>1166</v>
      </c>
      <c r="J20" s="50"/>
      <c r="K20" s="50"/>
      <c r="L20" s="73">
        <v>1160</v>
      </c>
      <c r="M20" s="50"/>
      <c r="N20" s="50"/>
      <c r="O20" s="73">
        <v>1164</v>
      </c>
      <c r="P20" s="50"/>
      <c r="Q20" s="67"/>
      <c r="R20" s="73">
        <v>1366</v>
      </c>
      <c r="S20" s="68"/>
      <c r="T20" s="213"/>
      <c r="U20" s="212"/>
      <c r="V20" s="212"/>
      <c r="W20" s="213"/>
      <c r="X20" s="50"/>
      <c r="Y20" s="50"/>
      <c r="Z20" s="213"/>
      <c r="AA20" s="50"/>
    </row>
    <row r="21" spans="1:27">
      <c r="A21" s="70"/>
      <c r="B21" s="70" t="s">
        <v>10</v>
      </c>
      <c r="C21" s="45"/>
      <c r="D21" s="45"/>
      <c r="E21" s="67"/>
      <c r="F21" s="73">
        <v>368</v>
      </c>
      <c r="G21" s="68"/>
      <c r="H21" s="50"/>
      <c r="I21" s="73">
        <v>364</v>
      </c>
      <c r="J21" s="50"/>
      <c r="K21" s="50"/>
      <c r="L21" s="73">
        <v>381</v>
      </c>
      <c r="M21" s="50"/>
      <c r="N21" s="50"/>
      <c r="O21" s="73">
        <v>360</v>
      </c>
      <c r="P21" s="50"/>
      <c r="Q21" s="67"/>
      <c r="R21" s="73">
        <v>364</v>
      </c>
      <c r="S21" s="68"/>
      <c r="T21" s="73"/>
      <c r="U21" s="73"/>
      <c r="V21" s="73"/>
      <c r="W21" s="73"/>
      <c r="X21" s="50"/>
      <c r="Y21" s="50"/>
      <c r="Z21" s="50"/>
      <c r="AA21" s="50"/>
    </row>
    <row r="22" spans="1:27" ht="13.5" thickBot="1">
      <c r="A22" s="71" t="s">
        <v>106</v>
      </c>
      <c r="B22" s="45"/>
      <c r="C22" s="45"/>
      <c r="D22" s="45"/>
      <c r="E22" s="67" t="s">
        <v>77</v>
      </c>
      <c r="F22" s="72">
        <v>5091</v>
      </c>
      <c r="G22" s="68"/>
      <c r="H22" s="50" t="s">
        <v>77</v>
      </c>
      <c r="I22" s="72">
        <v>4874</v>
      </c>
      <c r="J22" s="50"/>
      <c r="K22" s="50" t="s">
        <v>77</v>
      </c>
      <c r="L22" s="72">
        <v>4823</v>
      </c>
      <c r="M22" s="50"/>
      <c r="N22" s="50" t="s">
        <v>77</v>
      </c>
      <c r="O22" s="72">
        <v>4536</v>
      </c>
      <c r="P22" s="50"/>
      <c r="Q22" s="67" t="s">
        <v>77</v>
      </c>
      <c r="R22" s="72">
        <v>4699</v>
      </c>
      <c r="S22" s="68"/>
      <c r="T22" s="73"/>
      <c r="U22" s="73"/>
      <c r="V22" s="73"/>
      <c r="W22" s="73"/>
      <c r="X22" s="50"/>
      <c r="Y22" s="50"/>
      <c r="Z22" s="50"/>
      <c r="AA22" s="50"/>
    </row>
    <row r="23" spans="1:27" ht="13.5" thickTop="1">
      <c r="A23" s="71"/>
      <c r="B23" s="45"/>
      <c r="C23" s="45"/>
      <c r="D23" s="45"/>
      <c r="E23" s="67"/>
      <c r="F23" s="50"/>
      <c r="G23" s="68"/>
      <c r="H23" s="50"/>
      <c r="I23" s="50"/>
      <c r="J23" s="50"/>
      <c r="K23" s="50"/>
      <c r="L23" s="50"/>
      <c r="M23" s="50"/>
      <c r="N23" s="50"/>
      <c r="O23" s="50"/>
      <c r="P23" s="50"/>
      <c r="Q23" s="67"/>
      <c r="R23" s="50"/>
      <c r="S23" s="68"/>
      <c r="T23" s="73"/>
      <c r="U23" s="73"/>
      <c r="V23" s="73"/>
      <c r="W23" s="73"/>
      <c r="X23" s="50"/>
      <c r="Y23" s="50"/>
      <c r="Z23" s="50"/>
      <c r="AA23" s="50"/>
    </row>
    <row r="24" spans="1:27">
      <c r="A24" s="70" t="s">
        <v>107</v>
      </c>
      <c r="B24" s="45"/>
      <c r="C24" s="45"/>
      <c r="D24" s="45"/>
      <c r="E24" s="214"/>
      <c r="F24" s="57"/>
      <c r="G24" s="68"/>
      <c r="H24" s="51"/>
      <c r="I24" s="57"/>
      <c r="J24" s="50"/>
      <c r="K24" s="51"/>
      <c r="L24" s="57"/>
      <c r="M24" s="50"/>
      <c r="N24" s="51"/>
      <c r="O24" s="57"/>
      <c r="P24" s="50"/>
      <c r="Q24" s="214"/>
      <c r="R24" s="57"/>
      <c r="S24" s="68"/>
      <c r="T24" s="50"/>
      <c r="U24" s="50"/>
      <c r="V24" s="50"/>
      <c r="W24" s="50"/>
      <c r="X24" s="50"/>
      <c r="Y24" s="50"/>
      <c r="Z24" s="50"/>
      <c r="AA24" s="50"/>
    </row>
    <row r="25" spans="1:27">
      <c r="B25" s="70" t="s">
        <v>497</v>
      </c>
      <c r="C25" s="45"/>
      <c r="D25" s="45"/>
      <c r="E25" s="67" t="s">
        <v>77</v>
      </c>
      <c r="F25" s="73">
        <v>2688</v>
      </c>
      <c r="G25" s="68"/>
      <c r="H25" s="50" t="s">
        <v>77</v>
      </c>
      <c r="I25" s="73">
        <v>2575</v>
      </c>
      <c r="J25" s="50"/>
      <c r="K25" s="50" t="s">
        <v>77</v>
      </c>
      <c r="L25" s="73">
        <v>2558</v>
      </c>
      <c r="M25" s="50"/>
      <c r="N25" s="50" t="s">
        <v>77</v>
      </c>
      <c r="O25" s="73">
        <v>2466</v>
      </c>
      <c r="P25" s="50"/>
      <c r="Q25" s="67" t="s">
        <v>77</v>
      </c>
      <c r="R25" s="73">
        <v>2571</v>
      </c>
      <c r="S25" s="68"/>
      <c r="T25" s="73"/>
      <c r="U25" s="73"/>
      <c r="V25" s="73"/>
      <c r="W25" s="73"/>
      <c r="X25" s="50"/>
      <c r="Y25" s="50"/>
      <c r="Z25" s="50"/>
      <c r="AA25" s="50"/>
    </row>
    <row r="26" spans="1:27">
      <c r="B26" s="70" t="s">
        <v>501</v>
      </c>
      <c r="C26" s="45"/>
      <c r="D26" s="45"/>
      <c r="E26" s="67"/>
      <c r="F26" s="73">
        <v>2399</v>
      </c>
      <c r="G26" s="68"/>
      <c r="H26" s="50"/>
      <c r="I26" s="73">
        <v>2295</v>
      </c>
      <c r="J26" s="50"/>
      <c r="K26" s="50"/>
      <c r="L26" s="73">
        <v>2261</v>
      </c>
      <c r="M26" s="50"/>
      <c r="N26" s="50"/>
      <c r="O26" s="73">
        <v>2066</v>
      </c>
      <c r="P26" s="50"/>
      <c r="Q26" s="67"/>
      <c r="R26" s="73">
        <v>2124</v>
      </c>
      <c r="S26" s="68"/>
      <c r="T26" s="73"/>
      <c r="U26" s="73"/>
      <c r="V26" s="73"/>
      <c r="W26" s="73"/>
      <c r="X26" s="50"/>
      <c r="Y26" s="50"/>
      <c r="Z26" s="50"/>
      <c r="AA26" s="50"/>
    </row>
    <row r="27" spans="1:27">
      <c r="B27" s="70" t="s">
        <v>113</v>
      </c>
      <c r="C27" s="45"/>
      <c r="D27" s="45"/>
      <c r="E27" s="111"/>
      <c r="F27" s="73">
        <v>4</v>
      </c>
      <c r="G27" s="68"/>
      <c r="H27" s="105"/>
      <c r="I27" s="73">
        <v>4</v>
      </c>
      <c r="J27" s="50"/>
      <c r="K27" s="105"/>
      <c r="L27" s="73">
        <v>4</v>
      </c>
      <c r="M27" s="50"/>
      <c r="N27" s="105"/>
      <c r="O27" s="73">
        <v>4</v>
      </c>
      <c r="P27" s="50"/>
      <c r="Q27" s="111"/>
      <c r="R27" s="73">
        <v>4</v>
      </c>
      <c r="S27" s="68"/>
      <c r="T27" s="73"/>
      <c r="U27" s="73"/>
      <c r="V27" s="73"/>
      <c r="W27" s="73"/>
      <c r="X27" s="50"/>
      <c r="Y27" s="50"/>
      <c r="Z27" s="50"/>
      <c r="AA27" s="50"/>
    </row>
    <row r="28" spans="1:27" ht="13.5" thickBot="1">
      <c r="A28" s="71" t="s">
        <v>106</v>
      </c>
      <c r="B28" s="45"/>
      <c r="C28" s="45"/>
      <c r="D28" s="45"/>
      <c r="E28" s="67" t="s">
        <v>77</v>
      </c>
      <c r="F28" s="72">
        <v>5091</v>
      </c>
      <c r="G28" s="68"/>
      <c r="H28" s="50" t="s">
        <v>77</v>
      </c>
      <c r="I28" s="72">
        <v>4874</v>
      </c>
      <c r="J28" s="50"/>
      <c r="K28" s="50" t="s">
        <v>77</v>
      </c>
      <c r="L28" s="72">
        <v>4823</v>
      </c>
      <c r="M28" s="50"/>
      <c r="N28" s="50" t="s">
        <v>77</v>
      </c>
      <c r="O28" s="72">
        <v>4536</v>
      </c>
      <c r="P28" s="50"/>
      <c r="Q28" s="67" t="s">
        <v>77</v>
      </c>
      <c r="R28" s="72">
        <v>4699</v>
      </c>
      <c r="S28" s="68"/>
      <c r="T28" s="73"/>
      <c r="U28" s="73"/>
      <c r="V28" s="73"/>
      <c r="W28" s="73"/>
      <c r="X28" s="50"/>
      <c r="Y28" s="50"/>
      <c r="Z28" s="50"/>
      <c r="AA28" s="50"/>
    </row>
    <row r="29" spans="1:27" ht="13.5" thickTop="1">
      <c r="A29" s="71"/>
      <c r="B29" s="45"/>
      <c r="C29" s="45"/>
      <c r="D29" s="45"/>
      <c r="E29" s="67"/>
      <c r="F29" s="73"/>
      <c r="G29" s="68"/>
      <c r="H29" s="50"/>
      <c r="I29" s="73"/>
      <c r="J29" s="50"/>
      <c r="K29" s="50"/>
      <c r="L29" s="73"/>
      <c r="M29" s="50"/>
      <c r="N29" s="50"/>
      <c r="O29" s="73"/>
      <c r="P29" s="50"/>
      <c r="Q29" s="67"/>
      <c r="R29" s="73"/>
      <c r="S29" s="68"/>
      <c r="T29" s="73"/>
      <c r="U29" s="73"/>
      <c r="V29" s="73"/>
      <c r="W29" s="73"/>
      <c r="X29" s="50"/>
      <c r="Y29" s="50"/>
      <c r="Z29" s="50"/>
      <c r="AA29" s="50"/>
    </row>
    <row r="30" spans="1:27">
      <c r="A30" s="66" t="s">
        <v>143</v>
      </c>
      <c r="C30" s="45"/>
      <c r="D30" s="45"/>
      <c r="E30" s="67"/>
      <c r="F30" s="73"/>
      <c r="G30" s="68"/>
      <c r="H30" s="50"/>
      <c r="I30" s="73"/>
      <c r="J30" s="50"/>
      <c r="K30" s="50"/>
      <c r="L30" s="73"/>
      <c r="M30" s="50"/>
      <c r="N30" s="50"/>
      <c r="O30" s="73"/>
      <c r="P30" s="50"/>
      <c r="Q30" s="67"/>
      <c r="R30" s="73"/>
      <c r="S30" s="68"/>
      <c r="T30" s="73"/>
      <c r="U30" s="73"/>
      <c r="V30" s="73"/>
      <c r="W30" s="73"/>
      <c r="X30" s="50"/>
      <c r="Y30" s="50"/>
      <c r="Z30" s="50"/>
      <c r="AA30" s="50"/>
    </row>
    <row r="31" spans="1:27">
      <c r="A31" s="70" t="s">
        <v>110</v>
      </c>
      <c r="B31" s="45"/>
      <c r="C31" s="45"/>
      <c r="D31" s="45"/>
      <c r="E31" s="67"/>
      <c r="F31" s="50"/>
      <c r="G31" s="68"/>
      <c r="H31" s="50"/>
      <c r="I31" s="50"/>
      <c r="J31" s="50"/>
      <c r="K31" s="50"/>
      <c r="L31" s="50"/>
      <c r="M31" s="50"/>
      <c r="N31" s="50"/>
      <c r="O31" s="50"/>
      <c r="P31" s="50"/>
      <c r="Q31" s="67"/>
      <c r="R31" s="50"/>
      <c r="S31" s="68"/>
      <c r="T31" s="73"/>
      <c r="U31" s="73"/>
      <c r="V31" s="73"/>
      <c r="W31" s="73"/>
      <c r="X31" s="50"/>
      <c r="Y31" s="50"/>
      <c r="Z31" s="50"/>
      <c r="AA31" s="50"/>
    </row>
    <row r="32" spans="1:27">
      <c r="A32" s="70"/>
      <c r="B32" s="70" t="s">
        <v>109</v>
      </c>
      <c r="C32" s="45"/>
      <c r="D32" s="45"/>
      <c r="E32" s="67" t="s">
        <v>77</v>
      </c>
      <c r="F32" s="73">
        <v>39</v>
      </c>
      <c r="G32" s="68"/>
      <c r="H32" s="50" t="s">
        <v>77</v>
      </c>
      <c r="I32" s="73">
        <v>42</v>
      </c>
      <c r="J32" s="50"/>
      <c r="K32" s="50" t="s">
        <v>77</v>
      </c>
      <c r="L32" s="73">
        <v>63</v>
      </c>
      <c r="M32" s="50"/>
      <c r="N32" s="50" t="s">
        <v>77</v>
      </c>
      <c r="O32" s="73">
        <v>75</v>
      </c>
      <c r="P32" s="50"/>
      <c r="Q32" s="67" t="s">
        <v>77</v>
      </c>
      <c r="R32" s="73">
        <v>42</v>
      </c>
      <c r="S32" s="68"/>
      <c r="T32" s="73"/>
      <c r="U32" s="73"/>
      <c r="V32" s="73"/>
      <c r="W32" s="73"/>
      <c r="X32" s="50"/>
      <c r="Y32" s="50"/>
      <c r="Z32" s="50"/>
      <c r="AA32" s="50"/>
    </row>
    <row r="33" spans="1:27">
      <c r="A33" s="70"/>
      <c r="B33" s="70" t="s">
        <v>901</v>
      </c>
      <c r="C33" s="45"/>
      <c r="D33" s="45"/>
      <c r="E33" s="67"/>
      <c r="F33" s="73">
        <v>82</v>
      </c>
      <c r="G33" s="68"/>
      <c r="H33" s="50"/>
      <c r="I33" s="73">
        <v>24</v>
      </c>
      <c r="J33" s="50"/>
      <c r="K33" s="50"/>
      <c r="L33" s="73">
        <v>104</v>
      </c>
      <c r="M33" s="50"/>
      <c r="N33" s="50"/>
      <c r="O33" s="73">
        <v>43</v>
      </c>
      <c r="P33" s="50"/>
      <c r="Q33" s="67"/>
      <c r="R33" s="73">
        <v>156</v>
      </c>
      <c r="S33" s="68"/>
      <c r="T33" s="73"/>
      <c r="U33" s="73"/>
      <c r="V33" s="73"/>
      <c r="W33" s="73"/>
      <c r="X33" s="50"/>
      <c r="Y33" s="50"/>
      <c r="Z33" s="50"/>
      <c r="AA33" s="50"/>
    </row>
    <row r="34" spans="1:27" ht="13.5" customHeight="1" thickBot="1">
      <c r="A34" s="71" t="s">
        <v>734</v>
      </c>
      <c r="B34" s="70" t="s">
        <v>793</v>
      </c>
      <c r="C34" s="45"/>
      <c r="D34" s="45"/>
      <c r="E34" s="67" t="s">
        <v>77</v>
      </c>
      <c r="F34" s="72">
        <v>121</v>
      </c>
      <c r="G34" s="68"/>
      <c r="H34" s="50" t="s">
        <v>77</v>
      </c>
      <c r="I34" s="72">
        <v>66</v>
      </c>
      <c r="J34" s="50"/>
      <c r="K34" s="50" t="s">
        <v>77</v>
      </c>
      <c r="L34" s="72">
        <v>167</v>
      </c>
      <c r="M34" s="50"/>
      <c r="N34" s="50" t="s">
        <v>77</v>
      </c>
      <c r="O34" s="72">
        <v>118</v>
      </c>
      <c r="P34" s="50"/>
      <c r="Q34" s="67" t="s">
        <v>77</v>
      </c>
      <c r="R34" s="72">
        <v>198</v>
      </c>
      <c r="S34" s="68"/>
      <c r="T34" s="73"/>
      <c r="U34" s="73"/>
      <c r="V34" s="73"/>
      <c r="W34" s="73"/>
      <c r="X34" s="50"/>
      <c r="Y34" s="50"/>
      <c r="Z34" s="50"/>
      <c r="AA34" s="50"/>
    </row>
    <row r="35" spans="1:27" ht="12.75" customHeight="1" thickTop="1">
      <c r="A35" s="71"/>
      <c r="B35" s="45"/>
      <c r="C35" s="45"/>
      <c r="D35" s="45"/>
      <c r="E35" s="67"/>
      <c r="F35" s="73"/>
      <c r="G35" s="68"/>
      <c r="H35" s="50"/>
      <c r="I35" s="73"/>
      <c r="J35" s="50"/>
      <c r="K35" s="50"/>
      <c r="L35" s="73"/>
      <c r="M35" s="50"/>
      <c r="N35" s="50"/>
      <c r="O35" s="73"/>
      <c r="P35" s="50"/>
      <c r="Q35" s="67"/>
      <c r="R35" s="73"/>
      <c r="S35" s="68"/>
      <c r="T35" s="73"/>
      <c r="U35" s="73"/>
      <c r="V35" s="73"/>
      <c r="W35" s="73"/>
      <c r="X35" s="50"/>
      <c r="Y35" s="50"/>
      <c r="Z35" s="50"/>
      <c r="AA35" s="50"/>
    </row>
    <row r="36" spans="1:27" ht="12.75" customHeight="1">
      <c r="A36" s="70" t="s">
        <v>108</v>
      </c>
      <c r="B36" s="45"/>
      <c r="C36" s="45"/>
      <c r="D36" s="45"/>
      <c r="E36" s="67"/>
      <c r="F36" s="73"/>
      <c r="G36" s="68"/>
      <c r="H36" s="50"/>
      <c r="I36" s="73"/>
      <c r="J36" s="50"/>
      <c r="K36" s="50"/>
      <c r="L36" s="73"/>
      <c r="M36" s="50"/>
      <c r="N36" s="50"/>
      <c r="O36" s="73"/>
      <c r="P36" s="50"/>
      <c r="Q36" s="67"/>
      <c r="R36" s="73"/>
      <c r="S36" s="68"/>
      <c r="T36" s="73"/>
      <c r="U36" s="73"/>
      <c r="V36" s="73"/>
      <c r="W36" s="73"/>
      <c r="X36" s="50"/>
      <c r="Y36" s="50"/>
      <c r="Z36" s="50"/>
      <c r="AA36" s="50"/>
    </row>
    <row r="37" spans="1:27" ht="12.75" customHeight="1">
      <c r="A37" s="70"/>
      <c r="B37" s="70" t="s">
        <v>984</v>
      </c>
      <c r="C37" s="45"/>
      <c r="D37" s="45"/>
      <c r="E37" s="67" t="s">
        <v>77</v>
      </c>
      <c r="F37" s="73">
        <v>88</v>
      </c>
      <c r="G37" s="68"/>
      <c r="H37" s="50" t="s">
        <v>77</v>
      </c>
      <c r="I37" s="73">
        <v>46</v>
      </c>
      <c r="J37" s="50"/>
      <c r="K37" s="50" t="s">
        <v>77</v>
      </c>
      <c r="L37" s="73">
        <v>162</v>
      </c>
      <c r="M37" s="50"/>
      <c r="N37" s="50" t="s">
        <v>77</v>
      </c>
      <c r="O37" s="73">
        <v>113</v>
      </c>
      <c r="P37" s="50"/>
      <c r="Q37" s="67" t="s">
        <v>77</v>
      </c>
      <c r="R37" s="73">
        <v>80</v>
      </c>
      <c r="S37" s="68"/>
      <c r="T37" s="73"/>
      <c r="U37" s="73"/>
      <c r="V37" s="73"/>
      <c r="W37" s="73"/>
      <c r="X37" s="50"/>
      <c r="Y37" s="50"/>
      <c r="Z37" s="50"/>
      <c r="AA37" s="50"/>
    </row>
    <row r="38" spans="1:27" ht="12.75" customHeight="1">
      <c r="A38" s="70"/>
      <c r="B38" s="70" t="s">
        <v>948</v>
      </c>
      <c r="C38" s="45"/>
      <c r="D38" s="45"/>
      <c r="E38" s="67"/>
      <c r="F38" s="73">
        <v>33</v>
      </c>
      <c r="G38" s="68"/>
      <c r="H38" s="50"/>
      <c r="I38" s="73">
        <v>20</v>
      </c>
      <c r="J38" s="50"/>
      <c r="K38" s="50"/>
      <c r="L38" s="73">
        <v>5</v>
      </c>
      <c r="M38" s="50"/>
      <c r="N38" s="50"/>
      <c r="O38" s="73">
        <v>10</v>
      </c>
      <c r="P38" s="50"/>
      <c r="Q38" s="67"/>
      <c r="R38" s="73">
        <v>123</v>
      </c>
      <c r="S38" s="68"/>
      <c r="T38" s="213"/>
      <c r="U38" s="212"/>
      <c r="V38" s="212"/>
      <c r="W38" s="213"/>
      <c r="X38" s="50"/>
      <c r="Y38" s="50"/>
      <c r="Z38" s="213"/>
      <c r="AA38" s="50"/>
    </row>
    <row r="39" spans="1:27" ht="13.5" customHeight="1">
      <c r="A39" s="70"/>
      <c r="B39" s="70" t="s">
        <v>249</v>
      </c>
      <c r="C39" s="45"/>
      <c r="D39" s="45"/>
      <c r="E39" s="67"/>
      <c r="F39" s="73">
        <v>0</v>
      </c>
      <c r="G39" s="68"/>
      <c r="H39" s="50"/>
      <c r="I39" s="73">
        <v>0</v>
      </c>
      <c r="J39" s="50"/>
      <c r="K39" s="50"/>
      <c r="L39" s="73">
        <v>0</v>
      </c>
      <c r="M39" s="50"/>
      <c r="N39" s="50"/>
      <c r="O39" s="73">
        <v>-5</v>
      </c>
      <c r="P39" s="50"/>
      <c r="Q39" s="67"/>
      <c r="R39" s="73">
        <v>-5</v>
      </c>
      <c r="S39" s="68"/>
      <c r="T39" s="73"/>
      <c r="U39" s="73"/>
      <c r="V39" s="73"/>
      <c r="W39" s="73"/>
      <c r="X39" s="50"/>
      <c r="Y39" s="50"/>
      <c r="Z39" s="50"/>
      <c r="AA39" s="50"/>
    </row>
    <row r="40" spans="1:27" ht="13.5" customHeight="1" thickBot="1">
      <c r="A40" s="71" t="s">
        <v>106</v>
      </c>
      <c r="B40" s="45"/>
      <c r="C40" s="45"/>
      <c r="D40" s="45"/>
      <c r="E40" s="67" t="s">
        <v>77</v>
      </c>
      <c r="F40" s="72">
        <v>121</v>
      </c>
      <c r="G40" s="68"/>
      <c r="H40" s="50" t="s">
        <v>77</v>
      </c>
      <c r="I40" s="72">
        <v>66</v>
      </c>
      <c r="J40" s="50"/>
      <c r="K40" s="50" t="s">
        <v>77</v>
      </c>
      <c r="L40" s="72">
        <v>167</v>
      </c>
      <c r="M40" s="50"/>
      <c r="N40" s="50" t="s">
        <v>77</v>
      </c>
      <c r="O40" s="72">
        <v>118</v>
      </c>
      <c r="P40" s="50"/>
      <c r="Q40" s="67" t="s">
        <v>77</v>
      </c>
      <c r="R40" s="72">
        <v>198</v>
      </c>
      <c r="S40" s="68"/>
      <c r="T40" s="73"/>
      <c r="U40" s="73"/>
      <c r="V40" s="73"/>
      <c r="W40" s="73"/>
      <c r="X40" s="50"/>
      <c r="Y40" s="50"/>
      <c r="Z40" s="50"/>
      <c r="AA40" s="50"/>
    </row>
    <row r="41" spans="1:27" ht="12.75" customHeight="1" thickTop="1">
      <c r="A41" s="71"/>
      <c r="B41" s="45"/>
      <c r="C41" s="45"/>
      <c r="D41" s="45"/>
      <c r="E41" s="67"/>
      <c r="F41" s="50"/>
      <c r="G41" s="68"/>
      <c r="H41" s="50"/>
      <c r="I41" s="50"/>
      <c r="J41" s="50"/>
      <c r="K41" s="50"/>
      <c r="L41" s="50"/>
      <c r="M41" s="50"/>
      <c r="N41" s="50"/>
      <c r="O41" s="50"/>
      <c r="P41" s="50"/>
      <c r="Q41" s="67"/>
      <c r="R41" s="50"/>
      <c r="S41" s="68"/>
      <c r="T41" s="73"/>
      <c r="U41" s="73"/>
      <c r="V41" s="73"/>
      <c r="W41" s="73"/>
      <c r="X41" s="50"/>
      <c r="Y41" s="50"/>
      <c r="Z41" s="50"/>
      <c r="AA41" s="50"/>
    </row>
    <row r="42" spans="1:27">
      <c r="A42" s="70" t="s">
        <v>107</v>
      </c>
      <c r="B42" s="45"/>
      <c r="C42" s="45"/>
      <c r="D42" s="45"/>
      <c r="E42" s="214"/>
      <c r="F42" s="57"/>
      <c r="G42" s="68"/>
      <c r="H42" s="51"/>
      <c r="I42" s="57"/>
      <c r="J42" s="50"/>
      <c r="K42" s="51"/>
      <c r="L42" s="57"/>
      <c r="M42" s="50"/>
      <c r="N42" s="51"/>
      <c r="O42" s="57"/>
      <c r="P42" s="50"/>
      <c r="Q42" s="214"/>
      <c r="R42" s="57"/>
      <c r="S42" s="68"/>
      <c r="T42" s="50"/>
      <c r="U42" s="50"/>
      <c r="V42" s="50"/>
      <c r="W42" s="50"/>
      <c r="X42" s="50"/>
      <c r="Y42" s="50"/>
      <c r="Z42" s="50"/>
      <c r="AA42" s="50"/>
    </row>
    <row r="43" spans="1:27">
      <c r="B43" s="70" t="s">
        <v>497</v>
      </c>
      <c r="C43" s="45"/>
      <c r="D43" s="45"/>
      <c r="E43" s="67" t="s">
        <v>77</v>
      </c>
      <c r="F43" s="73">
        <v>58</v>
      </c>
      <c r="G43" s="68"/>
      <c r="H43" s="50" t="s">
        <v>77</v>
      </c>
      <c r="I43" s="73">
        <v>29</v>
      </c>
      <c r="J43" s="50"/>
      <c r="K43" s="50" t="s">
        <v>77</v>
      </c>
      <c r="L43" s="73">
        <v>62</v>
      </c>
      <c r="M43" s="50"/>
      <c r="N43" s="50" t="s">
        <v>77</v>
      </c>
      <c r="O43" s="73">
        <v>45</v>
      </c>
      <c r="P43" s="50"/>
      <c r="Q43" s="67" t="s">
        <v>77</v>
      </c>
      <c r="R43" s="73">
        <v>126</v>
      </c>
      <c r="S43" s="68"/>
      <c r="T43" s="73"/>
      <c r="U43" s="73"/>
      <c r="V43" s="73"/>
      <c r="W43" s="73"/>
      <c r="X43" s="50"/>
      <c r="Y43" s="50"/>
      <c r="Z43" s="50"/>
      <c r="AA43" s="50"/>
    </row>
    <row r="44" spans="1:27">
      <c r="B44" s="70" t="s">
        <v>501</v>
      </c>
      <c r="C44" s="45"/>
      <c r="D44" s="45"/>
      <c r="E44" s="67"/>
      <c r="F44" s="73">
        <v>63</v>
      </c>
      <c r="G44" s="68"/>
      <c r="H44" s="50"/>
      <c r="I44" s="73">
        <v>37</v>
      </c>
      <c r="J44" s="50"/>
      <c r="K44" s="50"/>
      <c r="L44" s="73">
        <v>105</v>
      </c>
      <c r="M44" s="50"/>
      <c r="N44" s="50"/>
      <c r="O44" s="73">
        <v>73</v>
      </c>
      <c r="P44" s="50"/>
      <c r="Q44" s="67"/>
      <c r="R44" s="73">
        <v>72</v>
      </c>
      <c r="S44" s="68"/>
      <c r="T44" s="73"/>
      <c r="U44" s="73"/>
      <c r="V44" s="73"/>
      <c r="W44" s="73"/>
      <c r="X44" s="50"/>
      <c r="Y44" s="50"/>
      <c r="Z44" s="50"/>
      <c r="AA44" s="50"/>
    </row>
    <row r="45" spans="1:27">
      <c r="B45" s="70" t="s">
        <v>113</v>
      </c>
      <c r="C45" s="45"/>
      <c r="D45" s="45"/>
      <c r="E45" s="111"/>
      <c r="F45" s="73">
        <v>0</v>
      </c>
      <c r="G45" s="68"/>
      <c r="H45" s="105"/>
      <c r="I45" s="73">
        <v>0</v>
      </c>
      <c r="J45" s="50"/>
      <c r="K45" s="105"/>
      <c r="L45" s="73">
        <v>0</v>
      </c>
      <c r="M45" s="50"/>
      <c r="N45" s="105"/>
      <c r="O45" s="73">
        <v>0</v>
      </c>
      <c r="P45" s="50"/>
      <c r="Q45" s="111"/>
      <c r="R45" s="73">
        <v>0</v>
      </c>
      <c r="S45" s="68"/>
      <c r="T45" s="73"/>
      <c r="U45" s="73"/>
      <c r="V45" s="73"/>
      <c r="W45" s="73"/>
      <c r="X45" s="50"/>
      <c r="Y45" s="50"/>
      <c r="Z45" s="50"/>
      <c r="AA45" s="50"/>
    </row>
    <row r="46" spans="1:27" ht="13.5" thickBot="1">
      <c r="A46" s="71" t="s">
        <v>106</v>
      </c>
      <c r="B46" s="45"/>
      <c r="C46" s="45"/>
      <c r="D46" s="45"/>
      <c r="E46" s="67" t="s">
        <v>77</v>
      </c>
      <c r="F46" s="72">
        <v>121</v>
      </c>
      <c r="G46" s="68"/>
      <c r="H46" s="50" t="s">
        <v>77</v>
      </c>
      <c r="I46" s="72">
        <v>66</v>
      </c>
      <c r="J46" s="50"/>
      <c r="K46" s="50" t="s">
        <v>77</v>
      </c>
      <c r="L46" s="72">
        <v>167</v>
      </c>
      <c r="M46" s="50"/>
      <c r="N46" s="50" t="s">
        <v>77</v>
      </c>
      <c r="O46" s="72">
        <v>118</v>
      </c>
      <c r="P46" s="50"/>
      <c r="Q46" s="67" t="s">
        <v>77</v>
      </c>
      <c r="R46" s="72">
        <v>198</v>
      </c>
      <c r="S46" s="68"/>
      <c r="T46" s="73"/>
      <c r="U46" s="73"/>
      <c r="V46" s="73"/>
      <c r="W46" s="73"/>
      <c r="X46" s="50"/>
      <c r="Y46" s="50"/>
      <c r="Z46" s="50"/>
      <c r="AA46" s="50"/>
    </row>
    <row r="47" spans="1:27" ht="14.25" thickTop="1" thickBot="1">
      <c r="A47" s="71"/>
      <c r="B47" s="45"/>
      <c r="C47" s="45"/>
      <c r="D47" s="45"/>
      <c r="E47" s="75"/>
      <c r="F47" s="76"/>
      <c r="G47" s="77"/>
      <c r="H47" s="45"/>
      <c r="I47" s="45"/>
      <c r="J47" s="45"/>
      <c r="K47" s="45"/>
      <c r="L47" s="45"/>
      <c r="M47" s="45"/>
      <c r="N47" s="45"/>
      <c r="O47" s="45"/>
      <c r="P47" s="45"/>
      <c r="Q47" s="75"/>
      <c r="R47" s="76"/>
      <c r="S47" s="77"/>
      <c r="T47" s="73"/>
      <c r="U47" s="73"/>
      <c r="V47" s="73"/>
      <c r="W47" s="73"/>
      <c r="X47" s="50"/>
      <c r="Y47" s="50"/>
      <c r="Z47" s="50"/>
      <c r="AA47" s="50"/>
    </row>
    <row r="48" spans="1:27">
      <c r="A48" s="71"/>
      <c r="B48" s="45"/>
      <c r="C48" s="45"/>
      <c r="D48" s="45"/>
      <c r="E48" s="50"/>
      <c r="F48" s="50"/>
      <c r="G48" s="50"/>
      <c r="H48" s="50"/>
      <c r="I48" s="50"/>
      <c r="J48" s="50"/>
      <c r="K48" s="50"/>
      <c r="L48" s="50"/>
      <c r="M48" s="50"/>
      <c r="N48" s="50"/>
      <c r="O48" s="50"/>
      <c r="P48" s="50"/>
      <c r="Q48" s="50"/>
      <c r="R48" s="50"/>
      <c r="S48" s="73"/>
      <c r="T48" s="73"/>
      <c r="U48" s="73"/>
      <c r="V48" s="73"/>
      <c r="W48" s="73"/>
      <c r="X48" s="50"/>
      <c r="Y48" s="50"/>
      <c r="Z48" s="50"/>
      <c r="AA48" s="50"/>
    </row>
    <row r="49" spans="1:27" s="105" customFormat="1" ht="15" customHeight="1">
      <c r="A49" s="80" t="s">
        <v>486</v>
      </c>
      <c r="B49" s="1179" t="s">
        <v>1061</v>
      </c>
      <c r="C49" s="1179"/>
      <c r="D49" s="1179"/>
      <c r="E49" s="1179"/>
      <c r="F49" s="1179"/>
      <c r="G49" s="1179"/>
      <c r="H49" s="1179"/>
      <c r="I49" s="1179"/>
      <c r="J49" s="1179"/>
      <c r="K49" s="1179"/>
      <c r="L49" s="1179"/>
      <c r="M49" s="1179"/>
      <c r="N49" s="1179"/>
      <c r="O49" s="1179"/>
      <c r="P49" s="1179"/>
      <c r="Q49" s="1179"/>
      <c r="R49" s="1179"/>
      <c r="S49" s="1179"/>
    </row>
    <row r="50" spans="1:27" s="105" customFormat="1" ht="9.75" customHeight="1">
      <c r="B50" s="1179"/>
      <c r="C50" s="1179"/>
      <c r="D50" s="1179"/>
      <c r="E50" s="1179"/>
      <c r="F50" s="1179"/>
      <c r="G50" s="1179"/>
      <c r="H50" s="1179"/>
      <c r="I50" s="1179"/>
      <c r="J50" s="1179"/>
      <c r="K50" s="1179"/>
      <c r="L50" s="1179"/>
      <c r="M50" s="1179"/>
      <c r="N50" s="1179"/>
      <c r="O50" s="1179"/>
      <c r="P50" s="1179"/>
      <c r="Q50" s="1179"/>
      <c r="R50" s="1179"/>
      <c r="S50" s="1179"/>
      <c r="T50" s="45"/>
      <c r="U50" s="45"/>
      <c r="V50" s="45"/>
      <c r="W50" s="45"/>
      <c r="X50" s="45"/>
      <c r="Y50" s="45"/>
      <c r="Z50" s="45"/>
      <c r="AA50" s="50"/>
    </row>
    <row r="51" spans="1:27" s="105" customFormat="1" ht="13.5" customHeight="1">
      <c r="A51" s="215" t="s">
        <v>487</v>
      </c>
      <c r="B51" s="1191" t="s">
        <v>999</v>
      </c>
      <c r="C51" s="1191"/>
      <c r="D51" s="1191"/>
      <c r="E51" s="1191"/>
      <c r="F51" s="1191"/>
      <c r="G51" s="1191"/>
      <c r="H51" s="1191"/>
      <c r="I51" s="1191"/>
      <c r="J51" s="1191"/>
      <c r="K51" s="1191"/>
      <c r="L51" s="1191"/>
      <c r="M51" s="1191"/>
      <c r="N51" s="1191"/>
      <c r="O51" s="1191"/>
      <c r="P51" s="1191"/>
      <c r="Q51" s="1191"/>
      <c r="R51" s="1191"/>
    </row>
    <row r="52" spans="1:27" ht="13.5" customHeight="1">
      <c r="A52" s="215"/>
      <c r="B52" s="216"/>
      <c r="C52" s="216"/>
      <c r="D52" s="216"/>
      <c r="E52" s="216"/>
      <c r="F52" s="216"/>
      <c r="G52" s="216"/>
      <c r="H52" s="216"/>
      <c r="I52" s="216"/>
      <c r="J52" s="216"/>
      <c r="K52" s="216"/>
      <c r="L52" s="216"/>
      <c r="M52" s="216"/>
      <c r="N52" s="216"/>
      <c r="O52" s="216"/>
      <c r="P52" s="216"/>
      <c r="Q52" s="216"/>
      <c r="R52" s="216"/>
    </row>
    <row r="53" spans="1:27">
      <c r="B53" s="216"/>
      <c r="C53" s="216"/>
      <c r="D53" s="216"/>
      <c r="E53" s="216"/>
      <c r="F53" s="216"/>
      <c r="G53" s="216"/>
      <c r="H53" s="216"/>
      <c r="I53" s="216"/>
      <c r="J53" s="216"/>
      <c r="K53" s="216"/>
      <c r="L53" s="216"/>
      <c r="M53" s="216"/>
      <c r="N53" s="216"/>
      <c r="O53" s="216"/>
      <c r="P53" s="216"/>
      <c r="Q53" s="216"/>
      <c r="R53" s="216"/>
    </row>
    <row r="54" spans="1:27" ht="22.5" customHeight="1">
      <c r="B54" s="216"/>
      <c r="C54" s="216"/>
      <c r="D54" s="216"/>
      <c r="E54" s="216"/>
      <c r="F54" s="216"/>
      <c r="G54" s="216"/>
      <c r="H54" s="216"/>
      <c r="I54" s="216"/>
      <c r="J54" s="216"/>
      <c r="K54" s="216"/>
      <c r="L54" s="216"/>
      <c r="M54" s="216"/>
      <c r="N54" s="216"/>
      <c r="O54" s="216"/>
      <c r="P54" s="216"/>
      <c r="Q54" s="216"/>
      <c r="R54" s="216"/>
    </row>
  </sheetData>
  <customSheetViews>
    <customSheetView guid="{62C6E326-B5F7-4188-B391-6CD4B1430CB3}" scale="90" showPageBreaks="1" printArea="1">
      <selection activeCell="A4" sqref="A4"/>
      <rowBreaks count="1" manualBreakCount="1">
        <brk id="55" max="26" man="1"/>
      </rowBreaks>
      <pageMargins left="0.25" right="0.25" top="0.5" bottom="0.5" header="0.3" footer="0.3"/>
      <printOptions horizontalCentered="1"/>
      <pageSetup scale="77" orientation="landscape" r:id="rId1"/>
      <headerFooter alignWithMargins="0">
        <oddFooter>&amp;R&amp;A</oddFooter>
      </headerFooter>
    </customSheetView>
    <customSheetView guid="{A0E05AF3-5FD2-406E-82E0-52C9C2B326D9}" scale="90" topLeftCell="A2">
      <selection activeCell="B51" sqref="B51:AA51"/>
      <rowBreaks count="1" manualBreakCount="1">
        <brk id="55" max="26" man="1"/>
      </rowBreaks>
      <pageMargins left="0.25" right="0.25" top="0.5" bottom="0.5" header="0.3" footer="0.3"/>
      <printOptions horizontalCentered="1"/>
      <pageSetup scale="77" orientation="landscape" r:id="rId2"/>
      <headerFooter alignWithMargins="0">
        <oddFooter>&amp;R&amp;A</oddFooter>
      </headerFooter>
    </customSheetView>
    <customSheetView guid="{6555B143-2632-480E-8BB2-8A5499CA0401}" scale="90" showPageBreaks="1" printArea="1" hiddenColumns="1">
      <selection activeCell="A4" sqref="A4"/>
      <rowBreaks count="1" manualBreakCount="1">
        <brk id="54" max="26" man="1"/>
      </rowBreaks>
      <pageMargins left="0.25" right="0.25" top="0.5" bottom="0.5" header="0.3" footer="0.3"/>
      <printOptions horizontalCentered="1"/>
      <pageSetup scale="81" orientation="landscape" r:id="rId3"/>
      <headerFooter alignWithMargins="0">
        <oddFooter>&amp;R&amp;A</oddFooter>
      </headerFooter>
    </customSheetView>
    <customSheetView guid="{00887C39-EB8B-4529-A2A4-3742BD601CB9}" scale="90" showPageBreaks="1" printArea="1" topLeftCell="A2">
      <selection activeCell="B51" sqref="B51:AA51"/>
      <rowBreaks count="1" manualBreakCount="1">
        <brk id="55" max="26" man="1"/>
      </rowBreaks>
      <pageMargins left="0.25" right="0.25" top="0.5" bottom="0.5" header="0.3" footer="0.3"/>
      <printOptions horizontalCentered="1"/>
      <pageSetup scale="77" orientation="landscape" r:id="rId4"/>
      <headerFooter alignWithMargins="0">
        <oddFooter>&amp;R&amp;A</oddFooter>
      </headerFooter>
    </customSheetView>
    <customSheetView guid="{DEDE22BB-2E55-4389-99D5-4C4C2BEA1B1A}" scale="90" showPageBreaks="1" printArea="1" hiddenColumns="1">
      <selection activeCell="A4" sqref="A4"/>
      <rowBreaks count="1" manualBreakCount="1">
        <brk id="54" max="26" man="1"/>
      </rowBreaks>
      <pageMargins left="0.25" right="0.25" top="0.5" bottom="0.5" header="0.3" footer="0.3"/>
      <printOptions horizontalCentered="1"/>
      <pageSetup scale="81" orientation="landscape" r:id="rId5"/>
      <headerFooter alignWithMargins="0">
        <oddFooter>&amp;R&amp;A</oddFooter>
      </headerFooter>
    </customSheetView>
  </customSheetViews>
  <mergeCells count="6">
    <mergeCell ref="B51:R51"/>
    <mergeCell ref="A1:R1"/>
    <mergeCell ref="A2:R2"/>
    <mergeCell ref="A3:R3"/>
    <mergeCell ref="B49:S50"/>
    <mergeCell ref="E6:S6"/>
  </mergeCells>
  <printOptions horizontalCentered="1"/>
  <pageMargins left="0.25" right="0.25" top="0.5" bottom="0.5" header="0.3" footer="0.3"/>
  <pageSetup scale="77" orientation="landscape" r:id="rId6"/>
  <headerFooter alignWithMargins="0">
    <oddFooter>&amp;R&amp;A</oddFooter>
  </headerFooter>
  <rowBreaks count="1" manualBreakCount="1">
    <brk id="55" max="2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335"/>
  <sheetViews>
    <sheetView zoomScale="90" zoomScaleNormal="90" workbookViewId="0">
      <selection activeCell="A4" sqref="A4"/>
    </sheetView>
  </sheetViews>
  <sheetFormatPr defaultRowHeight="12"/>
  <cols>
    <col min="1" max="2" width="2.42578125" style="205" customWidth="1"/>
    <col min="3" max="3" width="39.28515625" style="205" customWidth="1"/>
    <col min="4" max="4" width="2.28515625" style="205" customWidth="1"/>
    <col min="5" max="5" width="2.42578125" style="205" customWidth="1"/>
    <col min="6" max="6" width="8.42578125" style="205" customWidth="1"/>
    <col min="7" max="8" width="2.42578125" style="205" customWidth="1"/>
    <col min="9" max="9" width="8.42578125" style="205" customWidth="1"/>
    <col min="10" max="10" width="2.7109375" style="205" customWidth="1"/>
    <col min="11" max="11" width="2.42578125" style="205" customWidth="1"/>
    <col min="12" max="12" width="8.42578125" style="205" customWidth="1"/>
    <col min="13" max="14" width="2.42578125" style="205" customWidth="1"/>
    <col min="15" max="15" width="8.42578125" style="205" customWidth="1"/>
    <col min="16" max="17" width="2.42578125" style="205" customWidth="1"/>
    <col min="18" max="18" width="8.42578125" style="205" customWidth="1"/>
    <col min="19" max="20" width="2.42578125" style="205" customWidth="1"/>
    <col min="21" max="21" width="8.42578125" style="205" customWidth="1"/>
    <col min="22" max="23" width="2.42578125" style="205" customWidth="1"/>
    <col min="24" max="24" width="8.42578125" style="205" customWidth="1"/>
    <col min="25" max="26" width="2.42578125" style="205" customWidth="1"/>
    <col min="27" max="27" width="8.42578125" style="205" customWidth="1"/>
    <col min="28" max="28" width="2.7109375" style="319" customWidth="1"/>
    <col min="29" max="29" width="2.85546875" style="205" customWidth="1"/>
    <col min="30" max="30" width="10" style="205" customWidth="1"/>
    <col min="31" max="32" width="2.140625" style="205" customWidth="1"/>
    <col min="33" max="33" width="11.140625" style="205" customWidth="1"/>
    <col min="34" max="34" width="2.85546875" style="205" customWidth="1"/>
    <col min="35" max="35" width="2.5703125" style="205" customWidth="1"/>
    <col min="36" max="36" width="8.42578125" style="205" customWidth="1"/>
    <col min="37" max="38" width="2.42578125" style="205" customWidth="1"/>
    <col min="39" max="39" width="8.42578125" style="205" customWidth="1"/>
    <col min="40" max="40" width="2.42578125" style="205" customWidth="1"/>
    <col min="41" max="41" width="2.5703125" style="205" customWidth="1"/>
    <col min="42" max="42" width="8.42578125" style="205" customWidth="1"/>
    <col min="43" max="43" width="2.5703125" style="205" customWidth="1"/>
    <col min="44" max="44" width="2.42578125" style="205" customWidth="1"/>
    <col min="45" max="45" width="8.42578125" style="205" customWidth="1"/>
    <col min="46" max="46" width="9.140625" style="205" customWidth="1"/>
    <col min="47" max="47" width="9.140625" style="205"/>
    <col min="48" max="48" width="12.42578125" style="205" customWidth="1"/>
    <col min="49" max="16384" width="9.140625" style="205"/>
  </cols>
  <sheetData>
    <row r="1" spans="1:28" ht="12.75">
      <c r="A1" s="1104" t="s">
        <v>66</v>
      </c>
      <c r="B1" s="1104"/>
      <c r="C1" s="1104"/>
      <c r="D1" s="1104"/>
      <c r="E1" s="1104"/>
      <c r="F1" s="1104"/>
      <c r="G1" s="1104"/>
      <c r="H1" s="1104"/>
      <c r="I1" s="1104"/>
      <c r="J1" s="1104"/>
      <c r="K1" s="1104"/>
      <c r="L1" s="1104"/>
      <c r="M1" s="1104"/>
      <c r="N1" s="1104"/>
      <c r="O1" s="1104"/>
      <c r="P1" s="1104"/>
      <c r="Q1" s="1104"/>
      <c r="R1" s="1104"/>
      <c r="S1" s="1104"/>
      <c r="T1" s="133"/>
      <c r="AB1" s="205"/>
    </row>
    <row r="2" spans="1:28" ht="12.75">
      <c r="A2" s="1104" t="s">
        <v>495</v>
      </c>
      <c r="B2" s="1104"/>
      <c r="C2" s="1104"/>
      <c r="D2" s="1104"/>
      <c r="E2" s="1104"/>
      <c r="F2" s="1104"/>
      <c r="G2" s="1104"/>
      <c r="H2" s="1104"/>
      <c r="I2" s="1104"/>
      <c r="J2" s="1104"/>
      <c r="K2" s="1104"/>
      <c r="L2" s="1104"/>
      <c r="M2" s="1104"/>
      <c r="N2" s="1104"/>
      <c r="O2" s="1104"/>
      <c r="P2" s="1104"/>
      <c r="Q2" s="1104"/>
      <c r="R2" s="1104"/>
      <c r="S2" s="1104"/>
      <c r="AB2" s="205"/>
    </row>
    <row r="3" spans="1:28">
      <c r="A3" s="1105" t="s">
        <v>496</v>
      </c>
      <c r="B3" s="1105"/>
      <c r="C3" s="1105"/>
      <c r="D3" s="1105"/>
      <c r="E3" s="1105"/>
      <c r="F3" s="1105"/>
      <c r="G3" s="1105"/>
      <c r="H3" s="1105"/>
      <c r="I3" s="1105"/>
      <c r="J3" s="1105"/>
      <c r="K3" s="1105"/>
      <c r="L3" s="1105"/>
      <c r="M3" s="1105"/>
      <c r="N3" s="1105"/>
      <c r="O3" s="1105"/>
      <c r="P3" s="1105"/>
      <c r="Q3" s="1105"/>
      <c r="R3" s="1105"/>
      <c r="S3" s="1105"/>
      <c r="AB3" s="205"/>
    </row>
    <row r="4" spans="1:28">
      <c r="A4" s="1052"/>
      <c r="B4" s="1052"/>
      <c r="C4" s="1052"/>
      <c r="D4" s="1052"/>
      <c r="E4" s="1052"/>
      <c r="F4" s="1052"/>
      <c r="G4" s="1052"/>
      <c r="H4" s="1052"/>
      <c r="I4" s="1052"/>
      <c r="J4" s="1052"/>
      <c r="K4" s="1052"/>
      <c r="L4" s="1052"/>
      <c r="M4" s="1052"/>
      <c r="N4" s="1052"/>
      <c r="O4" s="1052"/>
      <c r="P4" s="1052"/>
      <c r="Q4" s="1052"/>
      <c r="R4" s="1052"/>
      <c r="S4" s="1052"/>
      <c r="AB4" s="205"/>
    </row>
    <row r="5" spans="1:28">
      <c r="A5" s="842"/>
      <c r="B5" s="843"/>
      <c r="C5" s="843"/>
      <c r="D5" s="843"/>
      <c r="E5" s="843"/>
      <c r="F5" s="843"/>
      <c r="G5" s="843"/>
      <c r="H5" s="843"/>
      <c r="I5" s="843"/>
      <c r="J5" s="843"/>
      <c r="K5" s="843"/>
      <c r="L5" s="843"/>
      <c r="M5" s="843"/>
      <c r="N5" s="843"/>
      <c r="O5" s="843"/>
      <c r="P5" s="843"/>
      <c r="Q5" s="843"/>
      <c r="R5" s="843"/>
      <c r="S5" s="843"/>
      <c r="AB5" s="205"/>
    </row>
    <row r="6" spans="1:28" ht="12.75" customHeight="1">
      <c r="D6" s="1106" t="s">
        <v>69</v>
      </c>
      <c r="E6" s="1106"/>
      <c r="F6" s="1106"/>
      <c r="G6" s="1106"/>
      <c r="H6" s="1106"/>
      <c r="I6" s="1106"/>
      <c r="J6" s="1106"/>
      <c r="K6" s="1106"/>
      <c r="L6" s="1106"/>
      <c r="M6" s="1106"/>
      <c r="N6" s="1106"/>
      <c r="O6" s="1106"/>
      <c r="P6" s="1106"/>
      <c r="Q6" s="1106"/>
      <c r="R6" s="1106"/>
      <c r="S6" s="1106"/>
      <c r="AB6" s="205"/>
    </row>
    <row r="7" spans="1:28" ht="12.75" thickBot="1">
      <c r="E7" s="185"/>
      <c r="F7" s="185"/>
      <c r="G7" s="185"/>
      <c r="H7" s="185"/>
      <c r="I7" s="185"/>
      <c r="J7" s="185"/>
      <c r="K7" s="185"/>
      <c r="L7" s="185"/>
      <c r="M7" s="185"/>
      <c r="O7" s="185"/>
      <c r="P7" s="185"/>
      <c r="Q7" s="185"/>
      <c r="R7" s="185"/>
      <c r="S7" s="206"/>
      <c r="AB7" s="205"/>
    </row>
    <row r="8" spans="1:28">
      <c r="C8" s="185"/>
      <c r="D8" s="185"/>
      <c r="E8" s="371"/>
      <c r="F8" s="236" t="s">
        <v>74</v>
      </c>
      <c r="G8" s="537"/>
      <c r="H8" s="1008"/>
      <c r="I8" s="1008" t="s">
        <v>71</v>
      </c>
      <c r="K8" s="1008"/>
      <c r="L8" s="1008" t="s">
        <v>72</v>
      </c>
      <c r="M8" s="185"/>
      <c r="N8" s="1008"/>
      <c r="O8" s="1008" t="s">
        <v>73</v>
      </c>
      <c r="Q8" s="371"/>
      <c r="R8" s="236" t="s">
        <v>74</v>
      </c>
      <c r="S8" s="537"/>
      <c r="U8" s="185"/>
      <c r="AB8" s="205"/>
    </row>
    <row r="9" spans="1:28">
      <c r="C9" s="185"/>
      <c r="D9" s="185"/>
      <c r="E9" s="238"/>
      <c r="F9" s="844">
        <v>2016</v>
      </c>
      <c r="G9" s="239"/>
      <c r="H9" s="185"/>
      <c r="I9" s="844">
        <v>2015</v>
      </c>
      <c r="K9" s="1008"/>
      <c r="L9" s="844">
        <v>2015</v>
      </c>
      <c r="M9" s="185"/>
      <c r="N9" s="185"/>
      <c r="O9" s="844">
        <v>2015</v>
      </c>
      <c r="Q9" s="238"/>
      <c r="R9" s="844">
        <v>2015</v>
      </c>
      <c r="S9" s="239"/>
      <c r="U9" s="185"/>
      <c r="AB9" s="205"/>
    </row>
    <row r="10" spans="1:28" s="794" customFormat="1">
      <c r="C10" s="352"/>
      <c r="D10" s="352"/>
      <c r="E10" s="845"/>
      <c r="F10" s="352"/>
      <c r="G10" s="846"/>
      <c r="H10" s="352"/>
      <c r="I10" s="352"/>
      <c r="K10" s="352"/>
      <c r="L10" s="352"/>
      <c r="M10" s="352"/>
      <c r="N10" s="352"/>
      <c r="O10" s="352"/>
      <c r="Q10" s="845"/>
      <c r="R10" s="352"/>
      <c r="S10" s="846"/>
      <c r="U10" s="352"/>
    </row>
    <row r="11" spans="1:28" s="318" customFormat="1">
      <c r="A11" s="847" t="s">
        <v>497</v>
      </c>
      <c r="C11" s="188"/>
      <c r="D11" s="188"/>
      <c r="E11" s="435"/>
      <c r="F11" s="186"/>
      <c r="G11" s="359"/>
      <c r="H11" s="188"/>
      <c r="I11" s="188"/>
      <c r="K11" s="188"/>
      <c r="L11" s="186"/>
      <c r="M11" s="188"/>
      <c r="N11" s="188"/>
      <c r="O11" s="188"/>
      <c r="Q11" s="435"/>
      <c r="R11" s="186"/>
      <c r="S11" s="359"/>
      <c r="U11" s="188"/>
    </row>
    <row r="12" spans="1:28" s="318" customFormat="1">
      <c r="B12" s="849" t="s">
        <v>119</v>
      </c>
      <c r="C12" s="850"/>
      <c r="D12" s="850"/>
      <c r="E12" s="435" t="s">
        <v>77</v>
      </c>
      <c r="F12" s="571">
        <v>7723</v>
      </c>
      <c r="G12" s="359"/>
      <c r="H12" s="188" t="s">
        <v>77</v>
      </c>
      <c r="I12" s="571">
        <v>7684</v>
      </c>
      <c r="K12" s="188" t="s">
        <v>77</v>
      </c>
      <c r="L12" s="571">
        <v>7650</v>
      </c>
      <c r="M12" s="188"/>
      <c r="N12" s="188" t="s">
        <v>77</v>
      </c>
      <c r="O12" s="571">
        <v>7549</v>
      </c>
      <c r="Q12" s="435" t="s">
        <v>77</v>
      </c>
      <c r="R12" s="571">
        <v>7426</v>
      </c>
      <c r="S12" s="359"/>
      <c r="U12" s="188"/>
    </row>
    <row r="13" spans="1:28" s="318" customFormat="1">
      <c r="B13" s="851" t="s">
        <v>498</v>
      </c>
      <c r="C13" s="188"/>
      <c r="D13" s="188"/>
      <c r="E13" s="435"/>
      <c r="F13" s="571">
        <v>302</v>
      </c>
      <c r="G13" s="359"/>
      <c r="H13" s="571"/>
      <c r="I13" s="571">
        <v>280</v>
      </c>
      <c r="K13" s="571"/>
      <c r="L13" s="571">
        <v>307</v>
      </c>
      <c r="M13" s="188"/>
      <c r="N13" s="571"/>
      <c r="O13" s="571">
        <v>292</v>
      </c>
      <c r="Q13" s="435"/>
      <c r="R13" s="571">
        <v>358</v>
      </c>
      <c r="S13" s="359"/>
      <c r="U13" s="188"/>
    </row>
    <row r="14" spans="1:28" s="318" customFormat="1" ht="12" customHeight="1">
      <c r="B14" s="851" t="s">
        <v>499</v>
      </c>
      <c r="C14" s="188"/>
      <c r="D14" s="188"/>
      <c r="E14" s="435"/>
      <c r="F14" s="800">
        <v>-99</v>
      </c>
      <c r="G14" s="359"/>
      <c r="H14" s="188"/>
      <c r="I14" s="800">
        <v>-153</v>
      </c>
      <c r="K14" s="188"/>
      <c r="L14" s="800">
        <v>-161</v>
      </c>
      <c r="M14" s="188"/>
      <c r="N14" s="188"/>
      <c r="O14" s="800">
        <v>49</v>
      </c>
      <c r="Q14" s="435"/>
      <c r="R14" s="800">
        <v>28</v>
      </c>
      <c r="S14" s="359"/>
      <c r="U14" s="188"/>
    </row>
    <row r="15" spans="1:28" s="318" customFormat="1">
      <c r="C15" s="188"/>
      <c r="D15" s="188"/>
      <c r="E15" s="435"/>
      <c r="F15" s="188"/>
      <c r="G15" s="359"/>
      <c r="H15" s="188"/>
      <c r="I15" s="188"/>
      <c r="K15" s="188"/>
      <c r="L15" s="188"/>
      <c r="M15" s="188"/>
      <c r="N15" s="188"/>
      <c r="O15" s="188"/>
      <c r="Q15" s="435"/>
      <c r="R15" s="188"/>
      <c r="S15" s="359"/>
      <c r="U15" s="188"/>
    </row>
    <row r="16" spans="1:28" s="318" customFormat="1">
      <c r="C16" s="185" t="s">
        <v>500</v>
      </c>
      <c r="D16" s="185"/>
      <c r="E16" s="435"/>
      <c r="F16" s="188">
        <v>7926</v>
      </c>
      <c r="G16" s="359"/>
      <c r="H16" s="188"/>
      <c r="I16" s="188">
        <v>7811</v>
      </c>
      <c r="K16" s="188"/>
      <c r="L16" s="188">
        <v>7796</v>
      </c>
      <c r="M16" s="188"/>
      <c r="N16" s="188"/>
      <c r="O16" s="188">
        <v>7890</v>
      </c>
      <c r="Q16" s="435"/>
      <c r="R16" s="188">
        <v>7812</v>
      </c>
      <c r="S16" s="359"/>
      <c r="U16" s="188"/>
    </row>
    <row r="17" spans="1:23" s="318" customFormat="1">
      <c r="B17" s="205"/>
      <c r="C17" s="185"/>
      <c r="D17" s="185"/>
      <c r="E17" s="238"/>
      <c r="F17" s="186"/>
      <c r="G17" s="239"/>
      <c r="H17" s="188"/>
      <c r="I17" s="186"/>
      <c r="K17" s="188"/>
      <c r="L17" s="186"/>
      <c r="M17" s="185"/>
      <c r="N17" s="188"/>
      <c r="O17" s="186"/>
      <c r="Q17" s="238"/>
      <c r="R17" s="186"/>
      <c r="S17" s="239"/>
      <c r="U17" s="188"/>
    </row>
    <row r="18" spans="1:23" s="318" customFormat="1">
      <c r="A18" s="847" t="s">
        <v>501</v>
      </c>
      <c r="C18" s="188"/>
      <c r="D18" s="188"/>
      <c r="E18" s="435"/>
      <c r="F18" s="186"/>
      <c r="G18" s="359"/>
      <c r="H18" s="188"/>
      <c r="I18" s="186"/>
      <c r="K18" s="188"/>
      <c r="L18" s="186"/>
      <c r="M18" s="188"/>
      <c r="N18" s="188"/>
      <c r="O18" s="186"/>
      <c r="Q18" s="435"/>
      <c r="R18" s="186"/>
      <c r="S18" s="359"/>
      <c r="U18" s="188"/>
    </row>
    <row r="19" spans="1:23" s="318" customFormat="1">
      <c r="B19" s="815" t="s">
        <v>188</v>
      </c>
      <c r="C19" s="188"/>
      <c r="D19" s="188"/>
      <c r="E19" s="435"/>
      <c r="F19" s="188">
        <v>566</v>
      </c>
      <c r="G19" s="359"/>
      <c r="H19" s="188"/>
      <c r="I19" s="188">
        <v>547</v>
      </c>
      <c r="K19" s="571"/>
      <c r="L19" s="188">
        <v>538</v>
      </c>
      <c r="M19" s="188"/>
      <c r="N19" s="188"/>
      <c r="O19" s="188">
        <v>536</v>
      </c>
      <c r="Q19" s="435"/>
      <c r="R19" s="188">
        <v>537</v>
      </c>
      <c r="S19" s="359"/>
      <c r="U19" s="188"/>
      <c r="W19" s="318" t="s">
        <v>260</v>
      </c>
    </row>
    <row r="20" spans="1:23" s="318" customFormat="1">
      <c r="B20" s="851" t="s">
        <v>498</v>
      </c>
      <c r="C20" s="188"/>
      <c r="D20" s="188"/>
      <c r="E20" s="435"/>
      <c r="F20" s="188">
        <v>419</v>
      </c>
      <c r="G20" s="359"/>
      <c r="H20" s="188"/>
      <c r="I20" s="188">
        <v>420</v>
      </c>
      <c r="K20" s="571"/>
      <c r="L20" s="188">
        <v>491</v>
      </c>
      <c r="M20" s="188"/>
      <c r="N20" s="188"/>
      <c r="O20" s="188">
        <v>489</v>
      </c>
      <c r="Q20" s="435"/>
      <c r="R20" s="188">
        <v>484</v>
      </c>
      <c r="S20" s="359"/>
      <c r="U20" s="188"/>
    </row>
    <row r="21" spans="1:23" s="318" customFormat="1" ht="12" customHeight="1">
      <c r="B21" s="851" t="s">
        <v>499</v>
      </c>
      <c r="C21" s="188"/>
      <c r="D21" s="188"/>
      <c r="E21" s="435"/>
      <c r="F21" s="196">
        <v>-49</v>
      </c>
      <c r="G21" s="359"/>
      <c r="H21" s="188"/>
      <c r="I21" s="196">
        <v>-97</v>
      </c>
      <c r="K21" s="571"/>
      <c r="L21" s="196">
        <v>194</v>
      </c>
      <c r="M21" s="188"/>
      <c r="N21" s="188"/>
      <c r="O21" s="196">
        <v>59</v>
      </c>
      <c r="Q21" s="435"/>
      <c r="R21" s="196">
        <v>111</v>
      </c>
      <c r="S21" s="359"/>
      <c r="U21" s="188"/>
    </row>
    <row r="22" spans="1:23" s="318" customFormat="1">
      <c r="C22" s="188"/>
      <c r="D22" s="188"/>
      <c r="E22" s="435"/>
      <c r="F22" s="188"/>
      <c r="G22" s="359"/>
      <c r="H22" s="188"/>
      <c r="I22" s="188"/>
      <c r="K22" s="188"/>
      <c r="L22" s="188"/>
      <c r="M22" s="188"/>
      <c r="N22" s="188"/>
      <c r="O22" s="188"/>
      <c r="Q22" s="435"/>
      <c r="R22" s="188"/>
      <c r="S22" s="359"/>
      <c r="U22" s="188"/>
    </row>
    <row r="23" spans="1:23" s="318" customFormat="1">
      <c r="C23" s="185" t="s">
        <v>502</v>
      </c>
      <c r="D23" s="185"/>
      <c r="E23" s="435"/>
      <c r="F23" s="188">
        <v>936</v>
      </c>
      <c r="G23" s="359"/>
      <c r="H23" s="188"/>
      <c r="I23" s="188">
        <v>870</v>
      </c>
      <c r="K23" s="188"/>
      <c r="L23" s="188">
        <v>1223</v>
      </c>
      <c r="M23" s="188"/>
      <c r="N23" s="188"/>
      <c r="O23" s="188">
        <v>1084</v>
      </c>
      <c r="Q23" s="435"/>
      <c r="R23" s="188">
        <v>1132</v>
      </c>
      <c r="S23" s="359"/>
      <c r="U23" s="188"/>
    </row>
    <row r="24" spans="1:23" s="318" customFormat="1">
      <c r="C24" s="188"/>
      <c r="D24" s="188"/>
      <c r="E24" s="435"/>
      <c r="F24" s="188"/>
      <c r="G24" s="359"/>
      <c r="H24" s="188"/>
      <c r="I24" s="188"/>
      <c r="K24" s="188"/>
      <c r="L24" s="188"/>
      <c r="M24" s="188"/>
      <c r="N24" s="188"/>
      <c r="O24" s="188"/>
      <c r="Q24" s="435"/>
      <c r="R24" s="188"/>
      <c r="S24" s="359"/>
      <c r="U24" s="188"/>
    </row>
    <row r="25" spans="1:23" s="318" customFormat="1">
      <c r="A25" s="847" t="s">
        <v>503</v>
      </c>
      <c r="C25" s="188"/>
      <c r="D25" s="188"/>
      <c r="E25" s="435"/>
      <c r="F25" s="188"/>
      <c r="G25" s="359"/>
      <c r="H25" s="188"/>
      <c r="I25" s="188"/>
      <c r="K25" s="188"/>
      <c r="L25" s="188"/>
      <c r="M25" s="188"/>
      <c r="N25" s="188"/>
      <c r="O25" s="188"/>
      <c r="Q25" s="435"/>
      <c r="R25" s="188"/>
      <c r="S25" s="359"/>
      <c r="U25" s="188"/>
    </row>
    <row r="26" spans="1:23" s="318" customFormat="1" ht="13.5">
      <c r="A26" s="205"/>
      <c r="B26" s="362" t="s">
        <v>504</v>
      </c>
      <c r="C26" s="185"/>
      <c r="D26" s="185"/>
      <c r="E26" s="435"/>
      <c r="F26" s="188">
        <v>1</v>
      </c>
      <c r="G26" s="359"/>
      <c r="H26" s="188"/>
      <c r="I26" s="188">
        <v>1</v>
      </c>
      <c r="K26" s="571"/>
      <c r="L26" s="188">
        <v>0</v>
      </c>
      <c r="M26" s="188"/>
      <c r="N26" s="188"/>
      <c r="O26" s="188">
        <v>1</v>
      </c>
      <c r="Q26" s="435"/>
      <c r="R26" s="188">
        <v>1</v>
      </c>
      <c r="S26" s="359"/>
      <c r="U26" s="188"/>
    </row>
    <row r="27" spans="1:23" s="318" customFormat="1">
      <c r="A27" s="205"/>
      <c r="B27" s="851" t="s">
        <v>498</v>
      </c>
      <c r="C27" s="185"/>
      <c r="D27" s="185"/>
      <c r="E27" s="435"/>
      <c r="F27" s="188">
        <v>10</v>
      </c>
      <c r="G27" s="239"/>
      <c r="H27" s="188"/>
      <c r="I27" s="188">
        <v>10</v>
      </c>
      <c r="K27" s="571"/>
      <c r="L27" s="188">
        <v>9</v>
      </c>
      <c r="M27" s="185"/>
      <c r="N27" s="188"/>
      <c r="O27" s="188">
        <v>8</v>
      </c>
      <c r="Q27" s="435"/>
      <c r="R27" s="188">
        <v>8</v>
      </c>
      <c r="S27" s="239"/>
      <c r="U27" s="188"/>
    </row>
    <row r="28" spans="1:23" s="318" customFormat="1" ht="12" customHeight="1">
      <c r="A28" s="205"/>
      <c r="B28" s="851" t="s">
        <v>499</v>
      </c>
      <c r="C28" s="185"/>
      <c r="D28" s="185"/>
      <c r="E28" s="435"/>
      <c r="F28" s="196">
        <v>-1</v>
      </c>
      <c r="G28" s="239"/>
      <c r="H28" s="188"/>
      <c r="I28" s="196">
        <v>0</v>
      </c>
      <c r="K28" s="571"/>
      <c r="L28" s="196">
        <v>0</v>
      </c>
      <c r="M28" s="185"/>
      <c r="N28" s="188"/>
      <c r="O28" s="196">
        <v>0</v>
      </c>
      <c r="Q28" s="435"/>
      <c r="R28" s="196">
        <v>0</v>
      </c>
      <c r="S28" s="239"/>
      <c r="U28" s="188"/>
    </row>
    <row r="29" spans="1:23" s="318" customFormat="1">
      <c r="A29" s="205"/>
      <c r="B29" s="205"/>
      <c r="C29" s="185"/>
      <c r="D29" s="185"/>
      <c r="E29" s="435"/>
      <c r="F29" s="188"/>
      <c r="G29" s="239"/>
      <c r="H29" s="188"/>
      <c r="I29" s="188"/>
      <c r="K29" s="188"/>
      <c r="L29" s="188"/>
      <c r="M29" s="185"/>
      <c r="N29" s="188"/>
      <c r="O29" s="188"/>
      <c r="Q29" s="435"/>
      <c r="R29" s="188"/>
      <c r="S29" s="239"/>
      <c r="U29" s="188"/>
    </row>
    <row r="30" spans="1:23" s="318" customFormat="1">
      <c r="A30" s="205"/>
      <c r="B30" s="205"/>
      <c r="C30" s="185" t="s">
        <v>505</v>
      </c>
      <c r="D30" s="185"/>
      <c r="E30" s="435"/>
      <c r="F30" s="188"/>
      <c r="G30" s="239"/>
      <c r="H30" s="188"/>
      <c r="I30" s="188"/>
      <c r="K30" s="188"/>
      <c r="L30" s="188"/>
      <c r="M30" s="185"/>
      <c r="N30" s="188"/>
      <c r="O30" s="188"/>
      <c r="Q30" s="435"/>
      <c r="R30" s="188"/>
      <c r="S30" s="239"/>
      <c r="U30" s="188"/>
    </row>
    <row r="31" spans="1:23" s="318" customFormat="1">
      <c r="A31" s="205"/>
      <c r="B31" s="205"/>
      <c r="C31" s="185" t="s">
        <v>506</v>
      </c>
      <c r="D31" s="185"/>
      <c r="E31" s="435"/>
      <c r="F31" s="188">
        <v>10</v>
      </c>
      <c r="G31" s="239"/>
      <c r="H31" s="188"/>
      <c r="I31" s="188">
        <v>11</v>
      </c>
      <c r="K31" s="571"/>
      <c r="L31" s="188">
        <v>9</v>
      </c>
      <c r="M31" s="185"/>
      <c r="N31" s="188"/>
      <c r="O31" s="188">
        <v>8.6000000000000014</v>
      </c>
      <c r="Q31" s="435"/>
      <c r="R31" s="188">
        <v>9</v>
      </c>
      <c r="S31" s="239"/>
      <c r="U31" s="188"/>
    </row>
    <row r="32" spans="1:23" s="318" customFormat="1">
      <c r="A32" s="205"/>
      <c r="B32" s="205"/>
      <c r="C32" s="185"/>
      <c r="D32" s="185"/>
      <c r="E32" s="435"/>
      <c r="F32" s="188"/>
      <c r="G32" s="239"/>
      <c r="H32" s="188"/>
      <c r="I32" s="188"/>
      <c r="K32" s="188"/>
      <c r="L32" s="188"/>
      <c r="M32" s="185"/>
      <c r="N32" s="188"/>
      <c r="O32" s="188"/>
      <c r="Q32" s="435"/>
      <c r="R32" s="188"/>
      <c r="S32" s="239"/>
      <c r="U32" s="188"/>
    </row>
    <row r="33" spans="1:21" s="318" customFormat="1" ht="13.5" customHeight="1">
      <c r="A33" s="205"/>
      <c r="B33" s="205"/>
      <c r="C33" s="185" t="s">
        <v>507</v>
      </c>
      <c r="D33" s="185"/>
      <c r="E33" s="435"/>
      <c r="F33" s="196">
        <v>-1</v>
      </c>
      <c r="G33" s="239"/>
      <c r="H33" s="188"/>
      <c r="I33" s="196">
        <v>-1</v>
      </c>
      <c r="K33" s="571"/>
      <c r="L33" s="196">
        <v>0</v>
      </c>
      <c r="M33" s="185"/>
      <c r="N33" s="188"/>
      <c r="O33" s="196">
        <v>-1</v>
      </c>
      <c r="Q33" s="435"/>
      <c r="R33" s="196">
        <v>-1</v>
      </c>
      <c r="S33" s="239"/>
      <c r="U33" s="188"/>
    </row>
    <row r="34" spans="1:21" s="318" customFormat="1">
      <c r="A34" s="205"/>
      <c r="B34" s="205"/>
      <c r="C34" s="185"/>
      <c r="D34" s="185"/>
      <c r="E34" s="435"/>
      <c r="F34" s="188"/>
      <c r="G34" s="239"/>
      <c r="H34" s="188"/>
      <c r="I34" s="188"/>
      <c r="K34" s="188"/>
      <c r="L34" s="188"/>
      <c r="M34" s="185"/>
      <c r="N34" s="188"/>
      <c r="O34" s="188"/>
      <c r="Q34" s="435"/>
      <c r="R34" s="188"/>
      <c r="S34" s="239"/>
      <c r="U34" s="188"/>
    </row>
    <row r="35" spans="1:21" s="318" customFormat="1">
      <c r="A35" s="205"/>
      <c r="B35" s="205"/>
      <c r="C35" s="185" t="s">
        <v>508</v>
      </c>
      <c r="D35" s="185"/>
      <c r="E35" s="435"/>
      <c r="F35" s="196">
        <v>9</v>
      </c>
      <c r="G35" s="239"/>
      <c r="H35" s="188"/>
      <c r="I35" s="196">
        <v>10</v>
      </c>
      <c r="K35" s="188"/>
      <c r="L35" s="196">
        <v>9</v>
      </c>
      <c r="M35" s="185"/>
      <c r="N35" s="188"/>
      <c r="O35" s="196">
        <v>8</v>
      </c>
      <c r="Q35" s="435"/>
      <c r="R35" s="196">
        <v>8</v>
      </c>
      <c r="S35" s="239"/>
      <c r="U35" s="188"/>
    </row>
    <row r="36" spans="1:21" s="318" customFormat="1">
      <c r="A36" s="205"/>
      <c r="B36" s="205"/>
      <c r="C36" s="185"/>
      <c r="D36" s="185"/>
      <c r="E36" s="435"/>
      <c r="F36" s="188"/>
      <c r="G36" s="239"/>
      <c r="H36" s="188"/>
      <c r="I36" s="188"/>
      <c r="K36" s="188"/>
      <c r="L36" s="188"/>
      <c r="M36" s="185"/>
      <c r="N36" s="188"/>
      <c r="O36" s="188"/>
      <c r="Q36" s="435"/>
      <c r="R36" s="188"/>
      <c r="S36" s="239"/>
      <c r="U36" s="188"/>
    </row>
    <row r="37" spans="1:21" s="318" customFormat="1">
      <c r="A37" s="205"/>
      <c r="B37" s="205"/>
      <c r="C37" s="185"/>
      <c r="D37" s="185"/>
      <c r="E37" s="435"/>
      <c r="F37" s="188"/>
      <c r="G37" s="239"/>
      <c r="H37" s="188"/>
      <c r="I37" s="188"/>
      <c r="K37" s="188"/>
      <c r="L37" s="188"/>
      <c r="M37" s="185"/>
      <c r="N37" s="188"/>
      <c r="O37" s="188"/>
      <c r="Q37" s="435"/>
      <c r="R37" s="188"/>
      <c r="S37" s="239"/>
      <c r="U37" s="188"/>
    </row>
    <row r="38" spans="1:21" s="318" customFormat="1" ht="12.75" thickBot="1">
      <c r="A38" s="361" t="s">
        <v>509</v>
      </c>
      <c r="B38" s="205"/>
      <c r="C38" s="185"/>
      <c r="D38" s="185"/>
      <c r="E38" s="435" t="s">
        <v>77</v>
      </c>
      <c r="F38" s="363">
        <v>8871</v>
      </c>
      <c r="G38" s="239"/>
      <c r="H38" s="188" t="s">
        <v>77</v>
      </c>
      <c r="I38" s="363">
        <v>8691</v>
      </c>
      <c r="K38" s="188" t="s">
        <v>77</v>
      </c>
      <c r="L38" s="363">
        <v>9028</v>
      </c>
      <c r="M38" s="185"/>
      <c r="N38" s="188" t="s">
        <v>77</v>
      </c>
      <c r="O38" s="363">
        <v>8982</v>
      </c>
      <c r="Q38" s="435" t="s">
        <v>77</v>
      </c>
      <c r="R38" s="363">
        <v>8952</v>
      </c>
      <c r="S38" s="239"/>
      <c r="U38" s="188"/>
    </row>
    <row r="39" spans="1:21" s="318" customFormat="1" ht="13.5" thickTop="1" thickBot="1">
      <c r="A39" s="205"/>
      <c r="C39" s="188"/>
      <c r="D39" s="188"/>
      <c r="E39" s="854"/>
      <c r="F39" s="439"/>
      <c r="G39" s="855"/>
      <c r="H39" s="188"/>
      <c r="I39" s="188"/>
      <c r="K39" s="188"/>
      <c r="L39" s="188"/>
      <c r="M39" s="188"/>
      <c r="N39" s="188"/>
      <c r="O39" s="188"/>
      <c r="Q39" s="854"/>
      <c r="R39" s="439"/>
      <c r="S39" s="855"/>
      <c r="U39" s="188"/>
    </row>
    <row r="40" spans="1:21" s="318" customFormat="1">
      <c r="A40" s="205"/>
      <c r="B40" s="205"/>
      <c r="C40" s="185"/>
      <c r="D40" s="185"/>
      <c r="E40" s="185"/>
      <c r="F40" s="205"/>
      <c r="G40" s="185"/>
      <c r="H40" s="185"/>
      <c r="I40" s="185"/>
      <c r="J40" s="185"/>
      <c r="K40" s="185"/>
      <c r="L40" s="185"/>
      <c r="M40" s="185"/>
      <c r="N40" s="205"/>
      <c r="O40" s="205"/>
      <c r="P40" s="205"/>
      <c r="Q40" s="205"/>
      <c r="R40" s="205"/>
      <c r="S40" s="185"/>
      <c r="U40" s="188"/>
    </row>
    <row r="41" spans="1:21" s="318" customFormat="1" ht="22.5" customHeight="1">
      <c r="A41" s="80" t="s">
        <v>486</v>
      </c>
      <c r="B41" s="1107" t="s">
        <v>510</v>
      </c>
      <c r="C41" s="1107"/>
      <c r="D41" s="1107"/>
      <c r="E41" s="1107"/>
      <c r="F41" s="1107"/>
      <c r="G41" s="1107"/>
      <c r="H41" s="1107"/>
      <c r="I41" s="1107"/>
      <c r="J41" s="1107"/>
      <c r="K41" s="1107"/>
      <c r="L41" s="1107"/>
      <c r="M41" s="1107"/>
      <c r="N41" s="1107"/>
      <c r="O41" s="1107"/>
      <c r="P41" s="1107"/>
      <c r="Q41" s="1107"/>
      <c r="R41" s="1107"/>
      <c r="S41" s="1107"/>
    </row>
    <row r="42" spans="1:21" s="318" customFormat="1">
      <c r="A42" s="851"/>
      <c r="B42" s="856"/>
      <c r="C42" s="851"/>
      <c r="D42" s="851"/>
      <c r="E42" s="851"/>
      <c r="F42" s="851"/>
      <c r="G42" s="851"/>
      <c r="H42" s="851"/>
      <c r="I42" s="851"/>
      <c r="J42" s="851"/>
      <c r="K42" s="851"/>
      <c r="L42" s="851"/>
      <c r="M42" s="851"/>
      <c r="N42" s="851"/>
      <c r="O42" s="851"/>
      <c r="P42" s="857"/>
      <c r="Q42" s="851"/>
      <c r="R42" s="851"/>
      <c r="S42" s="857"/>
    </row>
    <row r="43" spans="1:21" s="318" customFormat="1">
      <c r="A43" s="857"/>
      <c r="B43" s="857"/>
      <c r="C43" s="858"/>
      <c r="D43" s="858"/>
      <c r="E43" s="858"/>
      <c r="F43" s="858"/>
      <c r="G43" s="858"/>
      <c r="H43" s="858"/>
      <c r="I43" s="858"/>
      <c r="J43" s="858"/>
      <c r="K43" s="858"/>
      <c r="L43" s="858"/>
      <c r="M43" s="858"/>
      <c r="N43" s="858"/>
      <c r="O43" s="858"/>
      <c r="P43" s="857"/>
      <c r="Q43" s="858"/>
      <c r="R43" s="858"/>
      <c r="S43" s="857"/>
    </row>
    <row r="44" spans="1:21" s="318" customFormat="1">
      <c r="A44" s="857"/>
      <c r="B44" s="857"/>
      <c r="C44" s="857"/>
      <c r="D44" s="857"/>
      <c r="E44" s="857"/>
      <c r="F44" s="857"/>
      <c r="G44" s="857"/>
      <c r="H44" s="857"/>
      <c r="I44" s="857"/>
      <c r="J44" s="857"/>
      <c r="K44" s="857"/>
      <c r="L44" s="857"/>
      <c r="M44" s="857"/>
      <c r="N44" s="857"/>
      <c r="O44" s="857"/>
      <c r="P44" s="857"/>
      <c r="Q44" s="857"/>
      <c r="R44" s="857"/>
      <c r="S44" s="857"/>
    </row>
    <row r="45" spans="1:21" s="318" customFormat="1">
      <c r="A45" s="857"/>
      <c r="B45" s="857"/>
      <c r="C45" s="857"/>
      <c r="D45" s="857"/>
      <c r="E45" s="857"/>
      <c r="F45" s="857"/>
      <c r="G45" s="857"/>
      <c r="H45" s="857"/>
      <c r="I45" s="857"/>
      <c r="J45" s="857"/>
      <c r="K45" s="857"/>
      <c r="L45" s="857"/>
      <c r="M45" s="857"/>
      <c r="N45" s="857"/>
      <c r="O45" s="857"/>
      <c r="P45" s="857"/>
      <c r="Q45" s="857"/>
      <c r="R45" s="857"/>
      <c r="S45" s="857"/>
    </row>
    <row r="46" spans="1:21" s="318" customFormat="1">
      <c r="A46" s="857"/>
      <c r="B46" s="857"/>
      <c r="C46" s="857"/>
      <c r="D46" s="857"/>
      <c r="E46" s="857"/>
      <c r="F46" s="857"/>
      <c r="G46" s="857"/>
      <c r="H46" s="857"/>
      <c r="I46" s="857"/>
      <c r="J46" s="857"/>
      <c r="K46" s="857"/>
      <c r="L46" s="857"/>
      <c r="M46" s="857"/>
      <c r="N46" s="857"/>
      <c r="O46" s="857"/>
      <c r="P46" s="857"/>
      <c r="Q46" s="857"/>
      <c r="R46" s="857"/>
      <c r="S46" s="857"/>
    </row>
    <row r="47" spans="1:21" s="318" customFormat="1">
      <c r="A47" s="857"/>
      <c r="B47" s="857"/>
      <c r="C47" s="857"/>
      <c r="D47" s="857"/>
      <c r="E47" s="857"/>
      <c r="F47" s="857"/>
      <c r="G47" s="857"/>
      <c r="H47" s="857"/>
      <c r="I47" s="857"/>
      <c r="J47" s="857"/>
      <c r="K47" s="857"/>
      <c r="L47" s="857"/>
      <c r="M47" s="857"/>
      <c r="N47" s="857"/>
      <c r="O47" s="857"/>
      <c r="P47" s="857"/>
      <c r="Q47" s="857"/>
      <c r="R47" s="857"/>
      <c r="S47" s="857"/>
    </row>
    <row r="48" spans="1:21" s="318" customFormat="1">
      <c r="A48" s="857"/>
      <c r="B48" s="857"/>
      <c r="C48" s="857"/>
      <c r="D48" s="857"/>
      <c r="E48" s="857"/>
      <c r="F48" s="857"/>
      <c r="G48" s="857"/>
      <c r="H48" s="857"/>
      <c r="I48" s="857"/>
      <c r="J48" s="857"/>
      <c r="K48" s="857"/>
      <c r="L48" s="857"/>
      <c r="M48" s="857"/>
      <c r="N48" s="857"/>
      <c r="O48" s="857"/>
      <c r="P48" s="857"/>
      <c r="Q48" s="857"/>
      <c r="R48" s="857"/>
      <c r="S48" s="857"/>
    </row>
    <row r="49" spans="1:19" s="318" customFormat="1">
      <c r="A49" s="857"/>
      <c r="B49" s="857"/>
      <c r="C49" s="857"/>
      <c r="D49" s="857"/>
      <c r="E49" s="857"/>
      <c r="F49" s="857"/>
      <c r="G49" s="857"/>
      <c r="H49" s="857"/>
      <c r="I49" s="857"/>
      <c r="J49" s="857"/>
      <c r="K49" s="857"/>
      <c r="L49" s="857"/>
      <c r="M49" s="857"/>
      <c r="N49" s="857"/>
      <c r="O49" s="857"/>
      <c r="P49" s="857"/>
      <c r="Q49" s="857"/>
      <c r="R49" s="857"/>
      <c r="S49" s="857"/>
    </row>
    <row r="50" spans="1:19" s="318" customFormat="1">
      <c r="A50" s="857"/>
      <c r="B50" s="857"/>
      <c r="C50" s="857"/>
      <c r="D50" s="857"/>
      <c r="E50" s="857"/>
      <c r="F50" s="857"/>
      <c r="G50" s="857"/>
      <c r="H50" s="857"/>
      <c r="I50" s="857"/>
      <c r="J50" s="857"/>
      <c r="K50" s="857"/>
      <c r="L50" s="857"/>
      <c r="M50" s="857"/>
      <c r="N50" s="857"/>
      <c r="O50" s="857"/>
      <c r="P50" s="857"/>
      <c r="Q50" s="857"/>
      <c r="R50" s="857"/>
      <c r="S50" s="857"/>
    </row>
    <row r="51" spans="1:19" s="318" customFormat="1">
      <c r="A51" s="857"/>
      <c r="B51" s="857"/>
      <c r="C51" s="857"/>
      <c r="D51" s="857"/>
      <c r="E51" s="857"/>
      <c r="F51" s="857"/>
      <c r="G51" s="857"/>
      <c r="H51" s="857"/>
      <c r="I51" s="857"/>
      <c r="J51" s="857"/>
      <c r="K51" s="857"/>
      <c r="L51" s="857"/>
      <c r="M51" s="857"/>
      <c r="N51" s="857"/>
      <c r="O51" s="857"/>
      <c r="P51" s="857"/>
      <c r="Q51" s="857"/>
      <c r="R51" s="857"/>
      <c r="S51" s="857"/>
    </row>
    <row r="52" spans="1:19" s="318" customFormat="1">
      <c r="A52" s="857"/>
      <c r="B52" s="857"/>
      <c r="C52" s="857"/>
      <c r="D52" s="857"/>
      <c r="E52" s="857"/>
      <c r="F52" s="857"/>
      <c r="G52" s="857"/>
      <c r="H52" s="857"/>
      <c r="I52" s="857"/>
      <c r="J52" s="857"/>
      <c r="K52" s="857"/>
      <c r="L52" s="857"/>
      <c r="M52" s="857"/>
      <c r="N52" s="857"/>
      <c r="O52" s="857"/>
      <c r="P52" s="857"/>
      <c r="Q52" s="857"/>
      <c r="R52" s="857"/>
      <c r="S52" s="857"/>
    </row>
    <row r="53" spans="1:19" s="318" customFormat="1">
      <c r="A53" s="857"/>
      <c r="B53" s="857"/>
      <c r="C53" s="857"/>
      <c r="D53" s="857"/>
      <c r="E53" s="857"/>
      <c r="F53" s="857"/>
      <c r="G53" s="857"/>
      <c r="H53" s="857"/>
      <c r="I53" s="857"/>
      <c r="J53" s="857"/>
      <c r="K53" s="857"/>
      <c r="L53" s="857"/>
      <c r="M53" s="857"/>
      <c r="N53" s="857"/>
      <c r="O53" s="857"/>
      <c r="P53" s="857"/>
      <c r="Q53" s="857"/>
      <c r="R53" s="857"/>
      <c r="S53" s="857"/>
    </row>
    <row r="54" spans="1:19" s="318" customFormat="1">
      <c r="A54" s="857"/>
      <c r="B54" s="857"/>
      <c r="C54" s="857"/>
      <c r="D54" s="857"/>
      <c r="E54" s="857"/>
      <c r="F54" s="857"/>
      <c r="G54" s="857"/>
      <c r="H54" s="857"/>
      <c r="I54" s="857"/>
      <c r="J54" s="857"/>
      <c r="K54" s="857"/>
      <c r="L54" s="857"/>
      <c r="M54" s="857"/>
      <c r="N54" s="857"/>
      <c r="O54" s="857"/>
      <c r="P54" s="857"/>
      <c r="Q54" s="857"/>
      <c r="R54" s="857"/>
      <c r="S54" s="857"/>
    </row>
    <row r="55" spans="1:19" s="318" customFormat="1">
      <c r="A55" s="857"/>
      <c r="B55" s="857"/>
      <c r="C55" s="857"/>
      <c r="D55" s="857"/>
      <c r="E55" s="857"/>
      <c r="F55" s="857"/>
      <c r="G55" s="857"/>
      <c r="H55" s="857"/>
      <c r="I55" s="857"/>
      <c r="J55" s="857"/>
      <c r="K55" s="857"/>
      <c r="L55" s="857"/>
      <c r="M55" s="857"/>
      <c r="N55" s="857"/>
      <c r="O55" s="857"/>
      <c r="P55" s="857"/>
      <c r="Q55" s="857"/>
      <c r="R55" s="857"/>
      <c r="S55" s="857"/>
    </row>
    <row r="56" spans="1:19" s="318" customFormat="1">
      <c r="A56" s="857"/>
      <c r="B56" s="857"/>
      <c r="C56" s="857"/>
      <c r="D56" s="857"/>
      <c r="E56" s="857"/>
      <c r="F56" s="857"/>
      <c r="G56" s="857"/>
      <c r="H56" s="857"/>
      <c r="I56" s="857"/>
      <c r="J56" s="857"/>
      <c r="K56" s="857"/>
      <c r="L56" s="857"/>
      <c r="M56" s="857"/>
      <c r="N56" s="857"/>
      <c r="O56" s="857"/>
      <c r="P56" s="857"/>
      <c r="Q56" s="857"/>
      <c r="R56" s="857"/>
      <c r="S56" s="857"/>
    </row>
    <row r="57" spans="1:19" s="318" customFormat="1">
      <c r="A57" s="857"/>
      <c r="B57" s="857"/>
      <c r="C57" s="857"/>
      <c r="D57" s="857"/>
      <c r="E57" s="857"/>
      <c r="F57" s="857"/>
      <c r="G57" s="857"/>
      <c r="H57" s="857"/>
      <c r="I57" s="857"/>
      <c r="J57" s="857"/>
      <c r="K57" s="857"/>
      <c r="L57" s="857"/>
      <c r="M57" s="857"/>
      <c r="N57" s="857"/>
      <c r="O57" s="857"/>
      <c r="P57" s="857"/>
      <c r="Q57" s="857"/>
      <c r="R57" s="857"/>
      <c r="S57" s="857"/>
    </row>
    <row r="58" spans="1:19" s="318" customFormat="1">
      <c r="A58" s="857"/>
      <c r="B58" s="857"/>
      <c r="C58" s="857"/>
      <c r="D58" s="857"/>
      <c r="E58" s="857"/>
      <c r="F58" s="857"/>
      <c r="G58" s="857"/>
      <c r="H58" s="857"/>
      <c r="I58" s="857"/>
      <c r="J58" s="857"/>
      <c r="K58" s="857"/>
      <c r="L58" s="857"/>
      <c r="M58" s="857"/>
      <c r="N58" s="857"/>
      <c r="O58" s="857"/>
      <c r="P58" s="857"/>
      <c r="Q58" s="857"/>
      <c r="R58" s="857"/>
      <c r="S58" s="857"/>
    </row>
    <row r="59" spans="1:19" s="318" customFormat="1">
      <c r="A59" s="857"/>
      <c r="B59" s="857"/>
      <c r="C59" s="857"/>
      <c r="D59" s="857"/>
      <c r="E59" s="857"/>
      <c r="F59" s="857"/>
      <c r="G59" s="857"/>
      <c r="H59" s="857"/>
      <c r="I59" s="857"/>
      <c r="J59" s="857"/>
      <c r="K59" s="857"/>
      <c r="L59" s="857"/>
      <c r="M59" s="857"/>
      <c r="N59" s="857"/>
      <c r="O59" s="857"/>
      <c r="P59" s="857"/>
      <c r="Q59" s="857"/>
      <c r="R59" s="857"/>
      <c r="S59" s="857"/>
    </row>
    <row r="60" spans="1:19" s="318" customFormat="1">
      <c r="A60" s="857"/>
      <c r="B60" s="857"/>
      <c r="C60" s="857"/>
      <c r="D60" s="857"/>
      <c r="E60" s="857"/>
      <c r="F60" s="857"/>
      <c r="G60" s="857"/>
      <c r="H60" s="857"/>
      <c r="I60" s="857"/>
      <c r="J60" s="857"/>
      <c r="K60" s="857"/>
      <c r="L60" s="857"/>
      <c r="M60" s="857"/>
      <c r="N60" s="857"/>
      <c r="O60" s="857"/>
      <c r="P60" s="857"/>
      <c r="Q60" s="857"/>
      <c r="R60" s="857"/>
      <c r="S60" s="857"/>
    </row>
    <row r="61" spans="1:19" s="318" customFormat="1">
      <c r="A61" s="857"/>
      <c r="B61" s="857"/>
      <c r="C61" s="857"/>
      <c r="D61" s="857"/>
      <c r="E61" s="857"/>
      <c r="F61" s="857"/>
      <c r="G61" s="857"/>
      <c r="H61" s="857"/>
      <c r="I61" s="857"/>
      <c r="J61" s="857"/>
      <c r="K61" s="857"/>
      <c r="L61" s="857"/>
      <c r="M61" s="857"/>
      <c r="N61" s="857"/>
      <c r="O61" s="857"/>
      <c r="P61" s="857"/>
      <c r="Q61" s="857"/>
      <c r="R61" s="857"/>
      <c r="S61" s="857"/>
    </row>
    <row r="62" spans="1:19" s="318" customFormat="1">
      <c r="S62" s="853"/>
    </row>
    <row r="63" spans="1:19" s="318" customFormat="1">
      <c r="S63" s="853"/>
    </row>
    <row r="64" spans="1:19" s="318" customFormat="1">
      <c r="S64" s="853"/>
    </row>
    <row r="65" spans="19:19" s="318" customFormat="1">
      <c r="S65" s="853"/>
    </row>
    <row r="66" spans="19:19" s="318" customFormat="1">
      <c r="S66" s="853"/>
    </row>
    <row r="67" spans="19:19" s="318" customFormat="1">
      <c r="S67" s="853"/>
    </row>
    <row r="68" spans="19:19" s="318" customFormat="1">
      <c r="S68" s="853"/>
    </row>
    <row r="69" spans="19:19" s="318" customFormat="1">
      <c r="S69" s="853"/>
    </row>
    <row r="70" spans="19:19" s="318" customFormat="1">
      <c r="S70" s="853"/>
    </row>
    <row r="71" spans="19:19" s="318" customFormat="1">
      <c r="S71" s="853"/>
    </row>
    <row r="72" spans="19:19" s="318" customFormat="1">
      <c r="S72" s="853"/>
    </row>
    <row r="73" spans="19:19" s="318" customFormat="1">
      <c r="S73" s="853"/>
    </row>
    <row r="74" spans="19:19" s="318" customFormat="1">
      <c r="S74" s="853"/>
    </row>
    <row r="75" spans="19:19" s="318" customFormat="1">
      <c r="S75" s="853"/>
    </row>
    <row r="76" spans="19:19" s="318" customFormat="1">
      <c r="S76" s="853"/>
    </row>
    <row r="77" spans="19:19" s="318" customFormat="1">
      <c r="S77" s="853"/>
    </row>
    <row r="78" spans="19:19" s="318" customFormat="1">
      <c r="S78" s="853"/>
    </row>
    <row r="79" spans="19:19" s="318" customFormat="1">
      <c r="S79" s="853"/>
    </row>
    <row r="80" spans="19:19" s="318" customFormat="1">
      <c r="S80" s="853"/>
    </row>
    <row r="81" spans="19:19" s="318" customFormat="1">
      <c r="S81" s="853"/>
    </row>
    <row r="82" spans="19:19" s="318" customFormat="1">
      <c r="S82" s="853"/>
    </row>
    <row r="83" spans="19:19" s="318" customFormat="1">
      <c r="S83" s="853"/>
    </row>
    <row r="84" spans="19:19" s="318" customFormat="1">
      <c r="S84" s="853"/>
    </row>
    <row r="85" spans="19:19" s="318" customFormat="1">
      <c r="S85" s="853"/>
    </row>
    <row r="86" spans="19:19" s="318" customFormat="1">
      <c r="S86" s="853"/>
    </row>
    <row r="87" spans="19:19" s="318" customFormat="1">
      <c r="S87" s="853"/>
    </row>
    <row r="88" spans="19:19" s="318" customFormat="1">
      <c r="S88" s="853"/>
    </row>
    <row r="89" spans="19:19" s="318" customFormat="1">
      <c r="S89" s="853"/>
    </row>
    <row r="90" spans="19:19" s="318" customFormat="1">
      <c r="S90" s="853"/>
    </row>
    <row r="91" spans="19:19" s="318" customFormat="1">
      <c r="S91" s="853"/>
    </row>
    <row r="92" spans="19:19" s="318" customFormat="1">
      <c r="S92" s="853"/>
    </row>
    <row r="93" spans="19:19" s="318" customFormat="1">
      <c r="S93" s="853"/>
    </row>
    <row r="94" spans="19:19" s="318" customFormat="1">
      <c r="S94" s="853"/>
    </row>
    <row r="95" spans="19:19" s="318" customFormat="1">
      <c r="S95" s="853"/>
    </row>
    <row r="96" spans="19:19" s="318" customFormat="1">
      <c r="S96" s="853"/>
    </row>
    <row r="97" spans="19:19" s="318" customFormat="1">
      <c r="S97" s="853"/>
    </row>
    <row r="98" spans="19:19" s="318" customFormat="1">
      <c r="S98" s="853"/>
    </row>
    <row r="99" spans="19:19" s="318" customFormat="1">
      <c r="S99" s="853"/>
    </row>
    <row r="100" spans="19:19" s="318" customFormat="1">
      <c r="S100" s="853"/>
    </row>
    <row r="101" spans="19:19" s="318" customFormat="1">
      <c r="S101" s="853"/>
    </row>
    <row r="102" spans="19:19" s="318" customFormat="1">
      <c r="S102" s="853"/>
    </row>
    <row r="103" spans="19:19" s="318" customFormat="1">
      <c r="S103" s="853"/>
    </row>
    <row r="104" spans="19:19" s="318" customFormat="1">
      <c r="S104" s="853"/>
    </row>
    <row r="105" spans="19:19" s="318" customFormat="1">
      <c r="S105" s="853"/>
    </row>
    <row r="106" spans="19:19" s="318" customFormat="1">
      <c r="S106" s="853"/>
    </row>
    <row r="107" spans="19:19" s="318" customFormat="1">
      <c r="S107" s="853"/>
    </row>
    <row r="108" spans="19:19" s="318" customFormat="1">
      <c r="S108" s="853"/>
    </row>
    <row r="109" spans="19:19" s="318" customFormat="1">
      <c r="S109" s="853"/>
    </row>
    <row r="110" spans="19:19" s="318" customFormat="1">
      <c r="S110" s="853"/>
    </row>
    <row r="111" spans="19:19" s="318" customFormat="1">
      <c r="S111" s="853"/>
    </row>
    <row r="112" spans="19:19" s="318" customFormat="1">
      <c r="S112" s="853"/>
    </row>
    <row r="113" spans="19:19" s="318" customFormat="1">
      <c r="S113" s="853"/>
    </row>
    <row r="114" spans="19:19" s="318" customFormat="1">
      <c r="S114" s="853"/>
    </row>
    <row r="115" spans="19:19" s="318" customFormat="1">
      <c r="S115" s="853"/>
    </row>
    <row r="116" spans="19:19" s="318" customFormat="1">
      <c r="S116" s="853"/>
    </row>
    <row r="117" spans="19:19" s="318" customFormat="1">
      <c r="S117" s="853"/>
    </row>
    <row r="118" spans="19:19" s="318" customFormat="1">
      <c r="S118" s="853"/>
    </row>
    <row r="119" spans="19:19" s="318" customFormat="1">
      <c r="S119" s="853"/>
    </row>
    <row r="120" spans="19:19" s="318" customFormat="1">
      <c r="S120" s="853"/>
    </row>
    <row r="121" spans="19:19" s="318" customFormat="1">
      <c r="S121" s="853"/>
    </row>
    <row r="122" spans="19:19" s="318" customFormat="1">
      <c r="S122" s="853"/>
    </row>
    <row r="123" spans="19:19" s="318" customFormat="1">
      <c r="S123" s="853"/>
    </row>
    <row r="124" spans="19:19" s="318" customFormat="1">
      <c r="S124" s="853"/>
    </row>
    <row r="125" spans="19:19" s="318" customFormat="1">
      <c r="S125" s="853"/>
    </row>
    <row r="126" spans="19:19" s="318" customFormat="1">
      <c r="S126" s="853"/>
    </row>
    <row r="127" spans="19:19" s="318" customFormat="1">
      <c r="S127" s="853"/>
    </row>
    <row r="128" spans="19:19" s="318" customFormat="1">
      <c r="S128" s="853"/>
    </row>
    <row r="129" spans="19:19" s="318" customFormat="1">
      <c r="S129" s="853"/>
    </row>
    <row r="130" spans="19:19" s="318" customFormat="1">
      <c r="S130" s="853"/>
    </row>
    <row r="131" spans="19:19" s="318" customFormat="1">
      <c r="S131" s="853"/>
    </row>
    <row r="132" spans="19:19" s="318" customFormat="1">
      <c r="S132" s="853"/>
    </row>
    <row r="133" spans="19:19" s="318" customFormat="1">
      <c r="S133" s="853"/>
    </row>
    <row r="134" spans="19:19" s="318" customFormat="1">
      <c r="S134" s="853"/>
    </row>
    <row r="135" spans="19:19" s="318" customFormat="1">
      <c r="S135" s="853"/>
    </row>
    <row r="136" spans="19:19" s="318" customFormat="1">
      <c r="S136" s="853"/>
    </row>
    <row r="137" spans="19:19" s="318" customFormat="1">
      <c r="S137" s="853"/>
    </row>
    <row r="138" spans="19:19" s="318" customFormat="1">
      <c r="S138" s="853"/>
    </row>
    <row r="139" spans="19:19" s="318" customFormat="1">
      <c r="S139" s="853"/>
    </row>
    <row r="140" spans="19:19" s="318" customFormat="1">
      <c r="S140" s="853"/>
    </row>
    <row r="141" spans="19:19" s="318" customFormat="1">
      <c r="S141" s="853"/>
    </row>
    <row r="142" spans="19:19" s="318" customFormat="1">
      <c r="S142" s="853"/>
    </row>
    <row r="143" spans="19:19" s="318" customFormat="1">
      <c r="S143" s="853"/>
    </row>
    <row r="144" spans="19:19" s="318" customFormat="1">
      <c r="S144" s="853"/>
    </row>
    <row r="145" spans="19:19" s="318" customFormat="1">
      <c r="S145" s="853"/>
    </row>
    <row r="146" spans="19:19" s="318" customFormat="1">
      <c r="S146" s="853"/>
    </row>
    <row r="147" spans="19:19" s="318" customFormat="1">
      <c r="S147" s="853"/>
    </row>
    <row r="148" spans="19:19" s="318" customFormat="1">
      <c r="S148" s="853"/>
    </row>
    <row r="149" spans="19:19" s="318" customFormat="1">
      <c r="S149" s="853"/>
    </row>
    <row r="150" spans="19:19" s="318" customFormat="1">
      <c r="S150" s="853"/>
    </row>
    <row r="151" spans="19:19" s="318" customFormat="1">
      <c r="S151" s="853"/>
    </row>
    <row r="152" spans="19:19" s="318" customFormat="1">
      <c r="S152" s="853"/>
    </row>
    <row r="153" spans="19:19" s="318" customFormat="1">
      <c r="S153" s="853"/>
    </row>
    <row r="154" spans="19:19" s="318" customFormat="1">
      <c r="S154" s="853"/>
    </row>
    <row r="155" spans="19:19" s="318" customFormat="1">
      <c r="S155" s="853"/>
    </row>
    <row r="156" spans="19:19" s="318" customFormat="1">
      <c r="S156" s="853"/>
    </row>
    <row r="157" spans="19:19" s="318" customFormat="1">
      <c r="S157" s="853"/>
    </row>
    <row r="158" spans="19:19" s="318" customFormat="1">
      <c r="S158" s="853"/>
    </row>
    <row r="159" spans="19:19" s="318" customFormat="1">
      <c r="S159" s="853"/>
    </row>
    <row r="160" spans="19:19" s="318" customFormat="1">
      <c r="S160" s="853"/>
    </row>
    <row r="161" spans="19:19" s="318" customFormat="1">
      <c r="S161" s="853"/>
    </row>
    <row r="162" spans="19:19" s="318" customFormat="1">
      <c r="S162" s="853"/>
    </row>
    <row r="163" spans="19:19" s="318" customFormat="1">
      <c r="S163" s="853"/>
    </row>
    <row r="164" spans="19:19" s="318" customFormat="1">
      <c r="S164" s="853"/>
    </row>
    <row r="165" spans="19:19" s="318" customFormat="1">
      <c r="S165" s="853"/>
    </row>
    <row r="166" spans="19:19" s="318" customFormat="1">
      <c r="S166" s="853"/>
    </row>
    <row r="167" spans="19:19" s="318" customFormat="1">
      <c r="S167" s="853"/>
    </row>
    <row r="168" spans="19:19" s="318" customFormat="1">
      <c r="S168" s="853"/>
    </row>
    <row r="169" spans="19:19" s="318" customFormat="1">
      <c r="S169" s="853"/>
    </row>
    <row r="170" spans="19:19" s="318" customFormat="1">
      <c r="S170" s="853"/>
    </row>
    <row r="171" spans="19:19" s="318" customFormat="1">
      <c r="S171" s="853"/>
    </row>
    <row r="172" spans="19:19" s="318" customFormat="1">
      <c r="S172" s="853"/>
    </row>
    <row r="173" spans="19:19" s="318" customFormat="1">
      <c r="S173" s="853"/>
    </row>
    <row r="174" spans="19:19" s="318" customFormat="1">
      <c r="S174" s="853"/>
    </row>
    <row r="175" spans="19:19" s="318" customFormat="1">
      <c r="S175" s="853"/>
    </row>
    <row r="176" spans="19:19" s="318" customFormat="1">
      <c r="S176" s="853"/>
    </row>
    <row r="177" spans="19:19" s="318" customFormat="1">
      <c r="S177" s="853"/>
    </row>
    <row r="178" spans="19:19" s="318" customFormat="1">
      <c r="S178" s="853"/>
    </row>
    <row r="179" spans="19:19" s="318" customFormat="1">
      <c r="S179" s="853"/>
    </row>
    <row r="180" spans="19:19" s="318" customFormat="1">
      <c r="S180" s="853"/>
    </row>
    <row r="181" spans="19:19" s="318" customFormat="1">
      <c r="S181" s="853"/>
    </row>
    <row r="182" spans="19:19" s="318" customFormat="1">
      <c r="S182" s="853"/>
    </row>
    <row r="183" spans="19:19" s="318" customFormat="1">
      <c r="S183" s="853"/>
    </row>
    <row r="184" spans="19:19" s="318" customFormat="1">
      <c r="S184" s="853"/>
    </row>
    <row r="185" spans="19:19" s="318" customFormat="1">
      <c r="S185" s="853"/>
    </row>
    <row r="186" spans="19:19" s="318" customFormat="1">
      <c r="S186" s="853"/>
    </row>
    <row r="187" spans="19:19" s="318" customFormat="1">
      <c r="S187" s="853"/>
    </row>
    <row r="188" spans="19:19" s="318" customFormat="1">
      <c r="S188" s="853"/>
    </row>
    <row r="189" spans="19:19" s="318" customFormat="1">
      <c r="S189" s="853"/>
    </row>
    <row r="190" spans="19:19" s="318" customFormat="1">
      <c r="S190" s="853"/>
    </row>
    <row r="191" spans="19:19" s="318" customFormat="1">
      <c r="S191" s="853"/>
    </row>
    <row r="192" spans="19:19" s="318" customFormat="1">
      <c r="S192" s="853"/>
    </row>
    <row r="193" spans="19:19" s="318" customFormat="1">
      <c r="S193" s="853"/>
    </row>
    <row r="194" spans="19:19" s="318" customFormat="1">
      <c r="S194" s="853"/>
    </row>
    <row r="195" spans="19:19" s="318" customFormat="1">
      <c r="S195" s="853"/>
    </row>
    <row r="196" spans="19:19" s="318" customFormat="1">
      <c r="S196" s="853"/>
    </row>
    <row r="197" spans="19:19" s="318" customFormat="1">
      <c r="S197" s="853"/>
    </row>
    <row r="198" spans="19:19" s="318" customFormat="1">
      <c r="S198" s="853"/>
    </row>
    <row r="199" spans="19:19" s="318" customFormat="1">
      <c r="S199" s="853"/>
    </row>
    <row r="200" spans="19:19" s="318" customFormat="1">
      <c r="S200" s="853"/>
    </row>
    <row r="201" spans="19:19" s="318" customFormat="1">
      <c r="S201" s="853"/>
    </row>
    <row r="202" spans="19:19" s="318" customFormat="1">
      <c r="S202" s="853"/>
    </row>
    <row r="203" spans="19:19" s="318" customFormat="1">
      <c r="S203" s="853"/>
    </row>
    <row r="204" spans="19:19" s="318" customFormat="1">
      <c r="S204" s="853"/>
    </row>
    <row r="205" spans="19:19" s="318" customFormat="1">
      <c r="S205" s="853"/>
    </row>
    <row r="206" spans="19:19" s="318" customFormat="1">
      <c r="S206" s="853"/>
    </row>
    <row r="207" spans="19:19" s="318" customFormat="1">
      <c r="S207" s="853"/>
    </row>
    <row r="208" spans="19:19" s="318" customFormat="1">
      <c r="S208" s="853"/>
    </row>
    <row r="209" spans="19:19" s="318" customFormat="1">
      <c r="S209" s="853"/>
    </row>
    <row r="210" spans="19:19" s="318" customFormat="1">
      <c r="S210" s="853"/>
    </row>
    <row r="211" spans="19:19" s="318" customFormat="1">
      <c r="S211" s="853"/>
    </row>
    <row r="212" spans="19:19" s="318" customFormat="1">
      <c r="S212" s="853"/>
    </row>
    <row r="213" spans="19:19" s="318" customFormat="1">
      <c r="S213" s="853"/>
    </row>
    <row r="214" spans="19:19" s="318" customFormat="1">
      <c r="S214" s="853"/>
    </row>
    <row r="215" spans="19:19" s="318" customFormat="1">
      <c r="S215" s="853"/>
    </row>
    <row r="216" spans="19:19" s="318" customFormat="1">
      <c r="S216" s="853"/>
    </row>
    <row r="217" spans="19:19" s="318" customFormat="1">
      <c r="S217" s="853"/>
    </row>
    <row r="218" spans="19:19" s="318" customFormat="1">
      <c r="S218" s="853"/>
    </row>
    <row r="219" spans="19:19" s="318" customFormat="1">
      <c r="S219" s="853"/>
    </row>
    <row r="220" spans="19:19" s="318" customFormat="1">
      <c r="S220" s="853"/>
    </row>
    <row r="221" spans="19:19" s="318" customFormat="1">
      <c r="S221" s="853"/>
    </row>
    <row r="222" spans="19:19" s="318" customFormat="1">
      <c r="S222" s="853"/>
    </row>
    <row r="223" spans="19:19" s="318" customFormat="1">
      <c r="S223" s="853"/>
    </row>
    <row r="224" spans="19:19" s="318" customFormat="1">
      <c r="S224" s="853"/>
    </row>
    <row r="225" spans="19:19" s="318" customFormat="1">
      <c r="S225" s="853"/>
    </row>
    <row r="226" spans="19:19" s="318" customFormat="1">
      <c r="S226" s="853"/>
    </row>
    <row r="227" spans="19:19" s="318" customFormat="1">
      <c r="S227" s="853"/>
    </row>
    <row r="228" spans="19:19" s="318" customFormat="1">
      <c r="S228" s="853"/>
    </row>
    <row r="229" spans="19:19" s="318" customFormat="1">
      <c r="S229" s="853"/>
    </row>
    <row r="230" spans="19:19" s="318" customFormat="1">
      <c r="S230" s="853"/>
    </row>
    <row r="231" spans="19:19" s="318" customFormat="1">
      <c r="S231" s="853"/>
    </row>
    <row r="232" spans="19:19" s="318" customFormat="1">
      <c r="S232" s="853"/>
    </row>
    <row r="233" spans="19:19" s="318" customFormat="1">
      <c r="S233" s="853"/>
    </row>
    <row r="234" spans="19:19" s="318" customFormat="1">
      <c r="S234" s="853"/>
    </row>
    <row r="235" spans="19:19" s="318" customFormat="1">
      <c r="S235" s="853"/>
    </row>
    <row r="236" spans="19:19" s="318" customFormat="1">
      <c r="S236" s="853"/>
    </row>
    <row r="237" spans="19:19" s="318" customFormat="1">
      <c r="S237" s="853"/>
    </row>
    <row r="238" spans="19:19" s="318" customFormat="1">
      <c r="S238" s="853"/>
    </row>
    <row r="239" spans="19:19" s="318" customFormat="1">
      <c r="S239" s="853"/>
    </row>
    <row r="240" spans="19:19" s="318" customFormat="1">
      <c r="S240" s="853"/>
    </row>
    <row r="241" spans="19:19" s="318" customFormat="1">
      <c r="S241" s="853"/>
    </row>
    <row r="242" spans="19:19" s="318" customFormat="1">
      <c r="S242" s="853"/>
    </row>
    <row r="243" spans="19:19" s="318" customFormat="1">
      <c r="S243" s="853"/>
    </row>
    <row r="244" spans="19:19" s="318" customFormat="1">
      <c r="S244" s="853"/>
    </row>
    <row r="245" spans="19:19" s="318" customFormat="1">
      <c r="S245" s="853"/>
    </row>
    <row r="246" spans="19:19" s="318" customFormat="1">
      <c r="S246" s="853"/>
    </row>
    <row r="247" spans="19:19" s="318" customFormat="1">
      <c r="S247" s="853"/>
    </row>
    <row r="248" spans="19:19" s="318" customFormat="1">
      <c r="S248" s="853"/>
    </row>
    <row r="249" spans="19:19" s="318" customFormat="1">
      <c r="S249" s="853"/>
    </row>
    <row r="250" spans="19:19" s="318" customFormat="1">
      <c r="S250" s="853"/>
    </row>
    <row r="251" spans="19:19" s="318" customFormat="1">
      <c r="S251" s="853"/>
    </row>
    <row r="252" spans="19:19" s="318" customFormat="1">
      <c r="S252" s="853"/>
    </row>
    <row r="253" spans="19:19" s="318" customFormat="1">
      <c r="S253" s="853"/>
    </row>
    <row r="254" spans="19:19" s="318" customFormat="1">
      <c r="S254" s="853"/>
    </row>
    <row r="255" spans="19:19" s="318" customFormat="1">
      <c r="S255" s="853"/>
    </row>
    <row r="256" spans="19:19" s="318" customFormat="1">
      <c r="S256" s="853"/>
    </row>
    <row r="257" spans="19:19" s="318" customFormat="1">
      <c r="S257" s="853"/>
    </row>
    <row r="258" spans="19:19" s="318" customFormat="1">
      <c r="S258" s="853"/>
    </row>
    <row r="259" spans="19:19" s="318" customFormat="1">
      <c r="S259" s="853"/>
    </row>
    <row r="260" spans="19:19" s="318" customFormat="1">
      <c r="S260" s="853"/>
    </row>
    <row r="261" spans="19:19" s="318" customFormat="1">
      <c r="S261" s="853"/>
    </row>
    <row r="262" spans="19:19" s="318" customFormat="1">
      <c r="S262" s="853"/>
    </row>
    <row r="263" spans="19:19" s="318" customFormat="1">
      <c r="S263" s="853"/>
    </row>
    <row r="264" spans="19:19" s="318" customFormat="1">
      <c r="S264" s="853"/>
    </row>
    <row r="265" spans="19:19" s="318" customFormat="1">
      <c r="S265" s="853"/>
    </row>
    <row r="266" spans="19:19" s="318" customFormat="1">
      <c r="S266" s="853"/>
    </row>
    <row r="267" spans="19:19" s="318" customFormat="1">
      <c r="S267" s="853"/>
    </row>
    <row r="268" spans="19:19" s="318" customFormat="1">
      <c r="S268" s="853"/>
    </row>
    <row r="269" spans="19:19" s="318" customFormat="1">
      <c r="S269" s="853"/>
    </row>
    <row r="270" spans="19:19" s="318" customFormat="1">
      <c r="S270" s="853"/>
    </row>
    <row r="271" spans="19:19" s="318" customFormat="1">
      <c r="S271" s="853"/>
    </row>
    <row r="272" spans="19:19" s="318" customFormat="1">
      <c r="S272" s="853"/>
    </row>
    <row r="273" spans="19:19" s="318" customFormat="1">
      <c r="S273" s="853"/>
    </row>
    <row r="274" spans="19:19" s="318" customFormat="1">
      <c r="S274" s="853"/>
    </row>
    <row r="275" spans="19:19" s="318" customFormat="1">
      <c r="S275" s="853"/>
    </row>
    <row r="276" spans="19:19" s="318" customFormat="1">
      <c r="S276" s="853"/>
    </row>
    <row r="277" spans="19:19" s="318" customFormat="1">
      <c r="S277" s="853"/>
    </row>
    <row r="278" spans="19:19" s="318" customFormat="1">
      <c r="S278" s="853"/>
    </row>
    <row r="279" spans="19:19" s="318" customFormat="1">
      <c r="S279" s="853"/>
    </row>
    <row r="280" spans="19:19" s="318" customFormat="1">
      <c r="S280" s="853"/>
    </row>
    <row r="281" spans="19:19" s="318" customFormat="1">
      <c r="S281" s="853"/>
    </row>
    <row r="282" spans="19:19" s="318" customFormat="1">
      <c r="S282" s="853"/>
    </row>
    <row r="283" spans="19:19" s="318" customFormat="1">
      <c r="S283" s="853"/>
    </row>
    <row r="284" spans="19:19" s="318" customFormat="1">
      <c r="S284" s="853"/>
    </row>
    <row r="285" spans="19:19" s="318" customFormat="1">
      <c r="S285" s="853"/>
    </row>
    <row r="286" spans="19:19" s="318" customFormat="1">
      <c r="S286" s="853"/>
    </row>
    <row r="287" spans="19:19" s="318" customFormat="1">
      <c r="S287" s="853"/>
    </row>
    <row r="288" spans="19:19" s="318" customFormat="1">
      <c r="S288" s="853"/>
    </row>
    <row r="289" spans="19:19" s="318" customFormat="1">
      <c r="S289" s="853"/>
    </row>
    <row r="290" spans="19:19" s="318" customFormat="1">
      <c r="S290" s="853"/>
    </row>
    <row r="291" spans="19:19" s="318" customFormat="1">
      <c r="S291" s="853"/>
    </row>
    <row r="292" spans="19:19" s="318" customFormat="1">
      <c r="S292" s="853"/>
    </row>
    <row r="293" spans="19:19" s="318" customFormat="1">
      <c r="S293" s="853"/>
    </row>
    <row r="294" spans="19:19" s="318" customFormat="1">
      <c r="S294" s="853"/>
    </row>
    <row r="295" spans="19:19" s="318" customFormat="1">
      <c r="S295" s="853"/>
    </row>
    <row r="296" spans="19:19" s="318" customFormat="1">
      <c r="S296" s="853"/>
    </row>
    <row r="297" spans="19:19" s="318" customFormat="1">
      <c r="S297" s="853"/>
    </row>
    <row r="298" spans="19:19" s="318" customFormat="1">
      <c r="S298" s="853"/>
    </row>
    <row r="299" spans="19:19" s="318" customFormat="1">
      <c r="S299" s="853"/>
    </row>
    <row r="300" spans="19:19" s="318" customFormat="1">
      <c r="S300" s="853"/>
    </row>
    <row r="301" spans="19:19" s="318" customFormat="1">
      <c r="S301" s="853"/>
    </row>
    <row r="302" spans="19:19" s="318" customFormat="1">
      <c r="S302" s="853"/>
    </row>
    <row r="303" spans="19:19" s="318" customFormat="1">
      <c r="S303" s="853"/>
    </row>
    <row r="304" spans="19:19" s="318" customFormat="1">
      <c r="S304" s="853"/>
    </row>
    <row r="305" spans="19:19" s="318" customFormat="1">
      <c r="S305" s="853"/>
    </row>
    <row r="306" spans="19:19" s="318" customFormat="1">
      <c r="S306" s="853"/>
    </row>
    <row r="307" spans="19:19" s="318" customFormat="1">
      <c r="S307" s="853"/>
    </row>
    <row r="308" spans="19:19" s="318" customFormat="1">
      <c r="S308" s="853"/>
    </row>
    <row r="309" spans="19:19" s="318" customFormat="1">
      <c r="S309" s="853"/>
    </row>
    <row r="310" spans="19:19" s="318" customFormat="1">
      <c r="S310" s="853"/>
    </row>
    <row r="311" spans="19:19" s="318" customFormat="1">
      <c r="S311" s="853"/>
    </row>
    <row r="312" spans="19:19" s="318" customFormat="1">
      <c r="S312" s="853"/>
    </row>
    <row r="313" spans="19:19" s="318" customFormat="1">
      <c r="S313" s="853"/>
    </row>
    <row r="314" spans="19:19" s="318" customFormat="1">
      <c r="S314" s="853"/>
    </row>
    <row r="315" spans="19:19" s="318" customFormat="1">
      <c r="S315" s="853"/>
    </row>
    <row r="316" spans="19:19" s="318" customFormat="1">
      <c r="S316" s="853"/>
    </row>
    <row r="317" spans="19:19" s="318" customFormat="1">
      <c r="S317" s="853"/>
    </row>
    <row r="318" spans="19:19" s="318" customFormat="1">
      <c r="S318" s="853"/>
    </row>
    <row r="319" spans="19:19" s="318" customFormat="1">
      <c r="S319" s="853"/>
    </row>
    <row r="320" spans="19:19" s="318" customFormat="1">
      <c r="S320" s="853"/>
    </row>
    <row r="321" spans="1:19" s="318" customFormat="1">
      <c r="S321" s="853"/>
    </row>
    <row r="322" spans="1:19" s="318" customFormat="1">
      <c r="S322" s="853"/>
    </row>
    <row r="323" spans="1:19" s="318" customFormat="1">
      <c r="S323" s="853"/>
    </row>
    <row r="324" spans="1:19" s="318" customFormat="1">
      <c r="S324" s="853"/>
    </row>
    <row r="325" spans="1:19" s="318" customFormat="1">
      <c r="S325" s="853"/>
    </row>
    <row r="326" spans="1:19" s="318" customFormat="1">
      <c r="S326" s="853"/>
    </row>
    <row r="327" spans="1:19" s="318" customFormat="1">
      <c r="S327" s="853"/>
    </row>
    <row r="328" spans="1:19" s="318" customFormat="1">
      <c r="S328" s="853"/>
    </row>
    <row r="329" spans="1:19" s="318" customFormat="1">
      <c r="S329" s="853"/>
    </row>
    <row r="330" spans="1:19" s="318" customFormat="1">
      <c r="B330" s="205"/>
      <c r="C330" s="205"/>
      <c r="D330" s="205"/>
      <c r="E330" s="205"/>
      <c r="F330" s="205"/>
      <c r="G330" s="205"/>
      <c r="H330" s="205"/>
      <c r="I330" s="205"/>
      <c r="J330" s="205"/>
      <c r="K330" s="205"/>
      <c r="L330" s="205"/>
      <c r="M330" s="205"/>
      <c r="N330" s="205"/>
      <c r="O330" s="205"/>
      <c r="P330" s="205"/>
      <c r="Q330" s="205"/>
      <c r="R330" s="205"/>
      <c r="S330" s="319"/>
    </row>
    <row r="331" spans="1:19" s="318" customFormat="1">
      <c r="B331" s="205"/>
      <c r="C331" s="205"/>
      <c r="D331" s="205"/>
      <c r="E331" s="205"/>
      <c r="F331" s="205"/>
      <c r="G331" s="205"/>
      <c r="H331" s="205"/>
      <c r="I331" s="205"/>
      <c r="J331" s="205"/>
      <c r="K331" s="205"/>
      <c r="L331" s="205"/>
      <c r="M331" s="205"/>
      <c r="N331" s="205"/>
      <c r="O331" s="205"/>
      <c r="P331" s="205"/>
      <c r="Q331" s="205"/>
      <c r="R331" s="205"/>
      <c r="S331" s="319"/>
    </row>
    <row r="332" spans="1:19" s="318" customFormat="1">
      <c r="A332" s="205"/>
      <c r="B332" s="205"/>
      <c r="C332" s="205"/>
      <c r="D332" s="205"/>
      <c r="E332" s="205"/>
      <c r="F332" s="205"/>
      <c r="G332" s="205"/>
      <c r="H332" s="205"/>
      <c r="I332" s="205"/>
      <c r="J332" s="205"/>
      <c r="K332" s="205"/>
      <c r="L332" s="205"/>
      <c r="M332" s="205"/>
      <c r="N332" s="205"/>
      <c r="O332" s="205"/>
      <c r="P332" s="205"/>
      <c r="Q332" s="205"/>
      <c r="R332" s="205"/>
      <c r="S332" s="319"/>
    </row>
    <row r="333" spans="1:19" s="318" customFormat="1">
      <c r="A333" s="205"/>
      <c r="B333" s="205"/>
      <c r="C333" s="205"/>
      <c r="D333" s="205"/>
      <c r="E333" s="205"/>
      <c r="F333" s="205"/>
      <c r="G333" s="205"/>
      <c r="H333" s="205"/>
      <c r="I333" s="205"/>
      <c r="J333" s="205"/>
      <c r="K333" s="205"/>
      <c r="L333" s="205"/>
      <c r="M333" s="205"/>
      <c r="N333" s="205"/>
      <c r="O333" s="205"/>
      <c r="P333" s="205"/>
      <c r="Q333" s="205"/>
      <c r="R333" s="205"/>
      <c r="S333" s="319"/>
    </row>
    <row r="334" spans="1:19" s="318" customFormat="1">
      <c r="A334" s="205"/>
      <c r="B334" s="205"/>
      <c r="C334" s="205"/>
      <c r="D334" s="205"/>
      <c r="E334" s="205"/>
      <c r="F334" s="205"/>
      <c r="G334" s="205"/>
      <c r="H334" s="205"/>
      <c r="I334" s="205"/>
      <c r="J334" s="205"/>
      <c r="K334" s="205"/>
      <c r="L334" s="205"/>
      <c r="M334" s="205"/>
      <c r="N334" s="205"/>
      <c r="O334" s="205"/>
      <c r="P334" s="205"/>
      <c r="Q334" s="205"/>
      <c r="R334" s="205"/>
      <c r="S334" s="319"/>
    </row>
    <row r="335" spans="1:19" s="318" customFormat="1">
      <c r="A335" s="205"/>
      <c r="B335" s="205"/>
      <c r="C335" s="205"/>
      <c r="D335" s="205"/>
      <c r="E335" s="205"/>
      <c r="F335" s="205"/>
      <c r="G335" s="205"/>
      <c r="H335" s="205"/>
      <c r="I335" s="205"/>
      <c r="J335" s="205"/>
      <c r="K335" s="205"/>
      <c r="L335" s="205"/>
      <c r="M335" s="205"/>
      <c r="N335" s="205"/>
      <c r="O335" s="205"/>
      <c r="P335" s="205"/>
      <c r="Q335" s="205"/>
      <c r="R335" s="205"/>
      <c r="S335" s="319"/>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orientation="landscape" r:id="rId1"/>
      <headerFooter alignWithMargins="0">
        <oddFooter>&amp;R&amp;A</oddFooter>
      </headerFooter>
    </customSheetView>
    <customSheetView guid="{A0E05AF3-5FD2-406E-82E0-52C9C2B326D9}" scale="90" hiddenColumns="1">
      <selection activeCell="F16" sqref="F16"/>
      <pageMargins left="0.25" right="0.25" top="0.5" bottom="0.5" header="0.3" footer="0.3"/>
      <printOptions horizontalCentered="1"/>
      <pageSetup scale="72" orientation="landscape" r:id="rId2"/>
      <headerFooter alignWithMargins="0">
        <oddFooter>&amp;R&amp;A</oddFooter>
      </headerFooter>
    </customSheetView>
    <customSheetView guid="{BA08C489-4952-434D-B712-71BEE1754A50}" scale="75" hiddenColumns="1">
      <selection activeCell="J43" sqref="J43"/>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showPageBreaks="1" hiddenColumns="1">
      <selection activeCell="J43" sqref="J43"/>
      <pageMargins left="0.25" right="0.25" top="0.5" bottom="0.5" header="0.3" footer="0.3"/>
      <printOptions horizontalCentered="1"/>
      <pageSetup scale="81" orientation="landscape" r:id="rId4"/>
      <headerFooter alignWithMargins="0">
        <oddFooter>&amp;R&amp;A</oddFooter>
      </headerFooter>
    </customSheetView>
    <customSheetView guid="{6555B143-2632-480E-8BB2-8A5499CA0401}" scale="90" showPageBreaks="1" printArea="1" hiddenColumns="1">
      <selection activeCell="B41" sqref="B41:AB41"/>
      <pageMargins left="0.25" right="0.25" top="0.5" bottom="0.5" header="0.3" footer="0.3"/>
      <printOptions horizontalCentered="1"/>
      <pageSetup scale="81" orientation="landscape" r:id="rId5"/>
      <headerFooter alignWithMargins="0">
        <oddFooter>&amp;R&amp;A</oddFooter>
      </headerFooter>
    </customSheetView>
    <customSheetView guid="{00887C39-EB8B-4529-A2A4-3742BD601CB9}" scale="90" showPageBreaks="1" printArea="1" hiddenColumns="1">
      <selection activeCell="O38" sqref="O38"/>
      <pageMargins left="0.25" right="0.25" top="0.5" bottom="0.5" header="0.3" footer="0.3"/>
      <printOptions horizontalCentered="1"/>
      <pageSetup scale="72" orientation="landscape" r:id="rId6"/>
      <headerFooter alignWithMargins="0">
        <oddFooter>&amp;R&amp;A</oddFooter>
      </headerFooter>
    </customSheetView>
    <customSheetView guid="{DEDE22BB-2E55-4389-99D5-4C4C2BEA1B1A}" scale="90" showPageBreaks="1" printArea="1" hiddenColumns="1">
      <selection activeCell="B41" sqref="B41:AB41"/>
      <pageMargins left="0.25" right="0.25" top="0.5" bottom="0.5" header="0.3" footer="0.3"/>
      <printOptions horizontalCentered="1"/>
      <pageSetup scale="81" orientation="landscape" r:id="rId7"/>
      <headerFooter alignWithMargins="0">
        <oddFooter>&amp;R&amp;A</oddFooter>
      </headerFooter>
    </customSheetView>
  </customSheetViews>
  <mergeCells count="5">
    <mergeCell ref="B41:S41"/>
    <mergeCell ref="A1:S1"/>
    <mergeCell ref="A2:S2"/>
    <mergeCell ref="A3:S3"/>
    <mergeCell ref="D6:S6"/>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3"/>
  <sheetViews>
    <sheetView zoomScale="90" zoomScaleNormal="90" workbookViewId="0">
      <selection activeCell="A4" sqref="A4"/>
    </sheetView>
  </sheetViews>
  <sheetFormatPr defaultRowHeight="11.25"/>
  <cols>
    <col min="1" max="1" width="3.28515625" style="37" customWidth="1"/>
    <col min="2" max="2" width="41" style="37" customWidth="1"/>
    <col min="3" max="3" width="2" style="37" bestFit="1" customWidth="1"/>
    <col min="4" max="4" width="11.5703125" style="37" customWidth="1"/>
    <col min="5" max="5" width="2.42578125" style="37" customWidth="1"/>
    <col min="6" max="6" width="11.5703125" style="37" customWidth="1"/>
    <col min="7" max="7" width="2.42578125" style="37" customWidth="1"/>
    <col min="8" max="8" width="11.5703125" style="37" customWidth="1"/>
    <col min="9" max="9" width="2.42578125" style="37" customWidth="1"/>
    <col min="10" max="10" width="1.85546875" style="37" customWidth="1"/>
    <col min="11" max="11" width="11.5703125" style="37" customWidth="1"/>
    <col min="12" max="12" width="2.42578125" style="37" customWidth="1"/>
    <col min="13" max="13" width="11.5703125" style="37" customWidth="1"/>
    <col min="14" max="14" width="2.42578125" style="37" customWidth="1"/>
    <col min="15" max="15" width="11.5703125" style="37" customWidth="1"/>
    <col min="16" max="16" width="2.5703125" style="37" customWidth="1"/>
    <col min="17" max="17" width="1.85546875" style="37" customWidth="1"/>
    <col min="18" max="18" width="11.5703125" style="37" customWidth="1"/>
    <col min="19" max="19" width="2.42578125" style="37" customWidth="1"/>
    <col min="20" max="20" width="11.5703125" style="37" customWidth="1"/>
    <col min="21" max="21" width="2.42578125" style="37" customWidth="1"/>
    <col min="22" max="22" width="11.5703125" style="37" customWidth="1"/>
    <col min="23" max="24" width="2.5703125" style="37" customWidth="1"/>
    <col min="25" max="16384" width="9.140625" style="183"/>
  </cols>
  <sheetData>
    <row r="1" spans="1:29" ht="12.75">
      <c r="A1" s="1104" t="s">
        <v>66</v>
      </c>
      <c r="B1" s="1104"/>
      <c r="C1" s="1104"/>
      <c r="D1" s="1104"/>
      <c r="E1" s="1104"/>
      <c r="F1" s="1104"/>
      <c r="G1" s="1104"/>
      <c r="H1" s="1104"/>
      <c r="I1" s="1104"/>
      <c r="J1" s="1104"/>
      <c r="K1" s="1104"/>
      <c r="L1" s="1104"/>
      <c r="M1" s="1104"/>
      <c r="N1" s="1104"/>
      <c r="O1" s="1104"/>
      <c r="P1" s="1104"/>
      <c r="Q1" s="1104"/>
      <c r="R1" s="1104"/>
      <c r="S1" s="1104"/>
      <c r="T1" s="1104"/>
      <c r="U1" s="1104"/>
      <c r="V1" s="1104"/>
      <c r="W1" s="133"/>
      <c r="X1" s="133"/>
    </row>
    <row r="2" spans="1:29" ht="12.75">
      <c r="A2" s="1196" t="s">
        <v>439</v>
      </c>
      <c r="B2" s="1196"/>
      <c r="C2" s="1196"/>
      <c r="D2" s="1196"/>
      <c r="E2" s="1196"/>
      <c r="F2" s="1196"/>
      <c r="G2" s="1196"/>
      <c r="H2" s="1196"/>
      <c r="I2" s="1196"/>
      <c r="J2" s="1196"/>
      <c r="K2" s="1196"/>
      <c r="L2" s="1196"/>
      <c r="M2" s="1196"/>
      <c r="N2" s="1196"/>
      <c r="O2" s="1196"/>
      <c r="P2" s="1196"/>
      <c r="Q2" s="1196"/>
      <c r="R2" s="1196"/>
      <c r="S2" s="1196"/>
      <c r="T2" s="1196"/>
      <c r="U2" s="1196"/>
      <c r="V2" s="1196"/>
      <c r="W2" s="183"/>
      <c r="X2" s="183"/>
    </row>
    <row r="3" spans="1:29">
      <c r="A3" s="1197" t="s">
        <v>496</v>
      </c>
      <c r="B3" s="1197"/>
      <c r="C3" s="1197"/>
      <c r="D3" s="1197"/>
      <c r="E3" s="1197"/>
      <c r="F3" s="1197"/>
      <c r="G3" s="1197"/>
      <c r="H3" s="1197"/>
      <c r="I3" s="1197"/>
      <c r="J3" s="1197"/>
      <c r="K3" s="1197"/>
      <c r="L3" s="1197"/>
      <c r="M3" s="1197"/>
      <c r="N3" s="1197"/>
      <c r="O3" s="1197"/>
      <c r="P3" s="1197"/>
      <c r="Q3" s="1197"/>
      <c r="R3" s="1197"/>
      <c r="S3" s="1197"/>
      <c r="T3" s="1197"/>
      <c r="U3" s="1197"/>
      <c r="V3" s="1197"/>
      <c r="W3" s="183"/>
      <c r="X3" s="183"/>
    </row>
    <row r="4" spans="1:29" s="185" customFormat="1" ht="12">
      <c r="A4" s="184"/>
      <c r="B4" s="184"/>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row>
    <row r="5" spans="1:29" s="185" customFormat="1" ht="12">
      <c r="A5" s="169"/>
      <c r="B5" s="186"/>
      <c r="C5" s="186"/>
      <c r="D5" s="1198" t="s">
        <v>1028</v>
      </c>
      <c r="E5" s="1198"/>
      <c r="F5" s="1198"/>
      <c r="G5" s="1198"/>
      <c r="H5" s="1198"/>
      <c r="I5" s="186"/>
      <c r="J5" s="186"/>
      <c r="K5" s="1198" t="s">
        <v>959</v>
      </c>
      <c r="L5" s="1198"/>
      <c r="M5" s="1198"/>
      <c r="N5" s="1198"/>
      <c r="O5" s="1198"/>
      <c r="P5" s="187"/>
      <c r="Q5" s="186"/>
      <c r="R5" s="1198" t="s">
        <v>935</v>
      </c>
      <c r="S5" s="1198"/>
      <c r="T5" s="1198"/>
      <c r="U5" s="1198"/>
      <c r="V5" s="1198"/>
      <c r="W5" s="187"/>
    </row>
    <row r="6" spans="1:29" s="185" customFormat="1" ht="12">
      <c r="B6" s="188"/>
      <c r="C6" s="188"/>
      <c r="D6" s="188"/>
      <c r="E6" s="1088"/>
      <c r="F6" s="1201"/>
      <c r="G6" s="1201"/>
      <c r="H6" s="1201"/>
      <c r="I6" s="188"/>
      <c r="J6" s="188"/>
      <c r="K6" s="188"/>
      <c r="L6" s="1088"/>
      <c r="M6" s="1201"/>
      <c r="N6" s="1201"/>
      <c r="O6" s="1201"/>
      <c r="P6" s="1088"/>
      <c r="Q6" s="188"/>
      <c r="R6" s="188"/>
      <c r="S6" s="1088"/>
      <c r="T6" s="1201"/>
      <c r="U6" s="1201"/>
      <c r="V6" s="1201"/>
      <c r="W6" s="1088"/>
    </row>
    <row r="7" spans="1:29" s="185" customFormat="1" ht="12">
      <c r="B7" s="188"/>
      <c r="C7" s="1088"/>
      <c r="D7" s="1008" t="s">
        <v>440</v>
      </c>
      <c r="E7" s="1088"/>
      <c r="F7" s="1088"/>
      <c r="H7" s="1071" t="s">
        <v>441</v>
      </c>
      <c r="I7" s="188"/>
      <c r="J7" s="1088"/>
      <c r="K7" s="1008" t="s">
        <v>440</v>
      </c>
      <c r="L7" s="1088"/>
      <c r="M7" s="1088"/>
      <c r="O7" s="1071" t="s">
        <v>441</v>
      </c>
      <c r="P7" s="1071"/>
      <c r="Q7" s="1088"/>
      <c r="R7" s="1008" t="s">
        <v>440</v>
      </c>
      <c r="S7" s="1088"/>
      <c r="T7" s="1088"/>
      <c r="V7" s="1071" t="s">
        <v>441</v>
      </c>
      <c r="W7" s="1071"/>
    </row>
    <row r="8" spans="1:29" s="185" customFormat="1" ht="12">
      <c r="B8" s="188"/>
      <c r="C8" s="1088"/>
      <c r="D8" s="1008" t="s">
        <v>239</v>
      </c>
      <c r="E8" s="1088"/>
      <c r="F8" s="1008" t="s">
        <v>442</v>
      </c>
      <c r="H8" s="1071" t="s">
        <v>443</v>
      </c>
      <c r="I8" s="188"/>
      <c r="J8" s="1088"/>
      <c r="K8" s="1008" t="s">
        <v>239</v>
      </c>
      <c r="L8" s="1088"/>
      <c r="M8" s="1008" t="s">
        <v>442</v>
      </c>
      <c r="O8" s="1071" t="s">
        <v>443</v>
      </c>
      <c r="P8" s="1071"/>
      <c r="Q8" s="1088"/>
      <c r="R8" s="1008" t="s">
        <v>239</v>
      </c>
      <c r="S8" s="1088"/>
      <c r="T8" s="1008" t="s">
        <v>442</v>
      </c>
      <c r="V8" s="1071" t="s">
        <v>443</v>
      </c>
      <c r="W8" s="1071"/>
    </row>
    <row r="9" spans="1:29" s="185" customFormat="1" ht="13.5">
      <c r="B9" s="188"/>
      <c r="C9" s="1088"/>
      <c r="D9" s="1053" t="s">
        <v>243</v>
      </c>
      <c r="E9" s="1088"/>
      <c r="F9" s="1053" t="s">
        <v>444</v>
      </c>
      <c r="H9" s="1053" t="s">
        <v>445</v>
      </c>
      <c r="I9" s="188"/>
      <c r="J9" s="1088"/>
      <c r="K9" s="1053" t="s">
        <v>243</v>
      </c>
      <c r="L9" s="1088"/>
      <c r="M9" s="1053" t="s">
        <v>444</v>
      </c>
      <c r="O9" s="1053" t="s">
        <v>445</v>
      </c>
      <c r="P9" s="1008"/>
      <c r="Q9" s="1088"/>
      <c r="R9" s="1053" t="s">
        <v>243</v>
      </c>
      <c r="S9" s="1088"/>
      <c r="T9" s="1053" t="s">
        <v>444</v>
      </c>
      <c r="V9" s="1053" t="s">
        <v>445</v>
      </c>
      <c r="W9" s="1008"/>
    </row>
    <row r="10" spans="1:29" s="185" customFormat="1" ht="12">
      <c r="A10" s="189" t="s">
        <v>446</v>
      </c>
      <c r="B10" s="190"/>
      <c r="I10" s="190"/>
    </row>
    <row r="11" spans="1:29" s="185" customFormat="1" ht="12">
      <c r="A11" s="190"/>
      <c r="B11" s="189" t="s">
        <v>447</v>
      </c>
      <c r="C11" s="191" t="s">
        <v>77</v>
      </c>
      <c r="D11" s="188">
        <v>114</v>
      </c>
      <c r="E11" s="191" t="s">
        <v>77</v>
      </c>
      <c r="F11" s="188">
        <v>3504</v>
      </c>
      <c r="H11" s="192">
        <v>103.36283185840709</v>
      </c>
      <c r="I11" s="189"/>
      <c r="J11" s="191" t="s">
        <v>77</v>
      </c>
      <c r="K11" s="188">
        <v>86</v>
      </c>
      <c r="L11" s="191" t="s">
        <v>77</v>
      </c>
      <c r="M11" s="188">
        <v>3922</v>
      </c>
      <c r="O11" s="192">
        <v>102.24191866527632</v>
      </c>
      <c r="P11" s="192"/>
      <c r="Q11" s="191" t="s">
        <v>77</v>
      </c>
      <c r="R11" s="188">
        <v>118</v>
      </c>
      <c r="S11" s="191" t="s">
        <v>77</v>
      </c>
      <c r="T11" s="188">
        <v>3760</v>
      </c>
      <c r="V11" s="192">
        <v>103.23997803404723</v>
      </c>
      <c r="W11" s="192"/>
      <c r="Y11" s="193"/>
    </row>
    <row r="12" spans="1:29" s="185" customFormat="1" ht="12">
      <c r="A12" s="190"/>
      <c r="B12" s="189" t="s">
        <v>448</v>
      </c>
      <c r="D12" s="188">
        <v>442</v>
      </c>
      <c r="F12" s="188">
        <v>7616</v>
      </c>
      <c r="H12" s="192">
        <v>106.1611374407583</v>
      </c>
      <c r="I12" s="189"/>
      <c r="K12" s="188">
        <v>369</v>
      </c>
      <c r="M12" s="188">
        <v>7401</v>
      </c>
      <c r="O12" s="192">
        <v>105.24744027303754</v>
      </c>
      <c r="P12" s="192"/>
      <c r="R12" s="188">
        <v>412</v>
      </c>
      <c r="T12" s="188">
        <v>7494</v>
      </c>
      <c r="V12" s="192">
        <v>105.81756565941825</v>
      </c>
      <c r="W12" s="192"/>
    </row>
    <row r="13" spans="1:29" s="185" customFormat="1" ht="12">
      <c r="A13" s="190"/>
      <c r="B13" s="189" t="s">
        <v>449</v>
      </c>
      <c r="D13" s="188">
        <v>989</v>
      </c>
      <c r="F13" s="188">
        <v>41272</v>
      </c>
      <c r="H13" s="192">
        <v>102.45512995556439</v>
      </c>
      <c r="I13" s="189"/>
      <c r="K13" s="188">
        <v>153</v>
      </c>
      <c r="M13" s="188">
        <v>41827</v>
      </c>
      <c r="O13" s="192">
        <v>100.36713538417239</v>
      </c>
      <c r="P13" s="192"/>
      <c r="R13" s="188">
        <v>632</v>
      </c>
      <c r="T13" s="188">
        <v>41629</v>
      </c>
      <c r="V13" s="192">
        <v>101.54157621289363</v>
      </c>
      <c r="W13" s="192"/>
    </row>
    <row r="14" spans="1:29" s="185" customFormat="1" ht="12">
      <c r="A14" s="190"/>
      <c r="B14" s="189" t="s">
        <v>450</v>
      </c>
      <c r="D14" s="188">
        <v>55</v>
      </c>
      <c r="F14" s="188">
        <v>1054</v>
      </c>
      <c r="H14" s="192">
        <v>105.50550550550551</v>
      </c>
      <c r="I14" s="189"/>
      <c r="K14" s="188">
        <v>50</v>
      </c>
      <c r="M14" s="188">
        <v>1033</v>
      </c>
      <c r="O14" s="192">
        <v>105.08646998982707</v>
      </c>
      <c r="P14" s="192"/>
      <c r="R14" s="188">
        <v>59</v>
      </c>
      <c r="T14" s="188">
        <v>1085</v>
      </c>
      <c r="V14" s="192">
        <v>105.7504873294347</v>
      </c>
      <c r="W14" s="192"/>
    </row>
    <row r="15" spans="1:29" s="185" customFormat="1" ht="12">
      <c r="A15" s="190"/>
      <c r="B15" s="189" t="s">
        <v>453</v>
      </c>
      <c r="D15" s="188">
        <v>-27</v>
      </c>
      <c r="F15" s="188">
        <v>2499</v>
      </c>
      <c r="H15" s="192">
        <v>98.931116389548691</v>
      </c>
      <c r="I15" s="189"/>
      <c r="K15" s="188">
        <v>-32</v>
      </c>
      <c r="M15" s="188">
        <v>2327</v>
      </c>
      <c r="O15" s="192">
        <v>98.643493005510805</v>
      </c>
      <c r="P15" s="192"/>
      <c r="R15" s="188">
        <v>-16</v>
      </c>
      <c r="T15" s="188">
        <v>2711</v>
      </c>
      <c r="V15" s="192">
        <v>99.413274660799416</v>
      </c>
      <c r="W15" s="192"/>
    </row>
    <row r="16" spans="1:29" s="185" customFormat="1" ht="12">
      <c r="A16" s="190"/>
      <c r="B16" s="189" t="s">
        <v>451</v>
      </c>
      <c r="D16" s="188">
        <v>68</v>
      </c>
      <c r="F16" s="188">
        <v>875</v>
      </c>
      <c r="H16" s="192">
        <v>108.42627013630729</v>
      </c>
      <c r="I16" s="189"/>
      <c r="K16" s="188">
        <v>90</v>
      </c>
      <c r="M16" s="188">
        <v>947</v>
      </c>
      <c r="O16" s="192">
        <v>110.5017502917153</v>
      </c>
      <c r="P16" s="192"/>
      <c r="R16" s="188">
        <v>98</v>
      </c>
      <c r="T16" s="188">
        <v>1011</v>
      </c>
      <c r="V16" s="192">
        <v>110.73384446878423</v>
      </c>
      <c r="W16" s="192"/>
    </row>
    <row r="17" spans="1:23" s="185" customFormat="1" ht="12">
      <c r="A17" s="190"/>
      <c r="B17" s="189" t="s">
        <v>452</v>
      </c>
      <c r="D17" s="188">
        <v>20</v>
      </c>
      <c r="F17" s="188">
        <v>447</v>
      </c>
      <c r="H17" s="192">
        <v>104.68384074941453</v>
      </c>
      <c r="I17" s="189"/>
      <c r="K17" s="188">
        <v>28</v>
      </c>
      <c r="M17" s="188">
        <v>466</v>
      </c>
      <c r="O17" s="192">
        <v>106.39269406392695</v>
      </c>
      <c r="P17" s="192"/>
      <c r="R17" s="188">
        <v>32</v>
      </c>
      <c r="T17" s="188">
        <v>542</v>
      </c>
      <c r="V17" s="192">
        <v>106.27450980392157</v>
      </c>
      <c r="W17" s="192"/>
    </row>
    <row r="18" spans="1:23" s="185" customFormat="1" ht="12">
      <c r="A18" s="194"/>
      <c r="B18" s="195" t="s">
        <v>454</v>
      </c>
      <c r="D18" s="196">
        <v>3</v>
      </c>
      <c r="F18" s="196">
        <v>24</v>
      </c>
      <c r="H18" s="192">
        <v>114.28571428571428</v>
      </c>
      <c r="I18" s="195"/>
      <c r="K18" s="196">
        <v>3</v>
      </c>
      <c r="M18" s="196">
        <v>25</v>
      </c>
      <c r="O18" s="192">
        <v>113.63636363636364</v>
      </c>
      <c r="P18" s="192"/>
      <c r="R18" s="196">
        <v>4</v>
      </c>
      <c r="T18" s="196">
        <v>25</v>
      </c>
      <c r="V18" s="192">
        <v>119.04761904761905</v>
      </c>
      <c r="W18" s="192"/>
    </row>
    <row r="19" spans="1:23" s="185" customFormat="1" ht="12">
      <c r="A19" s="190"/>
      <c r="B19" s="189" t="s">
        <v>455</v>
      </c>
      <c r="D19" s="188">
        <v>1664</v>
      </c>
      <c r="F19" s="188">
        <v>57291</v>
      </c>
      <c r="H19" s="192">
        <v>102.99135311988783</v>
      </c>
      <c r="I19" s="189"/>
      <c r="K19" s="188">
        <v>747</v>
      </c>
      <c r="M19" s="188">
        <v>57948</v>
      </c>
      <c r="O19" s="192">
        <v>101.30592122515341</v>
      </c>
      <c r="P19" s="192"/>
      <c r="R19" s="188">
        <v>1339</v>
      </c>
      <c r="T19" s="188">
        <v>58257</v>
      </c>
      <c r="V19" s="192">
        <v>102.35250711549948</v>
      </c>
      <c r="W19" s="192"/>
    </row>
    <row r="20" spans="1:23" s="185" customFormat="1" ht="12">
      <c r="A20" s="190"/>
      <c r="B20" s="189"/>
      <c r="D20" s="188"/>
      <c r="F20" s="188"/>
      <c r="H20" s="192"/>
      <c r="I20" s="189"/>
      <c r="K20" s="188"/>
      <c r="M20" s="188"/>
      <c r="O20" s="192"/>
      <c r="P20" s="192"/>
      <c r="R20" s="188"/>
      <c r="T20" s="188"/>
      <c r="V20" s="192"/>
      <c r="W20" s="192"/>
    </row>
    <row r="21" spans="1:23" s="185" customFormat="1" ht="12">
      <c r="A21" s="190" t="s">
        <v>456</v>
      </c>
      <c r="B21" s="189"/>
      <c r="C21" s="188"/>
      <c r="D21" s="188">
        <v>325</v>
      </c>
      <c r="E21" s="188"/>
      <c r="F21" s="188">
        <v>5117</v>
      </c>
      <c r="H21" s="192">
        <v>106.7821368948247</v>
      </c>
      <c r="I21" s="189"/>
      <c r="J21" s="188"/>
      <c r="K21" s="188">
        <v>276</v>
      </c>
      <c r="L21" s="188"/>
      <c r="M21" s="188">
        <v>5082</v>
      </c>
      <c r="O21" s="192">
        <v>105.74282147315854</v>
      </c>
      <c r="P21" s="192"/>
      <c r="Q21" s="188"/>
      <c r="R21" s="188">
        <v>113</v>
      </c>
      <c r="S21" s="188"/>
      <c r="T21" s="188">
        <v>4236</v>
      </c>
      <c r="V21" s="192">
        <v>102.74072277467863</v>
      </c>
      <c r="W21" s="192"/>
    </row>
    <row r="22" spans="1:23" s="185" customFormat="1" ht="12">
      <c r="A22" s="190" t="s">
        <v>457</v>
      </c>
      <c r="B22" s="189"/>
      <c r="C22" s="188"/>
      <c r="D22" s="188">
        <v>0</v>
      </c>
      <c r="E22" s="188"/>
      <c r="F22" s="188">
        <v>3526</v>
      </c>
      <c r="H22" s="192">
        <v>100</v>
      </c>
      <c r="I22" s="189"/>
      <c r="J22" s="188"/>
      <c r="K22" s="188">
        <v>0</v>
      </c>
      <c r="L22" s="188"/>
      <c r="M22" s="188">
        <v>2122</v>
      </c>
      <c r="O22" s="192">
        <v>100</v>
      </c>
      <c r="P22" s="192"/>
      <c r="Q22" s="188"/>
      <c r="R22" s="188">
        <v>0</v>
      </c>
      <c r="S22" s="188"/>
      <c r="T22" s="188">
        <v>3036</v>
      </c>
      <c r="V22" s="192">
        <v>100</v>
      </c>
      <c r="W22" s="192"/>
    </row>
    <row r="23" spans="1:23" s="185" customFormat="1" ht="12">
      <c r="A23" s="190" t="s">
        <v>458</v>
      </c>
      <c r="B23" s="189"/>
      <c r="D23" s="188">
        <v>4</v>
      </c>
      <c r="F23" s="188">
        <v>58</v>
      </c>
      <c r="H23" s="197" t="s">
        <v>328</v>
      </c>
      <c r="I23" s="189"/>
      <c r="K23" s="188">
        <v>6</v>
      </c>
      <c r="M23" s="188">
        <v>53</v>
      </c>
      <c r="O23" s="197" t="s">
        <v>328</v>
      </c>
      <c r="P23" s="192"/>
      <c r="R23" s="188">
        <v>7</v>
      </c>
      <c r="T23" s="188">
        <v>29</v>
      </c>
      <c r="V23" s="197" t="s">
        <v>328</v>
      </c>
      <c r="W23" s="192"/>
    </row>
    <row r="24" spans="1:23" s="185" customFormat="1" ht="13.5">
      <c r="A24" s="190" t="s">
        <v>459</v>
      </c>
      <c r="B24" s="189"/>
      <c r="C24" s="188"/>
      <c r="D24" s="188">
        <v>-5</v>
      </c>
      <c r="E24" s="188"/>
      <c r="F24" s="197" t="s">
        <v>328</v>
      </c>
      <c r="H24" s="197" t="s">
        <v>328</v>
      </c>
      <c r="I24" s="189"/>
      <c r="J24" s="188"/>
      <c r="K24" s="188">
        <v>-4</v>
      </c>
      <c r="L24" s="188"/>
      <c r="M24" s="197" t="s">
        <v>328</v>
      </c>
      <c r="O24" s="197" t="s">
        <v>328</v>
      </c>
      <c r="P24" s="192"/>
      <c r="Q24" s="188"/>
      <c r="R24" s="188">
        <v>-5</v>
      </c>
      <c r="S24" s="188"/>
      <c r="T24" s="171" t="s">
        <v>328</v>
      </c>
      <c r="V24" s="197" t="s">
        <v>328</v>
      </c>
      <c r="W24" s="192"/>
    </row>
    <row r="25" spans="1:23" s="185" customFormat="1" ht="12">
      <c r="A25" s="198" t="s">
        <v>460</v>
      </c>
      <c r="B25" s="189"/>
      <c r="C25" s="191"/>
      <c r="D25" s="199">
        <v>1988</v>
      </c>
      <c r="E25" s="191"/>
      <c r="F25" s="188"/>
      <c r="H25" s="192"/>
      <c r="I25" s="189"/>
      <c r="J25" s="191"/>
      <c r="K25" s="199">
        <v>1025</v>
      </c>
      <c r="L25" s="191"/>
      <c r="M25" s="188"/>
      <c r="O25" s="192"/>
      <c r="P25" s="192"/>
      <c r="Q25" s="191"/>
      <c r="R25" s="199">
        <v>1454</v>
      </c>
      <c r="S25" s="191"/>
      <c r="T25" s="188"/>
      <c r="V25" s="192"/>
      <c r="W25" s="192"/>
    </row>
    <row r="26" spans="1:23" s="185" customFormat="1" ht="6" customHeight="1">
      <c r="A26" s="190"/>
      <c r="B26" s="189"/>
      <c r="C26" s="189"/>
      <c r="D26" s="189"/>
      <c r="E26" s="191"/>
      <c r="F26" s="188"/>
      <c r="H26" s="192"/>
      <c r="I26" s="189"/>
      <c r="J26" s="189"/>
      <c r="K26" s="189"/>
      <c r="L26" s="191"/>
      <c r="M26" s="188"/>
      <c r="O26" s="192"/>
      <c r="P26" s="192"/>
      <c r="Q26" s="189"/>
      <c r="R26" s="189"/>
      <c r="S26" s="191"/>
      <c r="T26" s="188"/>
      <c r="V26" s="192"/>
      <c r="W26" s="192"/>
    </row>
    <row r="27" spans="1:23" s="185" customFormat="1" ht="12">
      <c r="A27" s="198" t="s">
        <v>461</v>
      </c>
      <c r="B27" s="189"/>
      <c r="C27" s="189"/>
      <c r="D27" s="189"/>
      <c r="E27" s="191"/>
      <c r="F27" s="188"/>
      <c r="H27" s="192"/>
      <c r="I27" s="189"/>
      <c r="J27" s="189"/>
      <c r="K27" s="189"/>
      <c r="L27" s="191"/>
      <c r="M27" s="188"/>
      <c r="O27" s="192"/>
      <c r="P27" s="192"/>
      <c r="Q27" s="189"/>
      <c r="R27" s="189"/>
      <c r="S27" s="191"/>
      <c r="T27" s="188"/>
      <c r="V27" s="192"/>
      <c r="W27" s="192"/>
    </row>
    <row r="28" spans="1:23" s="185" customFormat="1" ht="13.5">
      <c r="A28" s="198" t="s">
        <v>462</v>
      </c>
      <c r="B28" s="189"/>
      <c r="C28" s="189"/>
      <c r="D28" s="200">
        <v>0</v>
      </c>
      <c r="E28" s="201"/>
      <c r="F28" s="188"/>
      <c r="G28" s="188"/>
      <c r="H28" s="202"/>
      <c r="I28" s="189"/>
      <c r="J28" s="189"/>
      <c r="K28" s="200">
        <v>0</v>
      </c>
      <c r="L28" s="201"/>
      <c r="M28" s="188"/>
      <c r="N28" s="188"/>
      <c r="O28" s="202"/>
      <c r="P28" s="202"/>
      <c r="Q28" s="189"/>
      <c r="R28" s="200">
        <v>0</v>
      </c>
      <c r="S28" s="201"/>
      <c r="T28" s="188"/>
      <c r="U28" s="188"/>
      <c r="V28" s="202"/>
      <c r="W28" s="202"/>
    </row>
    <row r="29" spans="1:23" s="185" customFormat="1" ht="13.5">
      <c r="A29" s="198" t="s">
        <v>463</v>
      </c>
      <c r="B29" s="189"/>
      <c r="C29" s="189"/>
      <c r="D29" s="203">
        <v>-138</v>
      </c>
      <c r="E29" s="201"/>
      <c r="F29" s="188"/>
      <c r="G29" s="188"/>
      <c r="H29" s="202"/>
      <c r="I29" s="189"/>
      <c r="J29" s="189"/>
      <c r="K29" s="203">
        <v>-67</v>
      </c>
      <c r="L29" s="201"/>
      <c r="M29" s="188"/>
      <c r="N29" s="188"/>
      <c r="O29" s="202"/>
      <c r="P29" s="202"/>
      <c r="Q29" s="189"/>
      <c r="R29" s="203">
        <v>-98</v>
      </c>
      <c r="S29" s="201"/>
      <c r="T29" s="188"/>
      <c r="U29" s="188"/>
      <c r="V29" s="202"/>
      <c r="W29" s="202"/>
    </row>
    <row r="30" spans="1:23" s="185" customFormat="1" ht="12">
      <c r="A30" s="198" t="s">
        <v>464</v>
      </c>
      <c r="B30" s="189"/>
      <c r="C30" s="189"/>
      <c r="D30" s="200">
        <v>-138</v>
      </c>
      <c r="E30" s="201"/>
      <c r="F30" s="188"/>
      <c r="G30" s="188"/>
      <c r="H30" s="202"/>
      <c r="I30" s="189"/>
      <c r="J30" s="189"/>
      <c r="K30" s="200">
        <v>-67</v>
      </c>
      <c r="L30" s="201"/>
      <c r="M30" s="188"/>
      <c r="N30" s="188"/>
      <c r="O30" s="202"/>
      <c r="P30" s="202"/>
      <c r="Q30" s="189"/>
      <c r="R30" s="200">
        <v>-98</v>
      </c>
      <c r="S30" s="201"/>
      <c r="T30" s="188"/>
      <c r="U30" s="188"/>
      <c r="V30" s="202"/>
      <c r="W30" s="202"/>
    </row>
    <row r="31" spans="1:23" s="185" customFormat="1" ht="12">
      <c r="A31" s="198" t="s">
        <v>465</v>
      </c>
      <c r="B31" s="189"/>
      <c r="C31" s="189"/>
      <c r="D31" s="203">
        <v>-650</v>
      </c>
      <c r="E31" s="201"/>
      <c r="F31" s="188"/>
      <c r="G31" s="188"/>
      <c r="H31" s="202"/>
      <c r="I31" s="189"/>
      <c r="J31" s="189"/>
      <c r="K31" s="203">
        <v>-338</v>
      </c>
      <c r="L31" s="201"/>
      <c r="M31" s="188"/>
      <c r="N31" s="188"/>
      <c r="O31" s="202"/>
      <c r="P31" s="202"/>
      <c r="Q31" s="189"/>
      <c r="R31" s="203">
        <v>-477</v>
      </c>
      <c r="S31" s="201"/>
      <c r="T31" s="188"/>
      <c r="U31" s="188"/>
      <c r="V31" s="202"/>
      <c r="W31" s="202"/>
    </row>
    <row r="32" spans="1:23" s="185" customFormat="1" ht="12.75" thickBot="1">
      <c r="A32" s="198" t="s">
        <v>466</v>
      </c>
      <c r="B32" s="189"/>
      <c r="C32" s="191" t="s">
        <v>77</v>
      </c>
      <c r="D32" s="204">
        <v>1200</v>
      </c>
      <c r="E32" s="201"/>
      <c r="F32" s="188"/>
      <c r="G32" s="188"/>
      <c r="H32" s="202"/>
      <c r="I32" s="189"/>
      <c r="J32" s="191" t="s">
        <v>77</v>
      </c>
      <c r="K32" s="204">
        <v>620</v>
      </c>
      <c r="L32" s="201"/>
      <c r="M32" s="188"/>
      <c r="N32" s="188"/>
      <c r="O32" s="202"/>
      <c r="P32" s="202"/>
      <c r="Q32" s="191" t="s">
        <v>77</v>
      </c>
      <c r="R32" s="204">
        <v>879</v>
      </c>
      <c r="S32" s="201"/>
      <c r="T32" s="188"/>
      <c r="U32" s="188"/>
      <c r="V32" s="202"/>
      <c r="W32" s="202"/>
    </row>
    <row r="33" spans="1:29" s="185" customFormat="1" ht="12.75" thickTop="1">
      <c r="A33" s="198"/>
      <c r="B33" s="189"/>
      <c r="C33" s="191"/>
      <c r="D33" s="200"/>
      <c r="E33" s="201"/>
      <c r="F33" s="188"/>
      <c r="G33" s="188"/>
      <c r="H33" s="202"/>
      <c r="I33" s="189"/>
      <c r="J33" s="191"/>
      <c r="K33" s="200"/>
      <c r="L33" s="201"/>
      <c r="M33" s="188"/>
      <c r="N33" s="188"/>
      <c r="O33" s="202"/>
      <c r="P33" s="202"/>
      <c r="Q33" s="191"/>
      <c r="R33" s="200"/>
      <c r="S33" s="201"/>
      <c r="T33" s="188"/>
      <c r="U33" s="188"/>
      <c r="V33" s="202"/>
      <c r="W33" s="202"/>
      <c r="X33" s="202"/>
      <c r="Y33" s="200"/>
      <c r="Z33" s="201"/>
      <c r="AA33" s="188"/>
      <c r="AB33" s="188"/>
      <c r="AC33" s="202"/>
    </row>
    <row r="34" spans="1:29" s="185" customFormat="1" ht="12">
      <c r="A34" s="205"/>
      <c r="C34" s="187"/>
      <c r="D34" s="1198" t="s">
        <v>883</v>
      </c>
      <c r="E34" s="1198"/>
      <c r="F34" s="1198"/>
      <c r="G34" s="1198"/>
      <c r="H34" s="1198"/>
      <c r="I34" s="187"/>
      <c r="J34" s="187"/>
      <c r="K34" s="1198" t="s">
        <v>872</v>
      </c>
      <c r="L34" s="1198"/>
      <c r="M34" s="1198"/>
      <c r="N34" s="1198"/>
      <c r="O34" s="1198"/>
      <c r="P34" s="187"/>
      <c r="Q34" s="187"/>
      <c r="R34" s="1198" t="s">
        <v>842</v>
      </c>
      <c r="S34" s="1198"/>
      <c r="T34" s="1198"/>
      <c r="U34" s="1198"/>
      <c r="V34" s="1198"/>
      <c r="W34" s="187"/>
      <c r="X34" s="187"/>
    </row>
    <row r="35" spans="1:29" s="185" customFormat="1" ht="12">
      <c r="A35" s="205"/>
      <c r="C35" s="1088"/>
      <c r="D35" s="188"/>
      <c r="E35" s="1088"/>
      <c r="F35" s="1201"/>
      <c r="G35" s="1201"/>
      <c r="H35" s="1201"/>
      <c r="I35" s="1088"/>
      <c r="J35" s="1088"/>
      <c r="K35" s="188"/>
      <c r="L35" s="1088"/>
      <c r="M35" s="1202"/>
      <c r="N35" s="1202"/>
      <c r="O35" s="1202"/>
      <c r="P35" s="1088"/>
      <c r="Q35" s="1088"/>
      <c r="R35" s="188"/>
      <c r="S35" s="1088"/>
      <c r="T35" s="1201"/>
      <c r="U35" s="1201"/>
      <c r="V35" s="1201"/>
      <c r="W35" s="1088"/>
      <c r="X35" s="1088"/>
    </row>
    <row r="36" spans="1:29" s="185" customFormat="1" ht="12">
      <c r="A36" s="205"/>
      <c r="C36" s="1071"/>
      <c r="D36" s="1008" t="s">
        <v>440</v>
      </c>
      <c r="E36" s="1088"/>
      <c r="F36" s="1088"/>
      <c r="H36" s="1071" t="s">
        <v>441</v>
      </c>
      <c r="I36" s="1071"/>
      <c r="J36" s="1071"/>
      <c r="K36" s="206" t="s">
        <v>440</v>
      </c>
      <c r="L36" s="1088"/>
      <c r="M36" s="1088"/>
      <c r="O36" s="1071" t="s">
        <v>441</v>
      </c>
      <c r="P36" s="1071"/>
      <c r="Q36" s="1088"/>
      <c r="R36" s="1008" t="s">
        <v>440</v>
      </c>
      <c r="S36" s="1088"/>
      <c r="T36" s="1088"/>
      <c r="V36" s="1071" t="s">
        <v>441</v>
      </c>
      <c r="W36" s="1071"/>
      <c r="X36" s="1071"/>
    </row>
    <row r="37" spans="1:29" s="185" customFormat="1" ht="12">
      <c r="A37" s="205"/>
      <c r="C37" s="1071"/>
      <c r="D37" s="1008" t="s">
        <v>239</v>
      </c>
      <c r="E37" s="1088"/>
      <c r="F37" s="1008" t="s">
        <v>442</v>
      </c>
      <c r="H37" s="1071" t="s">
        <v>443</v>
      </c>
      <c r="I37" s="1071"/>
      <c r="J37" s="1071"/>
      <c r="K37" s="206" t="s">
        <v>239</v>
      </c>
      <c r="L37" s="1088"/>
      <c r="M37" s="1008" t="s">
        <v>442</v>
      </c>
      <c r="O37" s="1071" t="s">
        <v>443</v>
      </c>
      <c r="P37" s="1071"/>
      <c r="Q37" s="1088"/>
      <c r="R37" s="1008" t="s">
        <v>239</v>
      </c>
      <c r="S37" s="1088"/>
      <c r="T37" s="1008" t="s">
        <v>442</v>
      </c>
      <c r="V37" s="1071" t="s">
        <v>443</v>
      </c>
      <c r="W37" s="1071"/>
      <c r="X37" s="1071"/>
    </row>
    <row r="38" spans="1:29" s="185" customFormat="1" ht="13.5">
      <c r="A38" s="205"/>
      <c r="C38" s="1008"/>
      <c r="D38" s="1053" t="s">
        <v>243</v>
      </c>
      <c r="E38" s="1088"/>
      <c r="F38" s="1053" t="s">
        <v>444</v>
      </c>
      <c r="H38" s="1053" t="s">
        <v>445</v>
      </c>
      <c r="I38" s="1008"/>
      <c r="J38" s="1008"/>
      <c r="K38" s="1053" t="s">
        <v>243</v>
      </c>
      <c r="L38" s="1088"/>
      <c r="M38" s="1053" t="s">
        <v>444</v>
      </c>
      <c r="O38" s="1053" t="s">
        <v>445</v>
      </c>
      <c r="P38" s="1008"/>
      <c r="Q38" s="1088"/>
      <c r="R38" s="1053" t="s">
        <v>243</v>
      </c>
      <c r="S38" s="1088"/>
      <c r="T38" s="1053" t="s">
        <v>444</v>
      </c>
      <c r="V38" s="1053" t="s">
        <v>445</v>
      </c>
      <c r="W38" s="1008"/>
      <c r="X38" s="1008"/>
    </row>
    <row r="39" spans="1:29" s="185" customFormat="1" ht="12">
      <c r="A39" s="189" t="s">
        <v>446</v>
      </c>
      <c r="B39" s="190"/>
    </row>
    <row r="40" spans="1:29" s="185" customFormat="1" ht="12">
      <c r="A40" s="190"/>
      <c r="B40" s="189" t="s">
        <v>447</v>
      </c>
      <c r="C40" s="191" t="s">
        <v>77</v>
      </c>
      <c r="D40" s="188">
        <v>109</v>
      </c>
      <c r="E40" s="191" t="s">
        <v>77</v>
      </c>
      <c r="F40" s="188">
        <v>3936</v>
      </c>
      <c r="H40" s="192">
        <v>102.84818395610138</v>
      </c>
      <c r="I40" s="192"/>
      <c r="J40" s="191" t="s">
        <v>77</v>
      </c>
      <c r="K40" s="188">
        <v>134</v>
      </c>
      <c r="L40" s="191" t="s">
        <v>77</v>
      </c>
      <c r="M40" s="188">
        <v>4106</v>
      </c>
      <c r="O40" s="192">
        <v>103.37361530715006</v>
      </c>
      <c r="P40" s="192"/>
      <c r="Q40" s="191" t="s">
        <v>77</v>
      </c>
      <c r="R40" s="188">
        <v>136</v>
      </c>
      <c r="S40" s="191" t="s">
        <v>77</v>
      </c>
      <c r="T40" s="188">
        <v>4328</v>
      </c>
      <c r="V40" s="207">
        <v>103.2442748091603</v>
      </c>
      <c r="W40" s="192"/>
      <c r="X40" s="192"/>
    </row>
    <row r="41" spans="1:29" s="185" customFormat="1" ht="12">
      <c r="A41" s="190"/>
      <c r="B41" s="189" t="s">
        <v>448</v>
      </c>
      <c r="C41" s="192"/>
      <c r="D41" s="188">
        <v>483</v>
      </c>
      <c r="F41" s="188">
        <v>8594</v>
      </c>
      <c r="H41" s="192">
        <v>105.95487609419307</v>
      </c>
      <c r="I41" s="192"/>
      <c r="J41" s="192"/>
      <c r="K41" s="188">
        <v>670</v>
      </c>
      <c r="M41" s="188">
        <v>8713</v>
      </c>
      <c r="O41" s="192">
        <v>108.33022504040781</v>
      </c>
      <c r="P41" s="192"/>
      <c r="R41" s="188">
        <v>620</v>
      </c>
      <c r="T41" s="188">
        <v>8497</v>
      </c>
      <c r="V41" s="207">
        <v>107.87101688460075</v>
      </c>
      <c r="W41" s="192"/>
      <c r="X41" s="192"/>
    </row>
    <row r="42" spans="1:29" s="185" customFormat="1" ht="12">
      <c r="A42" s="190"/>
      <c r="B42" s="189" t="s">
        <v>449</v>
      </c>
      <c r="C42" s="192"/>
      <c r="D42" s="188">
        <v>1164</v>
      </c>
      <c r="F42" s="188">
        <v>42317</v>
      </c>
      <c r="H42" s="192">
        <v>102.82846937039827</v>
      </c>
      <c r="I42" s="192"/>
      <c r="J42" s="192"/>
      <c r="K42" s="188">
        <v>2120</v>
      </c>
      <c r="M42" s="188">
        <v>42375</v>
      </c>
      <c r="O42" s="192">
        <v>105.26642653086573</v>
      </c>
      <c r="P42" s="192"/>
      <c r="R42" s="188">
        <v>1758</v>
      </c>
      <c r="T42" s="188">
        <v>42144</v>
      </c>
      <c r="V42" s="207">
        <v>104.35299361164761</v>
      </c>
      <c r="W42" s="192"/>
      <c r="X42" s="192"/>
    </row>
    <row r="43" spans="1:29" s="185" customFormat="1" ht="12">
      <c r="A43" s="190"/>
      <c r="B43" s="189" t="s">
        <v>450</v>
      </c>
      <c r="C43" s="192"/>
      <c r="D43" s="188">
        <v>66</v>
      </c>
      <c r="F43" s="188">
        <v>1324</v>
      </c>
      <c r="H43" s="192">
        <v>105.24642289348172</v>
      </c>
      <c r="I43" s="192"/>
      <c r="J43" s="192"/>
      <c r="K43" s="188">
        <v>85</v>
      </c>
      <c r="M43" s="188">
        <v>1375</v>
      </c>
      <c r="O43" s="192">
        <v>106.5891472868217</v>
      </c>
      <c r="P43" s="192"/>
      <c r="R43" s="188">
        <v>102</v>
      </c>
      <c r="T43" s="188">
        <v>1645</v>
      </c>
      <c r="V43" s="207">
        <v>106.61049902786779</v>
      </c>
      <c r="W43" s="192"/>
      <c r="X43" s="192"/>
    </row>
    <row r="44" spans="1:29" s="185" customFormat="1" ht="12">
      <c r="A44" s="190"/>
      <c r="B44" s="189" t="s">
        <v>469</v>
      </c>
      <c r="C44" s="192"/>
      <c r="D44" s="188">
        <v>-5</v>
      </c>
      <c r="F44" s="188">
        <v>2076</v>
      </c>
      <c r="H44" s="192">
        <v>99.759730898606435</v>
      </c>
      <c r="I44" s="192"/>
      <c r="J44" s="192"/>
      <c r="K44" s="188">
        <v>8</v>
      </c>
      <c r="M44" s="188">
        <v>3055</v>
      </c>
      <c r="O44" s="192">
        <v>100.2625533311454</v>
      </c>
      <c r="P44" s="192"/>
      <c r="R44" s="188">
        <v>7</v>
      </c>
      <c r="T44" s="188">
        <v>3978</v>
      </c>
      <c r="V44" s="207">
        <v>100.17627801561319</v>
      </c>
      <c r="W44" s="192"/>
      <c r="X44" s="192"/>
    </row>
    <row r="45" spans="1:29" s="185" customFormat="1" ht="12">
      <c r="A45" s="190"/>
      <c r="B45" s="189" t="s">
        <v>467</v>
      </c>
      <c r="C45" s="192"/>
      <c r="D45" s="188">
        <v>101</v>
      </c>
      <c r="F45" s="188">
        <v>1083</v>
      </c>
      <c r="H45" s="192">
        <v>110.28513238289206</v>
      </c>
      <c r="I45" s="192"/>
      <c r="J45" s="192"/>
      <c r="K45" s="188">
        <v>105</v>
      </c>
      <c r="M45" s="188">
        <v>1154</v>
      </c>
      <c r="O45" s="192">
        <v>110.0095328884652</v>
      </c>
      <c r="P45" s="192"/>
      <c r="R45" s="188">
        <v>99</v>
      </c>
      <c r="T45" s="188">
        <v>1207</v>
      </c>
      <c r="V45" s="207">
        <v>108.93501805054152</v>
      </c>
      <c r="W45" s="192"/>
      <c r="X45" s="192"/>
    </row>
    <row r="46" spans="1:29" s="185" customFormat="1" ht="12">
      <c r="A46" s="190"/>
      <c r="B46" s="189" t="s">
        <v>468</v>
      </c>
      <c r="C46" s="192"/>
      <c r="D46" s="188">
        <v>37</v>
      </c>
      <c r="F46" s="188">
        <v>575</v>
      </c>
      <c r="H46" s="192">
        <v>106.87732342007435</v>
      </c>
      <c r="I46" s="192"/>
      <c r="J46" s="192"/>
      <c r="K46" s="188">
        <v>42</v>
      </c>
      <c r="M46" s="188">
        <v>600</v>
      </c>
      <c r="O46" s="192">
        <v>107.5268817204301</v>
      </c>
      <c r="P46" s="192"/>
      <c r="R46" s="188">
        <v>42</v>
      </c>
      <c r="T46" s="188">
        <v>615</v>
      </c>
      <c r="V46" s="207">
        <v>107.32984293193716</v>
      </c>
      <c r="W46" s="192"/>
      <c r="X46" s="192"/>
    </row>
    <row r="47" spans="1:29" s="185" customFormat="1" ht="12">
      <c r="A47" s="194"/>
      <c r="B47" s="195" t="s">
        <v>454</v>
      </c>
      <c r="C47" s="192"/>
      <c r="D47" s="196">
        <v>4</v>
      </c>
      <c r="F47" s="196">
        <v>25</v>
      </c>
      <c r="H47" s="192">
        <v>119.04761904761905</v>
      </c>
      <c r="I47" s="192"/>
      <c r="J47" s="192"/>
      <c r="K47" s="196">
        <v>4</v>
      </c>
      <c r="M47" s="196">
        <v>25</v>
      </c>
      <c r="O47" s="192">
        <v>119.04761904761905</v>
      </c>
      <c r="P47" s="192"/>
      <c r="R47" s="196">
        <v>4</v>
      </c>
      <c r="T47" s="196">
        <v>26</v>
      </c>
      <c r="V47" s="207">
        <v>118.18181818181819</v>
      </c>
      <c r="W47" s="192"/>
      <c r="X47" s="192"/>
    </row>
    <row r="48" spans="1:29" s="185" customFormat="1" ht="12">
      <c r="A48" s="190"/>
      <c r="B48" s="189" t="s">
        <v>455</v>
      </c>
      <c r="C48" s="192"/>
      <c r="D48" s="188">
        <v>1959</v>
      </c>
      <c r="F48" s="188">
        <v>59930</v>
      </c>
      <c r="H48" s="192">
        <v>103.37927584481896</v>
      </c>
      <c r="I48" s="192"/>
      <c r="J48" s="192"/>
      <c r="K48" s="188">
        <v>3168</v>
      </c>
      <c r="M48" s="188">
        <v>61403</v>
      </c>
      <c r="O48" s="192">
        <v>105.44002747488624</v>
      </c>
      <c r="P48" s="192"/>
      <c r="R48" s="188">
        <v>2768</v>
      </c>
      <c r="T48" s="188">
        <v>62440</v>
      </c>
      <c r="V48" s="207">
        <v>104.63869151360771</v>
      </c>
      <c r="W48" s="192"/>
      <c r="X48" s="192"/>
    </row>
    <row r="49" spans="1:24" s="185" customFormat="1" ht="12">
      <c r="A49" s="190"/>
      <c r="B49" s="189"/>
      <c r="C49" s="192"/>
      <c r="D49" s="188"/>
      <c r="F49" s="188"/>
      <c r="H49" s="192"/>
      <c r="I49" s="192"/>
      <c r="J49" s="192"/>
      <c r="K49" s="188"/>
      <c r="M49" s="188"/>
      <c r="O49" s="192"/>
      <c r="P49" s="192"/>
      <c r="R49" s="188"/>
      <c r="T49" s="188"/>
      <c r="V49" s="207"/>
      <c r="W49" s="192"/>
      <c r="X49" s="192"/>
    </row>
    <row r="50" spans="1:24" s="185" customFormat="1" ht="12">
      <c r="A50" s="190" t="s">
        <v>456</v>
      </c>
      <c r="B50" s="189"/>
      <c r="C50" s="192"/>
      <c r="D50" s="188">
        <v>351</v>
      </c>
      <c r="E50" s="188"/>
      <c r="F50" s="188">
        <v>4000</v>
      </c>
      <c r="H50" s="192">
        <v>109.61907371882708</v>
      </c>
      <c r="I50" s="192"/>
      <c r="J50" s="192"/>
      <c r="K50" s="188">
        <v>414</v>
      </c>
      <c r="L50" s="188"/>
      <c r="M50" s="188">
        <v>4166</v>
      </c>
      <c r="O50" s="192">
        <v>111.03411513859275</v>
      </c>
      <c r="P50" s="192"/>
      <c r="Q50" s="188"/>
      <c r="R50" s="188">
        <v>412</v>
      </c>
      <c r="S50" s="188"/>
      <c r="T50" s="188">
        <v>4104</v>
      </c>
      <c r="V50" s="207">
        <v>111.15926327193932</v>
      </c>
      <c r="W50" s="192"/>
      <c r="X50" s="192"/>
    </row>
    <row r="51" spans="1:24" s="185" customFormat="1" ht="12">
      <c r="A51" s="190" t="s">
        <v>457</v>
      </c>
      <c r="B51" s="189"/>
      <c r="C51" s="192"/>
      <c r="D51" s="188">
        <v>0</v>
      </c>
      <c r="E51" s="188"/>
      <c r="F51" s="188">
        <v>2821</v>
      </c>
      <c r="H51" s="192">
        <v>100</v>
      </c>
      <c r="I51" s="192"/>
      <c r="J51" s="192"/>
      <c r="K51" s="188">
        <v>0</v>
      </c>
      <c r="L51" s="188"/>
      <c r="M51" s="188">
        <v>2497</v>
      </c>
      <c r="O51" s="192">
        <v>100</v>
      </c>
      <c r="P51" s="192"/>
      <c r="Q51" s="188"/>
      <c r="R51" s="188">
        <v>0</v>
      </c>
      <c r="S51" s="188"/>
      <c r="T51" s="188">
        <v>2540</v>
      </c>
      <c r="V51" s="207">
        <v>100</v>
      </c>
      <c r="W51" s="192"/>
      <c r="X51" s="192"/>
    </row>
    <row r="52" spans="1:24" s="185" customFormat="1" ht="12">
      <c r="A52" s="190" t="s">
        <v>458</v>
      </c>
      <c r="B52" s="189"/>
      <c r="C52" s="192"/>
      <c r="D52" s="188">
        <v>3</v>
      </c>
      <c r="F52" s="188">
        <v>60</v>
      </c>
      <c r="H52" s="197" t="s">
        <v>328</v>
      </c>
      <c r="I52" s="192"/>
      <c r="J52" s="192"/>
      <c r="K52" s="188">
        <v>3</v>
      </c>
      <c r="M52" s="188">
        <v>79</v>
      </c>
      <c r="O52" s="197" t="s">
        <v>328</v>
      </c>
      <c r="P52" s="192"/>
      <c r="R52" s="188">
        <v>-2</v>
      </c>
      <c r="T52" s="188">
        <v>92</v>
      </c>
      <c r="V52" s="197" t="s">
        <v>328</v>
      </c>
      <c r="W52" s="192"/>
      <c r="X52" s="192"/>
    </row>
    <row r="53" spans="1:24" s="185" customFormat="1" ht="13.5">
      <c r="A53" s="190" t="s">
        <v>459</v>
      </c>
      <c r="B53" s="189"/>
      <c r="C53" s="192"/>
      <c r="D53" s="188">
        <v>-5</v>
      </c>
      <c r="E53" s="188"/>
      <c r="F53" s="171" t="s">
        <v>328</v>
      </c>
      <c r="H53" s="197" t="s">
        <v>328</v>
      </c>
      <c r="I53" s="192"/>
      <c r="J53" s="192"/>
      <c r="K53" s="188">
        <v>-4</v>
      </c>
      <c r="L53" s="188"/>
      <c r="M53" s="171" t="s">
        <v>328</v>
      </c>
      <c r="O53" s="197" t="s">
        <v>328</v>
      </c>
      <c r="P53" s="192"/>
      <c r="Q53" s="188"/>
      <c r="R53" s="188">
        <v>-5</v>
      </c>
      <c r="S53" s="188"/>
      <c r="T53" s="171" t="s">
        <v>328</v>
      </c>
      <c r="V53" s="197" t="s">
        <v>328</v>
      </c>
      <c r="W53" s="192"/>
      <c r="X53" s="192"/>
    </row>
    <row r="54" spans="1:24" s="185" customFormat="1" ht="12">
      <c r="A54" s="198" t="s">
        <v>460</v>
      </c>
      <c r="C54" s="192"/>
      <c r="D54" s="199">
        <v>2308</v>
      </c>
      <c r="E54" s="191"/>
      <c r="F54" s="188"/>
      <c r="H54" s="192"/>
      <c r="I54" s="192"/>
      <c r="J54" s="192"/>
      <c r="K54" s="199">
        <v>3581</v>
      </c>
      <c r="L54" s="191"/>
      <c r="M54" s="188"/>
      <c r="O54" s="192"/>
      <c r="P54" s="192"/>
      <c r="Q54" s="191"/>
      <c r="R54" s="199">
        <v>3173</v>
      </c>
      <c r="S54" s="191"/>
      <c r="T54" s="188"/>
      <c r="V54" s="192"/>
      <c r="W54" s="192"/>
      <c r="X54" s="192"/>
    </row>
    <row r="55" spans="1:24" s="185" customFormat="1" ht="6" customHeight="1">
      <c r="A55" s="205"/>
      <c r="C55" s="192"/>
      <c r="D55" s="189"/>
      <c r="E55" s="191"/>
      <c r="F55" s="188"/>
      <c r="H55" s="192"/>
      <c r="I55" s="192"/>
      <c r="J55" s="192"/>
      <c r="K55" s="189"/>
      <c r="L55" s="191"/>
      <c r="M55" s="188"/>
      <c r="O55" s="192"/>
      <c r="P55" s="192"/>
      <c r="Q55" s="192"/>
      <c r="R55" s="189"/>
      <c r="S55" s="191"/>
      <c r="T55" s="188"/>
      <c r="V55" s="192"/>
      <c r="W55" s="192"/>
      <c r="X55" s="192"/>
    </row>
    <row r="56" spans="1:24" s="185" customFormat="1" ht="12">
      <c r="A56" s="198" t="s">
        <v>461</v>
      </c>
      <c r="B56" s="189"/>
      <c r="C56" s="192"/>
      <c r="D56" s="189"/>
      <c r="E56" s="191"/>
      <c r="F56" s="188"/>
      <c r="H56" s="192"/>
      <c r="I56" s="202"/>
      <c r="J56" s="192"/>
      <c r="K56" s="189"/>
      <c r="L56" s="191"/>
      <c r="M56" s="188"/>
      <c r="O56" s="192"/>
      <c r="P56" s="202"/>
      <c r="Q56" s="192"/>
      <c r="R56" s="189"/>
      <c r="S56" s="191"/>
      <c r="T56" s="188"/>
      <c r="V56" s="192"/>
      <c r="W56" s="202"/>
      <c r="X56" s="202"/>
    </row>
    <row r="57" spans="1:24" s="185" customFormat="1" ht="13.5">
      <c r="A57" s="198" t="s">
        <v>462</v>
      </c>
      <c r="B57" s="189"/>
      <c r="C57" s="202"/>
      <c r="D57" s="200">
        <v>0</v>
      </c>
      <c r="E57" s="201"/>
      <c r="F57" s="188"/>
      <c r="G57" s="188"/>
      <c r="H57" s="202"/>
      <c r="I57" s="202"/>
      <c r="J57" s="202"/>
      <c r="K57" s="200">
        <v>-79</v>
      </c>
      <c r="L57" s="201"/>
      <c r="M57" s="188"/>
      <c r="N57" s="188"/>
      <c r="O57" s="202"/>
      <c r="P57" s="202"/>
      <c r="Q57" s="202"/>
      <c r="R57" s="200">
        <v>-28</v>
      </c>
      <c r="S57" s="201"/>
      <c r="T57" s="188"/>
      <c r="U57" s="188"/>
      <c r="V57" s="202"/>
      <c r="W57" s="202"/>
      <c r="X57" s="202"/>
    </row>
    <row r="58" spans="1:24" s="185" customFormat="1" ht="13.5">
      <c r="A58" s="198" t="s">
        <v>463</v>
      </c>
      <c r="B58" s="189"/>
      <c r="C58" s="202"/>
      <c r="D58" s="203">
        <v>-121</v>
      </c>
      <c r="E58" s="201"/>
      <c r="F58" s="188"/>
      <c r="G58" s="188"/>
      <c r="H58" s="202"/>
      <c r="I58" s="202"/>
      <c r="J58" s="202"/>
      <c r="K58" s="203">
        <v>-212</v>
      </c>
      <c r="L58" s="201"/>
      <c r="M58" s="188"/>
      <c r="N58" s="188"/>
      <c r="O58" s="202"/>
      <c r="P58" s="202"/>
      <c r="Q58" s="202"/>
      <c r="R58" s="203">
        <v>-179</v>
      </c>
      <c r="S58" s="201"/>
      <c r="T58" s="188"/>
      <c r="U58" s="188"/>
      <c r="V58" s="202"/>
      <c r="W58" s="202"/>
      <c r="X58" s="202"/>
    </row>
    <row r="59" spans="1:24" s="185" customFormat="1" ht="12">
      <c r="A59" s="198" t="s">
        <v>464</v>
      </c>
      <c r="B59" s="189"/>
      <c r="C59" s="202"/>
      <c r="D59" s="200">
        <v>-121</v>
      </c>
      <c r="E59" s="201"/>
      <c r="F59" s="188"/>
      <c r="G59" s="188"/>
      <c r="H59" s="202"/>
      <c r="I59" s="202"/>
      <c r="J59" s="202"/>
      <c r="K59" s="200">
        <v>-291</v>
      </c>
      <c r="L59" s="201"/>
      <c r="M59" s="188"/>
      <c r="N59" s="188"/>
      <c r="O59" s="202"/>
      <c r="P59" s="202"/>
      <c r="Q59" s="202"/>
      <c r="R59" s="200">
        <v>-207</v>
      </c>
      <c r="S59" s="201"/>
      <c r="T59" s="188"/>
      <c r="U59" s="188"/>
      <c r="V59" s="202"/>
      <c r="W59" s="202"/>
      <c r="X59" s="202"/>
    </row>
    <row r="60" spans="1:24" s="185" customFormat="1" ht="12">
      <c r="A60" s="198" t="s">
        <v>465</v>
      </c>
      <c r="B60" s="189"/>
      <c r="C60" s="202"/>
      <c r="D60" s="203">
        <v>-768</v>
      </c>
      <c r="E60" s="201"/>
      <c r="F60" s="188"/>
      <c r="G60" s="188"/>
      <c r="H60" s="202"/>
      <c r="I60" s="202"/>
      <c r="J60" s="202"/>
      <c r="K60" s="203">
        <v>-1153</v>
      </c>
      <c r="L60" s="201"/>
      <c r="M60" s="188"/>
      <c r="N60" s="188"/>
      <c r="O60" s="202"/>
      <c r="P60" s="202"/>
      <c r="Q60" s="202"/>
      <c r="R60" s="203">
        <v>-1040</v>
      </c>
      <c r="S60" s="201"/>
      <c r="T60" s="188"/>
      <c r="U60" s="188"/>
      <c r="V60" s="202"/>
      <c r="W60" s="202"/>
      <c r="X60" s="202"/>
    </row>
    <row r="61" spans="1:24" s="185" customFormat="1" ht="12.75" thickBot="1">
      <c r="A61" s="198" t="s">
        <v>466</v>
      </c>
      <c r="C61" s="191" t="s">
        <v>77</v>
      </c>
      <c r="D61" s="204">
        <v>1419</v>
      </c>
      <c r="E61" s="201"/>
      <c r="F61" s="188"/>
      <c r="G61" s="188"/>
      <c r="H61" s="202"/>
      <c r="I61" s="202"/>
      <c r="J61" s="191" t="s">
        <v>77</v>
      </c>
      <c r="K61" s="204">
        <v>2137</v>
      </c>
      <c r="L61" s="201"/>
      <c r="M61" s="188"/>
      <c r="N61" s="188"/>
      <c r="O61" s="202"/>
      <c r="P61" s="202"/>
      <c r="Q61" s="191" t="s">
        <v>77</v>
      </c>
      <c r="R61" s="204">
        <v>1926</v>
      </c>
      <c r="S61" s="201"/>
      <c r="T61" s="188"/>
      <c r="U61" s="188"/>
      <c r="V61" s="202"/>
      <c r="W61" s="202"/>
      <c r="X61" s="202"/>
    </row>
    <row r="62" spans="1:24" s="185" customFormat="1" ht="12.75" thickTop="1">
      <c r="A62" s="198"/>
      <c r="E62" s="201"/>
      <c r="F62" s="188"/>
      <c r="G62" s="188"/>
      <c r="H62" s="202"/>
      <c r="I62" s="192"/>
      <c r="J62" s="192"/>
      <c r="K62" s="192"/>
      <c r="L62" s="191"/>
      <c r="M62" s="188"/>
      <c r="O62" s="192"/>
      <c r="P62" s="192"/>
      <c r="Q62" s="192"/>
      <c r="R62" s="192"/>
      <c r="S62" s="191"/>
      <c r="T62" s="188"/>
      <c r="V62" s="192"/>
      <c r="W62" s="192"/>
      <c r="X62" s="192"/>
    </row>
    <row r="63" spans="1:24" s="185" customFormat="1" ht="15" customHeight="1">
      <c r="A63" s="80" t="s">
        <v>486</v>
      </c>
      <c r="B63" s="1200" t="s">
        <v>470</v>
      </c>
      <c r="C63" s="1200"/>
      <c r="D63" s="1200"/>
      <c r="E63" s="1200"/>
      <c r="F63" s="1200"/>
      <c r="G63" s="1200"/>
      <c r="H63" s="1200"/>
      <c r="I63" s="1200"/>
      <c r="J63" s="1200"/>
      <c r="K63" s="1200"/>
      <c r="L63" s="1200"/>
      <c r="M63" s="1200"/>
      <c r="N63" s="1200"/>
      <c r="O63" s="1200"/>
      <c r="P63" s="1200"/>
      <c r="Q63" s="1200"/>
      <c r="R63" s="1200"/>
      <c r="S63" s="1200"/>
      <c r="T63" s="1200"/>
      <c r="U63" s="1200"/>
      <c r="V63" s="1200"/>
    </row>
    <row r="64" spans="1:24" s="185" customFormat="1" ht="13.5" customHeight="1">
      <c r="A64" s="80" t="s">
        <v>487</v>
      </c>
      <c r="B64" s="1199" t="s">
        <v>837</v>
      </c>
      <c r="C64" s="1199"/>
      <c r="D64" s="1199"/>
      <c r="E64" s="1199"/>
      <c r="F64" s="1199"/>
      <c r="G64" s="1199"/>
      <c r="H64" s="1199"/>
      <c r="I64" s="1199"/>
      <c r="J64" s="1199"/>
      <c r="K64" s="1199"/>
      <c r="L64" s="1199"/>
      <c r="M64" s="1199"/>
      <c r="N64" s="1199"/>
      <c r="O64" s="1199"/>
      <c r="P64" s="1199"/>
      <c r="Q64" s="1199"/>
      <c r="R64" s="1199"/>
      <c r="S64" s="1199"/>
      <c r="T64" s="1199"/>
      <c r="U64" s="1199"/>
      <c r="V64" s="1199"/>
    </row>
    <row r="65" spans="1:24" s="185" customFormat="1" ht="39" customHeight="1">
      <c r="A65" s="182" t="s">
        <v>494</v>
      </c>
      <c r="B65" s="1199" t="s">
        <v>471</v>
      </c>
      <c r="C65" s="1199"/>
      <c r="D65" s="1199"/>
      <c r="E65" s="1199"/>
      <c r="F65" s="1199"/>
      <c r="G65" s="1199"/>
      <c r="H65" s="1199"/>
      <c r="I65" s="1199"/>
      <c r="J65" s="1199"/>
      <c r="K65" s="1199"/>
      <c r="L65" s="1199"/>
      <c r="M65" s="1199"/>
      <c r="N65" s="1199"/>
      <c r="O65" s="1199"/>
      <c r="P65" s="1199"/>
      <c r="Q65" s="1199"/>
      <c r="R65" s="1199"/>
      <c r="S65" s="1199"/>
      <c r="T65" s="1199"/>
      <c r="U65" s="1199"/>
      <c r="V65" s="1199"/>
    </row>
    <row r="66" spans="1:24" s="185" customFormat="1" ht="13.5" customHeight="1">
      <c r="A66" s="182" t="s">
        <v>330</v>
      </c>
      <c r="B66" s="1199" t="s">
        <v>472</v>
      </c>
      <c r="C66" s="1199"/>
      <c r="D66" s="1199"/>
      <c r="E66" s="1199"/>
      <c r="F66" s="1199"/>
      <c r="G66" s="1199"/>
      <c r="H66" s="1199"/>
      <c r="I66" s="1199"/>
      <c r="J66" s="1199"/>
      <c r="K66" s="1199"/>
      <c r="L66" s="1199"/>
      <c r="M66" s="1199"/>
      <c r="N66" s="1199"/>
      <c r="O66" s="1199"/>
      <c r="P66" s="1199"/>
      <c r="Q66" s="1199"/>
      <c r="R66" s="1199"/>
      <c r="S66" s="1199"/>
      <c r="T66" s="1199"/>
      <c r="U66" s="1199"/>
      <c r="V66" s="1199"/>
    </row>
    <row r="67" spans="1:24" s="185" customFormat="1" ht="12">
      <c r="A67" s="205"/>
      <c r="B67" s="208"/>
      <c r="C67" s="208"/>
      <c r="D67" s="208"/>
      <c r="E67" s="208"/>
      <c r="F67" s="208"/>
      <c r="G67" s="208"/>
      <c r="H67" s="208"/>
      <c r="I67" s="208"/>
      <c r="J67" s="208"/>
      <c r="K67" s="208"/>
      <c r="L67" s="208"/>
      <c r="M67" s="208"/>
      <c r="N67" s="208"/>
      <c r="O67" s="208"/>
      <c r="P67" s="208"/>
      <c r="Q67" s="208"/>
      <c r="R67" s="208"/>
      <c r="S67" s="208"/>
      <c r="T67" s="208"/>
      <c r="U67" s="208"/>
      <c r="V67" s="208"/>
      <c r="W67" s="208"/>
      <c r="X67" s="208"/>
    </row>
    <row r="68" spans="1:24" s="185" customFormat="1" ht="12">
      <c r="A68" s="205"/>
    </row>
    <row r="69" spans="1:24" s="185" customFormat="1" ht="12">
      <c r="A69" s="205"/>
    </row>
    <row r="70" spans="1:24" s="185" customFormat="1" ht="12">
      <c r="A70" s="205"/>
    </row>
    <row r="71" spans="1:24" s="185" customFormat="1" ht="12">
      <c r="A71" s="205"/>
    </row>
    <row r="72" spans="1:24" s="185" customFormat="1" ht="12">
      <c r="A72" s="205"/>
    </row>
    <row r="73" spans="1:24" s="185" customFormat="1" ht="12">
      <c r="A73" s="205"/>
    </row>
    <row r="74" spans="1:24" s="185" customFormat="1" ht="12">
      <c r="A74" s="205"/>
    </row>
    <row r="75" spans="1:24" s="185" customFormat="1" ht="12">
      <c r="A75" s="205"/>
    </row>
    <row r="76" spans="1:24" s="185" customFormat="1" ht="12">
      <c r="A76" s="205"/>
    </row>
    <row r="77" spans="1:24" s="185" customFormat="1" ht="12">
      <c r="A77" s="205"/>
    </row>
    <row r="78" spans="1:24" s="185" customFormat="1" ht="12">
      <c r="A78" s="205"/>
    </row>
    <row r="79" spans="1:24" s="185" customFormat="1" ht="12">
      <c r="A79" s="205"/>
    </row>
    <row r="80" spans="1:24" s="185" customFormat="1" ht="12">
      <c r="A80" s="205"/>
    </row>
    <row r="81" spans="1:1" s="185" customFormat="1" ht="12">
      <c r="A81" s="205"/>
    </row>
    <row r="82" spans="1:1" s="185" customFormat="1" ht="12">
      <c r="A82" s="205"/>
    </row>
    <row r="83" spans="1:1" s="185" customFormat="1" ht="12">
      <c r="A83" s="205"/>
    </row>
    <row r="84" spans="1:1" s="185" customFormat="1" ht="12">
      <c r="A84" s="205"/>
    </row>
    <row r="85" spans="1:1" s="185" customFormat="1" ht="12">
      <c r="A85" s="205"/>
    </row>
    <row r="86" spans="1:1" s="185" customFormat="1" ht="12">
      <c r="A86" s="205"/>
    </row>
    <row r="87" spans="1:1" s="185" customFormat="1" ht="12">
      <c r="A87" s="205"/>
    </row>
    <row r="88" spans="1:1" s="185" customFormat="1" ht="12">
      <c r="A88" s="205"/>
    </row>
    <row r="89" spans="1:1" s="185" customFormat="1" ht="12">
      <c r="A89" s="205"/>
    </row>
    <row r="90" spans="1:1" s="185" customFormat="1" ht="12">
      <c r="A90" s="205"/>
    </row>
    <row r="91" spans="1:1" s="185" customFormat="1" ht="12">
      <c r="A91" s="205"/>
    </row>
    <row r="92" spans="1:1" s="185" customFormat="1" ht="12">
      <c r="A92" s="205"/>
    </row>
    <row r="93" spans="1:1" s="185" customFormat="1" ht="12">
      <c r="A93" s="205"/>
    </row>
    <row r="94" spans="1:1" s="185" customFormat="1" ht="12">
      <c r="A94" s="205"/>
    </row>
    <row r="95" spans="1:1" s="185" customFormat="1" ht="12">
      <c r="A95" s="205"/>
    </row>
    <row r="96" spans="1:1" s="185" customFormat="1" ht="12">
      <c r="A96" s="205"/>
    </row>
    <row r="97" spans="1:24" s="185" customFormat="1" ht="12">
      <c r="A97" s="205"/>
    </row>
    <row r="98" spans="1:24" s="185" customFormat="1" ht="12">
      <c r="A98" s="205"/>
    </row>
    <row r="99" spans="1:24" s="185" customFormat="1" ht="12">
      <c r="A99" s="205"/>
    </row>
    <row r="100" spans="1:24" s="185" customFormat="1" ht="12">
      <c r="A100" s="205"/>
    </row>
    <row r="101" spans="1:24">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row>
    <row r="102" spans="1:24">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row>
    <row r="103" spans="1:24">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row>
    <row r="104" spans="1:24">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row>
    <row r="105" spans="1:24">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row>
    <row r="106" spans="1:24">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row>
    <row r="107" spans="1:24">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row>
    <row r="108" spans="1:24">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row>
    <row r="109" spans="1:24">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row>
    <row r="110" spans="1:24">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row>
    <row r="111" spans="1:24">
      <c r="A111" s="183"/>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row>
    <row r="112" spans="1:24">
      <c r="A112" s="183"/>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row>
    <row r="113" spans="1:24">
      <c r="A113" s="183"/>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row>
    <row r="114" spans="1:24">
      <c r="A114" s="183"/>
      <c r="B114" s="183"/>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row>
    <row r="115" spans="1:24">
      <c r="A115" s="183"/>
      <c r="B115" s="183"/>
      <c r="C115" s="183"/>
      <c r="D115" s="183"/>
      <c r="E115" s="183"/>
      <c r="F115" s="183"/>
      <c r="G115" s="183"/>
      <c r="H115" s="183"/>
      <c r="I115" s="183"/>
      <c r="J115" s="183"/>
      <c r="K115" s="183"/>
      <c r="L115" s="183"/>
      <c r="M115" s="183"/>
      <c r="N115" s="183"/>
      <c r="O115" s="183"/>
      <c r="P115" s="183"/>
      <c r="Q115" s="183"/>
      <c r="R115" s="183"/>
      <c r="S115" s="183"/>
      <c r="T115" s="183"/>
      <c r="U115" s="183"/>
      <c r="V115" s="183"/>
      <c r="W115" s="183"/>
      <c r="X115" s="183"/>
    </row>
    <row r="116" spans="1:24">
      <c r="A116" s="183"/>
      <c r="B116" s="183"/>
      <c r="C116" s="183"/>
      <c r="D116" s="183"/>
      <c r="E116" s="183"/>
      <c r="F116" s="183"/>
      <c r="G116" s="183"/>
      <c r="H116" s="183"/>
      <c r="I116" s="183"/>
      <c r="J116" s="183"/>
      <c r="K116" s="183"/>
      <c r="L116" s="183"/>
      <c r="M116" s="183"/>
      <c r="N116" s="183"/>
      <c r="O116" s="183"/>
      <c r="P116" s="183"/>
      <c r="Q116" s="183"/>
      <c r="R116" s="183"/>
      <c r="S116" s="183"/>
      <c r="T116" s="183"/>
      <c r="U116" s="183"/>
      <c r="V116" s="183"/>
      <c r="W116" s="183"/>
      <c r="X116" s="183"/>
    </row>
    <row r="117" spans="1:24">
      <c r="A117" s="183"/>
      <c r="B117" s="183"/>
      <c r="C117" s="183"/>
      <c r="D117" s="183"/>
      <c r="E117" s="183"/>
      <c r="F117" s="183"/>
      <c r="G117" s="183"/>
      <c r="H117" s="183"/>
      <c r="I117" s="183"/>
      <c r="J117" s="183"/>
      <c r="K117" s="183"/>
      <c r="L117" s="183"/>
      <c r="M117" s="183"/>
      <c r="N117" s="183"/>
      <c r="O117" s="183"/>
      <c r="P117" s="183"/>
      <c r="Q117" s="183"/>
      <c r="R117" s="183"/>
      <c r="S117" s="183"/>
      <c r="T117" s="183"/>
      <c r="U117" s="183"/>
      <c r="V117" s="183"/>
      <c r="W117" s="183"/>
      <c r="X117" s="183"/>
    </row>
    <row r="118" spans="1:24">
      <c r="A118" s="183"/>
      <c r="B118" s="183"/>
      <c r="C118" s="183"/>
      <c r="D118" s="183"/>
      <c r="E118" s="183"/>
      <c r="F118" s="183"/>
      <c r="G118" s="183"/>
      <c r="H118" s="183"/>
      <c r="I118" s="183"/>
      <c r="J118" s="183"/>
      <c r="K118" s="183"/>
      <c r="L118" s="183"/>
      <c r="M118" s="183"/>
      <c r="N118" s="183"/>
      <c r="O118" s="183"/>
      <c r="P118" s="183"/>
      <c r="Q118" s="183"/>
      <c r="R118" s="183"/>
      <c r="S118" s="183"/>
      <c r="T118" s="183"/>
      <c r="U118" s="183"/>
      <c r="V118" s="183"/>
      <c r="W118" s="183"/>
      <c r="X118" s="183"/>
    </row>
    <row r="119" spans="1:24">
      <c r="A119" s="183"/>
      <c r="B119" s="183"/>
      <c r="C119" s="183"/>
      <c r="D119" s="183"/>
      <c r="E119" s="183"/>
      <c r="F119" s="183"/>
      <c r="G119" s="183"/>
      <c r="H119" s="183"/>
      <c r="I119" s="183"/>
      <c r="J119" s="183"/>
      <c r="K119" s="183"/>
      <c r="L119" s="183"/>
      <c r="M119" s="183"/>
      <c r="N119" s="183"/>
      <c r="O119" s="183"/>
      <c r="P119" s="183"/>
      <c r="Q119" s="183"/>
      <c r="R119" s="183"/>
      <c r="S119" s="183"/>
      <c r="T119" s="183"/>
      <c r="U119" s="183"/>
      <c r="V119" s="183"/>
      <c r="W119" s="183"/>
      <c r="X119" s="183"/>
    </row>
    <row r="120" spans="1:24">
      <c r="A120" s="183"/>
      <c r="B120" s="183"/>
      <c r="C120" s="183"/>
      <c r="D120" s="183"/>
      <c r="E120" s="183"/>
      <c r="F120" s="183"/>
      <c r="G120" s="183"/>
      <c r="H120" s="183"/>
      <c r="I120" s="183"/>
      <c r="J120" s="183"/>
      <c r="K120" s="183"/>
      <c r="L120" s="183"/>
      <c r="M120" s="183"/>
      <c r="N120" s="183"/>
      <c r="O120" s="183"/>
      <c r="P120" s="183"/>
      <c r="Q120" s="183"/>
      <c r="R120" s="183"/>
      <c r="S120" s="183"/>
      <c r="T120" s="183"/>
      <c r="U120" s="183"/>
      <c r="V120" s="183"/>
      <c r="W120" s="183"/>
      <c r="X120" s="183"/>
    </row>
    <row r="121" spans="1:24">
      <c r="A121" s="183"/>
      <c r="B121" s="183"/>
      <c r="C121" s="183"/>
      <c r="D121" s="183"/>
      <c r="E121" s="183"/>
      <c r="F121" s="183"/>
      <c r="G121" s="183"/>
      <c r="H121" s="183"/>
      <c r="I121" s="183"/>
      <c r="J121" s="183"/>
      <c r="K121" s="183"/>
      <c r="L121" s="183"/>
      <c r="M121" s="183"/>
      <c r="N121" s="183"/>
      <c r="O121" s="183"/>
      <c r="P121" s="183"/>
      <c r="Q121" s="183"/>
      <c r="R121" s="183"/>
      <c r="S121" s="183"/>
      <c r="T121" s="183"/>
      <c r="U121" s="183"/>
      <c r="V121" s="183"/>
      <c r="W121" s="183"/>
      <c r="X121" s="183"/>
    </row>
    <row r="122" spans="1:24">
      <c r="A122" s="183"/>
      <c r="B122" s="183"/>
      <c r="C122" s="183"/>
      <c r="D122" s="183"/>
      <c r="E122" s="183"/>
      <c r="F122" s="183"/>
      <c r="G122" s="183"/>
      <c r="H122" s="183"/>
      <c r="I122" s="183"/>
      <c r="J122" s="183"/>
      <c r="K122" s="183"/>
      <c r="L122" s="183"/>
      <c r="M122" s="183"/>
      <c r="N122" s="183"/>
      <c r="O122" s="183"/>
      <c r="P122" s="183"/>
      <c r="Q122" s="183"/>
      <c r="R122" s="183"/>
      <c r="S122" s="183"/>
      <c r="T122" s="183"/>
      <c r="U122" s="183"/>
      <c r="V122" s="183"/>
      <c r="W122" s="183"/>
      <c r="X122" s="183"/>
    </row>
    <row r="123" spans="1:24">
      <c r="A123" s="183"/>
      <c r="B123" s="183"/>
      <c r="C123" s="183"/>
      <c r="D123" s="183"/>
      <c r="E123" s="183"/>
      <c r="F123" s="183"/>
      <c r="G123" s="183"/>
      <c r="H123" s="183"/>
      <c r="I123" s="183"/>
      <c r="J123" s="183"/>
      <c r="K123" s="183"/>
      <c r="L123" s="183"/>
      <c r="M123" s="183"/>
      <c r="N123" s="183"/>
      <c r="O123" s="183"/>
      <c r="P123" s="183"/>
      <c r="Q123" s="183"/>
      <c r="R123" s="183"/>
      <c r="S123" s="183"/>
      <c r="T123" s="183"/>
      <c r="U123" s="183"/>
      <c r="V123" s="183"/>
      <c r="W123" s="183"/>
      <c r="X123" s="183"/>
    </row>
    <row r="124" spans="1:24">
      <c r="A124" s="183"/>
      <c r="B124" s="183"/>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row>
    <row r="125" spans="1:24">
      <c r="A125" s="183"/>
      <c r="B125" s="183"/>
      <c r="C125" s="183"/>
      <c r="D125" s="183"/>
      <c r="E125" s="183"/>
      <c r="F125" s="183"/>
      <c r="G125" s="183"/>
      <c r="H125" s="183"/>
      <c r="I125" s="183"/>
      <c r="J125" s="183"/>
      <c r="K125" s="183"/>
      <c r="L125" s="183"/>
      <c r="M125" s="183"/>
      <c r="N125" s="183"/>
      <c r="O125" s="183"/>
      <c r="P125" s="183"/>
      <c r="Q125" s="183"/>
      <c r="R125" s="183"/>
      <c r="S125" s="183"/>
      <c r="T125" s="183"/>
      <c r="U125" s="183"/>
      <c r="V125" s="183"/>
      <c r="W125" s="183"/>
      <c r="X125" s="183"/>
    </row>
    <row r="126" spans="1:24">
      <c r="A126" s="183"/>
      <c r="B126" s="183"/>
      <c r="C126" s="183"/>
      <c r="D126" s="183"/>
      <c r="E126" s="183"/>
      <c r="F126" s="183"/>
      <c r="G126" s="183"/>
      <c r="H126" s="183"/>
      <c r="I126" s="183"/>
      <c r="J126" s="183"/>
      <c r="K126" s="183"/>
      <c r="L126" s="183"/>
      <c r="M126" s="183"/>
      <c r="N126" s="183"/>
      <c r="O126" s="183"/>
      <c r="P126" s="183"/>
      <c r="Q126" s="183"/>
      <c r="R126" s="183"/>
      <c r="S126" s="183"/>
      <c r="T126" s="183"/>
      <c r="U126" s="183"/>
      <c r="V126" s="183"/>
      <c r="W126" s="183"/>
      <c r="X126" s="183"/>
    </row>
    <row r="127" spans="1:24">
      <c r="A127" s="183"/>
      <c r="B127" s="183"/>
      <c r="C127" s="183"/>
      <c r="D127" s="183"/>
      <c r="E127" s="183"/>
      <c r="F127" s="183"/>
      <c r="G127" s="183"/>
      <c r="H127" s="183"/>
      <c r="I127" s="183"/>
      <c r="J127" s="183"/>
      <c r="K127" s="183"/>
      <c r="L127" s="183"/>
      <c r="M127" s="183"/>
      <c r="N127" s="183"/>
      <c r="O127" s="183"/>
      <c r="P127" s="183"/>
      <c r="Q127" s="183"/>
      <c r="R127" s="183"/>
      <c r="S127" s="183"/>
      <c r="T127" s="183"/>
      <c r="U127" s="183"/>
      <c r="V127" s="183"/>
      <c r="W127" s="183"/>
      <c r="X127" s="183"/>
    </row>
    <row r="128" spans="1:24">
      <c r="A128" s="183"/>
      <c r="B128" s="183"/>
      <c r="C128" s="183"/>
      <c r="D128" s="183"/>
      <c r="E128" s="183"/>
      <c r="F128" s="183"/>
      <c r="G128" s="183"/>
      <c r="H128" s="183"/>
      <c r="I128" s="183"/>
      <c r="J128" s="183"/>
      <c r="K128" s="183"/>
      <c r="L128" s="183"/>
      <c r="M128" s="183"/>
      <c r="N128" s="183"/>
      <c r="O128" s="183"/>
      <c r="P128" s="183"/>
      <c r="Q128" s="183"/>
      <c r="R128" s="183"/>
      <c r="S128" s="183"/>
      <c r="T128" s="183"/>
      <c r="U128" s="183"/>
      <c r="V128" s="183"/>
      <c r="W128" s="183"/>
      <c r="X128" s="183"/>
    </row>
    <row r="129" spans="1:24">
      <c r="A129" s="183"/>
      <c r="B129" s="183"/>
      <c r="C129" s="183"/>
      <c r="D129" s="183"/>
      <c r="E129" s="183"/>
      <c r="F129" s="183"/>
      <c r="G129" s="183"/>
      <c r="H129" s="183"/>
      <c r="I129" s="183"/>
      <c r="J129" s="183"/>
      <c r="K129" s="183"/>
      <c r="L129" s="183"/>
      <c r="M129" s="183"/>
      <c r="N129" s="183"/>
      <c r="O129" s="183"/>
      <c r="P129" s="183"/>
      <c r="Q129" s="183"/>
      <c r="R129" s="183"/>
      <c r="S129" s="183"/>
      <c r="T129" s="183"/>
      <c r="U129" s="183"/>
      <c r="V129" s="183"/>
      <c r="W129" s="183"/>
      <c r="X129" s="183"/>
    </row>
    <row r="130" spans="1:24">
      <c r="A130" s="183"/>
      <c r="B130" s="183"/>
      <c r="C130" s="183"/>
      <c r="D130" s="183"/>
      <c r="E130" s="183"/>
      <c r="F130" s="183"/>
      <c r="G130" s="183"/>
      <c r="H130" s="183"/>
      <c r="I130" s="183"/>
      <c r="J130" s="183"/>
      <c r="K130" s="183"/>
      <c r="L130" s="183"/>
      <c r="M130" s="183"/>
      <c r="N130" s="183"/>
      <c r="O130" s="183"/>
      <c r="P130" s="183"/>
      <c r="Q130" s="183"/>
      <c r="R130" s="183"/>
      <c r="S130" s="183"/>
      <c r="T130" s="183"/>
      <c r="U130" s="183"/>
      <c r="V130" s="183"/>
      <c r="W130" s="183"/>
      <c r="X130" s="183"/>
    </row>
    <row r="131" spans="1:24">
      <c r="A131" s="183"/>
      <c r="B131" s="183"/>
      <c r="C131" s="183"/>
      <c r="D131" s="183"/>
      <c r="E131" s="183"/>
      <c r="F131" s="183"/>
      <c r="G131" s="183"/>
      <c r="H131" s="183"/>
      <c r="I131" s="183"/>
      <c r="J131" s="183"/>
      <c r="K131" s="183"/>
      <c r="L131" s="183"/>
      <c r="M131" s="183"/>
      <c r="N131" s="183"/>
      <c r="O131" s="183"/>
      <c r="P131" s="183"/>
      <c r="Q131" s="183"/>
      <c r="R131" s="183"/>
      <c r="S131" s="183"/>
      <c r="T131" s="183"/>
      <c r="U131" s="183"/>
      <c r="V131" s="183"/>
      <c r="W131" s="183"/>
      <c r="X131" s="183"/>
    </row>
    <row r="132" spans="1:24">
      <c r="A132" s="183"/>
      <c r="B132" s="183"/>
      <c r="C132" s="183"/>
      <c r="D132" s="183"/>
      <c r="E132" s="183"/>
      <c r="F132" s="183"/>
      <c r="G132" s="183"/>
      <c r="H132" s="183"/>
      <c r="I132" s="183"/>
      <c r="J132" s="183"/>
      <c r="K132" s="183"/>
      <c r="L132" s="183"/>
      <c r="M132" s="183"/>
      <c r="N132" s="183"/>
      <c r="O132" s="183"/>
      <c r="P132" s="183"/>
      <c r="Q132" s="183"/>
      <c r="R132" s="183"/>
      <c r="S132" s="183"/>
      <c r="T132" s="183"/>
      <c r="U132" s="183"/>
      <c r="V132" s="183"/>
      <c r="W132" s="183"/>
      <c r="X132" s="183"/>
    </row>
    <row r="133" spans="1:24">
      <c r="A133" s="183"/>
      <c r="B133" s="183"/>
      <c r="C133" s="183"/>
      <c r="D133" s="183"/>
      <c r="E133" s="183"/>
      <c r="F133" s="183"/>
      <c r="G133" s="183"/>
      <c r="H133" s="183"/>
      <c r="I133" s="183"/>
      <c r="J133" s="183"/>
      <c r="K133" s="183"/>
      <c r="L133" s="183"/>
      <c r="M133" s="183"/>
      <c r="N133" s="183"/>
      <c r="O133" s="183"/>
      <c r="P133" s="183"/>
      <c r="Q133" s="183"/>
      <c r="R133" s="183"/>
      <c r="S133" s="183"/>
      <c r="T133" s="183"/>
      <c r="U133" s="183"/>
      <c r="V133" s="183"/>
      <c r="W133" s="183"/>
      <c r="X133" s="183"/>
    </row>
    <row r="134" spans="1:24">
      <c r="A134" s="183"/>
      <c r="B134" s="183"/>
      <c r="C134" s="183"/>
      <c r="D134" s="183"/>
      <c r="E134" s="183"/>
      <c r="F134" s="183"/>
      <c r="G134" s="183"/>
      <c r="H134" s="183"/>
      <c r="I134" s="183"/>
      <c r="J134" s="183"/>
      <c r="K134" s="183"/>
      <c r="L134" s="183"/>
      <c r="M134" s="183"/>
      <c r="N134" s="183"/>
      <c r="O134" s="183"/>
      <c r="P134" s="183"/>
      <c r="Q134" s="183"/>
      <c r="R134" s="183"/>
      <c r="S134" s="183"/>
      <c r="T134" s="183"/>
      <c r="U134" s="183"/>
      <c r="V134" s="183"/>
      <c r="W134" s="183"/>
      <c r="X134" s="183"/>
    </row>
    <row r="135" spans="1:24">
      <c r="A135" s="183"/>
      <c r="B135" s="183"/>
      <c r="C135" s="183"/>
      <c r="D135" s="183"/>
      <c r="E135" s="183"/>
      <c r="F135" s="183"/>
      <c r="G135" s="183"/>
      <c r="H135" s="183"/>
      <c r="I135" s="183"/>
      <c r="J135" s="183"/>
      <c r="K135" s="183"/>
      <c r="L135" s="183"/>
      <c r="M135" s="183"/>
      <c r="N135" s="183"/>
      <c r="O135" s="183"/>
      <c r="P135" s="183"/>
      <c r="Q135" s="183"/>
      <c r="R135" s="183"/>
      <c r="S135" s="183"/>
      <c r="T135" s="183"/>
      <c r="U135" s="183"/>
      <c r="V135" s="183"/>
      <c r="W135" s="183"/>
      <c r="X135" s="183"/>
    </row>
    <row r="136" spans="1:24">
      <c r="A136" s="183"/>
      <c r="B136" s="183"/>
      <c r="C136" s="183"/>
      <c r="D136" s="183"/>
      <c r="E136" s="183"/>
      <c r="F136" s="183"/>
      <c r="G136" s="183"/>
      <c r="H136" s="183"/>
      <c r="I136" s="183"/>
      <c r="J136" s="183"/>
      <c r="K136" s="183"/>
      <c r="L136" s="183"/>
      <c r="M136" s="183"/>
      <c r="N136" s="183"/>
      <c r="O136" s="183"/>
      <c r="P136" s="183"/>
      <c r="Q136" s="183"/>
      <c r="R136" s="183"/>
      <c r="S136" s="183"/>
      <c r="T136" s="183"/>
      <c r="U136" s="183"/>
      <c r="V136" s="183"/>
      <c r="W136" s="183"/>
      <c r="X136" s="183"/>
    </row>
    <row r="137" spans="1:24">
      <c r="A137" s="183"/>
      <c r="B137" s="183"/>
      <c r="C137" s="183"/>
      <c r="D137" s="183"/>
      <c r="E137" s="183"/>
      <c r="F137" s="183"/>
      <c r="G137" s="183"/>
      <c r="H137" s="183"/>
      <c r="I137" s="183"/>
      <c r="J137" s="183"/>
      <c r="K137" s="183"/>
      <c r="L137" s="183"/>
      <c r="M137" s="183"/>
      <c r="N137" s="183"/>
      <c r="O137" s="183"/>
      <c r="P137" s="183"/>
      <c r="Q137" s="183"/>
      <c r="R137" s="183"/>
      <c r="S137" s="183"/>
      <c r="T137" s="183"/>
      <c r="U137" s="183"/>
      <c r="V137" s="183"/>
      <c r="W137" s="183"/>
      <c r="X137" s="183"/>
    </row>
    <row r="138" spans="1:24">
      <c r="A138" s="183"/>
      <c r="B138" s="183"/>
      <c r="C138" s="183"/>
      <c r="D138" s="183"/>
      <c r="E138" s="183"/>
      <c r="F138" s="183"/>
      <c r="G138" s="183"/>
      <c r="H138" s="183"/>
      <c r="I138" s="183"/>
      <c r="J138" s="183"/>
      <c r="K138" s="183"/>
      <c r="L138" s="183"/>
      <c r="M138" s="183"/>
      <c r="N138" s="183"/>
      <c r="O138" s="183"/>
      <c r="P138" s="183"/>
      <c r="Q138" s="183"/>
      <c r="R138" s="183"/>
      <c r="S138" s="183"/>
      <c r="T138" s="183"/>
      <c r="U138" s="183"/>
      <c r="V138" s="183"/>
      <c r="W138" s="183"/>
      <c r="X138" s="183"/>
    </row>
    <row r="139" spans="1:24">
      <c r="A139" s="183"/>
      <c r="B139" s="183"/>
      <c r="C139" s="183"/>
      <c r="D139" s="183"/>
      <c r="E139" s="183"/>
      <c r="F139" s="183"/>
      <c r="G139" s="183"/>
      <c r="H139" s="183"/>
      <c r="I139" s="183"/>
      <c r="J139" s="183"/>
      <c r="K139" s="183"/>
      <c r="L139" s="183"/>
      <c r="M139" s="183"/>
      <c r="N139" s="183"/>
      <c r="O139" s="183"/>
      <c r="P139" s="183"/>
      <c r="Q139" s="183"/>
      <c r="R139" s="183"/>
      <c r="S139" s="183"/>
      <c r="T139" s="183"/>
      <c r="U139" s="183"/>
      <c r="V139" s="183"/>
      <c r="W139" s="183"/>
      <c r="X139" s="183"/>
    </row>
    <row r="140" spans="1:24">
      <c r="A140" s="183"/>
      <c r="B140" s="183"/>
      <c r="C140" s="183"/>
      <c r="D140" s="183"/>
      <c r="E140" s="183"/>
      <c r="F140" s="183"/>
      <c r="G140" s="183"/>
      <c r="H140" s="183"/>
      <c r="I140" s="183"/>
      <c r="J140" s="183"/>
      <c r="K140" s="183"/>
      <c r="L140" s="183"/>
      <c r="M140" s="183"/>
      <c r="N140" s="183"/>
      <c r="O140" s="183"/>
      <c r="P140" s="183"/>
      <c r="Q140" s="183"/>
      <c r="R140" s="183"/>
      <c r="S140" s="183"/>
      <c r="T140" s="183"/>
      <c r="U140" s="183"/>
      <c r="V140" s="183"/>
      <c r="W140" s="183"/>
      <c r="X140" s="183"/>
    </row>
    <row r="141" spans="1:24">
      <c r="A141" s="183"/>
      <c r="B141" s="183"/>
      <c r="C141" s="183"/>
      <c r="D141" s="183"/>
      <c r="E141" s="183"/>
      <c r="F141" s="183"/>
      <c r="G141" s="183"/>
      <c r="H141" s="183"/>
      <c r="I141" s="183"/>
      <c r="J141" s="183"/>
      <c r="K141" s="183"/>
      <c r="L141" s="183"/>
      <c r="M141" s="183"/>
      <c r="N141" s="183"/>
      <c r="O141" s="183"/>
      <c r="P141" s="183"/>
      <c r="Q141" s="183"/>
      <c r="R141" s="183"/>
      <c r="S141" s="183"/>
      <c r="T141" s="183"/>
      <c r="U141" s="183"/>
      <c r="V141" s="183"/>
      <c r="W141" s="183"/>
      <c r="X141" s="183"/>
    </row>
    <row r="142" spans="1:24">
      <c r="A142" s="183"/>
      <c r="B142" s="183"/>
      <c r="C142" s="183"/>
      <c r="D142" s="183"/>
      <c r="E142" s="183"/>
      <c r="F142" s="183"/>
      <c r="G142" s="183"/>
      <c r="H142" s="183"/>
      <c r="I142" s="183"/>
      <c r="J142" s="183"/>
      <c r="K142" s="183"/>
      <c r="L142" s="183"/>
      <c r="M142" s="183"/>
      <c r="N142" s="183"/>
      <c r="O142" s="183"/>
      <c r="P142" s="183"/>
      <c r="Q142" s="183"/>
      <c r="R142" s="183"/>
      <c r="S142" s="183"/>
      <c r="T142" s="183"/>
      <c r="U142" s="183"/>
      <c r="V142" s="183"/>
      <c r="W142" s="183"/>
      <c r="X142" s="183"/>
    </row>
    <row r="143" spans="1:24">
      <c r="A143" s="183"/>
      <c r="B143" s="183"/>
      <c r="C143" s="183"/>
      <c r="D143" s="183"/>
      <c r="E143" s="183"/>
      <c r="F143" s="183"/>
      <c r="G143" s="183"/>
      <c r="H143" s="183"/>
      <c r="I143" s="183"/>
      <c r="J143" s="183"/>
      <c r="K143" s="183"/>
      <c r="L143" s="183"/>
      <c r="M143" s="183"/>
      <c r="N143" s="183"/>
      <c r="O143" s="183"/>
      <c r="P143" s="183"/>
      <c r="Q143" s="183"/>
      <c r="R143" s="183"/>
      <c r="S143" s="183"/>
      <c r="T143" s="183"/>
      <c r="U143" s="183"/>
      <c r="V143" s="183"/>
      <c r="W143" s="183"/>
      <c r="X143" s="183"/>
    </row>
    <row r="144" spans="1:24">
      <c r="A144" s="183"/>
      <c r="B144" s="183"/>
      <c r="C144" s="183"/>
      <c r="D144" s="183"/>
      <c r="E144" s="183"/>
      <c r="F144" s="183"/>
      <c r="G144" s="183"/>
      <c r="H144" s="183"/>
      <c r="I144" s="183"/>
      <c r="J144" s="183"/>
      <c r="K144" s="183"/>
      <c r="L144" s="183"/>
      <c r="M144" s="183"/>
      <c r="N144" s="183"/>
      <c r="O144" s="183"/>
      <c r="P144" s="183"/>
      <c r="Q144" s="183"/>
      <c r="R144" s="183"/>
      <c r="S144" s="183"/>
      <c r="T144" s="183"/>
      <c r="U144" s="183"/>
      <c r="V144" s="183"/>
      <c r="W144" s="183"/>
      <c r="X144" s="183"/>
    </row>
    <row r="145" spans="1:24">
      <c r="A145" s="183"/>
      <c r="B145" s="183"/>
      <c r="C145" s="183"/>
      <c r="D145" s="183"/>
      <c r="E145" s="183"/>
      <c r="F145" s="183"/>
      <c r="G145" s="183"/>
      <c r="H145" s="183"/>
      <c r="I145" s="183"/>
      <c r="J145" s="183"/>
      <c r="K145" s="183"/>
      <c r="L145" s="183"/>
      <c r="M145" s="183"/>
      <c r="N145" s="183"/>
      <c r="O145" s="183"/>
      <c r="P145" s="183"/>
      <c r="Q145" s="183"/>
      <c r="R145" s="183"/>
      <c r="S145" s="183"/>
      <c r="T145" s="183"/>
      <c r="U145" s="183"/>
      <c r="V145" s="183"/>
      <c r="W145" s="183"/>
      <c r="X145" s="183"/>
    </row>
    <row r="146" spans="1:24">
      <c r="A146" s="183"/>
      <c r="B146" s="183"/>
      <c r="C146" s="183"/>
      <c r="D146" s="183"/>
      <c r="E146" s="183"/>
      <c r="F146" s="183"/>
      <c r="G146" s="183"/>
      <c r="H146" s="183"/>
      <c r="I146" s="183"/>
      <c r="J146" s="183"/>
      <c r="K146" s="183"/>
      <c r="L146" s="183"/>
      <c r="M146" s="183"/>
      <c r="N146" s="183"/>
      <c r="O146" s="183"/>
      <c r="P146" s="183"/>
      <c r="Q146" s="183"/>
      <c r="R146" s="183"/>
      <c r="S146" s="183"/>
      <c r="T146" s="183"/>
      <c r="U146" s="183"/>
      <c r="V146" s="183"/>
      <c r="W146" s="183"/>
      <c r="X146" s="183"/>
    </row>
    <row r="147" spans="1:24">
      <c r="A147" s="183"/>
      <c r="B147" s="183"/>
      <c r="C147" s="183"/>
      <c r="D147" s="183"/>
      <c r="E147" s="183"/>
      <c r="F147" s="183"/>
      <c r="G147" s="183"/>
      <c r="H147" s="183"/>
      <c r="I147" s="183"/>
      <c r="J147" s="183"/>
      <c r="K147" s="183"/>
      <c r="L147" s="183"/>
      <c r="M147" s="183"/>
      <c r="N147" s="183"/>
      <c r="O147" s="183"/>
      <c r="P147" s="183"/>
      <c r="Q147" s="183"/>
      <c r="R147" s="183"/>
      <c r="S147" s="183"/>
      <c r="T147" s="183"/>
      <c r="U147" s="183"/>
      <c r="V147" s="183"/>
      <c r="W147" s="183"/>
      <c r="X147" s="183"/>
    </row>
    <row r="148" spans="1:24">
      <c r="A148" s="183"/>
      <c r="B148" s="183"/>
      <c r="C148" s="183"/>
      <c r="D148" s="183"/>
      <c r="E148" s="183"/>
      <c r="F148" s="183"/>
      <c r="G148" s="183"/>
      <c r="H148" s="183"/>
      <c r="I148" s="183"/>
      <c r="J148" s="183"/>
      <c r="K148" s="183"/>
      <c r="L148" s="183"/>
      <c r="M148" s="183"/>
      <c r="N148" s="183"/>
      <c r="O148" s="183"/>
      <c r="P148" s="183"/>
      <c r="Q148" s="183"/>
      <c r="R148" s="183"/>
      <c r="S148" s="183"/>
      <c r="T148" s="183"/>
      <c r="U148" s="183"/>
      <c r="V148" s="183"/>
      <c r="W148" s="183"/>
      <c r="X148" s="183"/>
    </row>
    <row r="149" spans="1:24">
      <c r="A149" s="183"/>
      <c r="B149" s="183"/>
      <c r="C149" s="183"/>
      <c r="D149" s="183"/>
      <c r="E149" s="183"/>
      <c r="F149" s="183"/>
      <c r="G149" s="183"/>
      <c r="H149" s="183"/>
      <c r="I149" s="183"/>
      <c r="J149" s="183"/>
      <c r="K149" s="183"/>
      <c r="L149" s="183"/>
      <c r="M149" s="183"/>
      <c r="N149" s="183"/>
      <c r="O149" s="183"/>
      <c r="P149" s="183"/>
      <c r="Q149" s="183"/>
      <c r="R149" s="183"/>
      <c r="S149" s="183"/>
      <c r="T149" s="183"/>
      <c r="U149" s="183"/>
      <c r="V149" s="183"/>
      <c r="W149" s="183"/>
      <c r="X149" s="183"/>
    </row>
    <row r="150" spans="1:24">
      <c r="A150" s="183"/>
      <c r="B150" s="183"/>
      <c r="C150" s="183"/>
      <c r="D150" s="183"/>
      <c r="E150" s="183"/>
      <c r="F150" s="183"/>
      <c r="G150" s="183"/>
      <c r="H150" s="183"/>
      <c r="I150" s="183"/>
      <c r="J150" s="183"/>
      <c r="K150" s="183"/>
      <c r="L150" s="183"/>
      <c r="M150" s="183"/>
      <c r="N150" s="183"/>
      <c r="O150" s="183"/>
      <c r="P150" s="183"/>
      <c r="Q150" s="183"/>
      <c r="R150" s="183"/>
      <c r="S150" s="183"/>
      <c r="T150" s="183"/>
      <c r="U150" s="183"/>
      <c r="V150" s="183"/>
      <c r="W150" s="183"/>
      <c r="X150" s="183"/>
    </row>
    <row r="151" spans="1:24">
      <c r="A151" s="183"/>
      <c r="B151" s="183"/>
      <c r="C151" s="183"/>
      <c r="D151" s="183"/>
      <c r="E151" s="183"/>
      <c r="F151" s="183"/>
      <c r="G151" s="183"/>
      <c r="H151" s="183"/>
      <c r="I151" s="183"/>
      <c r="J151" s="183"/>
      <c r="K151" s="183"/>
      <c r="L151" s="183"/>
      <c r="M151" s="183"/>
      <c r="N151" s="183"/>
      <c r="O151" s="183"/>
      <c r="P151" s="183"/>
      <c r="Q151" s="183"/>
      <c r="R151" s="183"/>
      <c r="S151" s="183"/>
      <c r="T151" s="183"/>
      <c r="U151" s="183"/>
      <c r="V151" s="183"/>
      <c r="W151" s="183"/>
      <c r="X151" s="183"/>
    </row>
    <row r="152" spans="1:24">
      <c r="A152" s="183"/>
      <c r="B152" s="183"/>
      <c r="C152" s="183"/>
      <c r="D152" s="183"/>
      <c r="E152" s="183"/>
      <c r="F152" s="183"/>
      <c r="G152" s="183"/>
      <c r="H152" s="183"/>
      <c r="I152" s="183"/>
      <c r="J152" s="183"/>
      <c r="K152" s="183"/>
      <c r="L152" s="183"/>
      <c r="M152" s="183"/>
      <c r="N152" s="183"/>
      <c r="O152" s="183"/>
      <c r="P152" s="183"/>
      <c r="Q152" s="183"/>
      <c r="R152" s="183"/>
      <c r="S152" s="183"/>
      <c r="T152" s="183"/>
      <c r="U152" s="183"/>
      <c r="V152" s="183"/>
      <c r="W152" s="183"/>
      <c r="X152" s="183"/>
    </row>
    <row r="153" spans="1:24">
      <c r="A153" s="183"/>
      <c r="B153" s="183"/>
      <c r="C153" s="183"/>
      <c r="D153" s="183"/>
      <c r="E153" s="183"/>
      <c r="F153" s="183"/>
      <c r="G153" s="183"/>
      <c r="H153" s="183"/>
      <c r="I153" s="183"/>
      <c r="J153" s="183"/>
      <c r="K153" s="183"/>
      <c r="L153" s="183"/>
      <c r="M153" s="183"/>
      <c r="N153" s="183"/>
      <c r="O153" s="183"/>
      <c r="P153" s="183"/>
      <c r="Q153" s="183"/>
      <c r="R153" s="183"/>
      <c r="S153" s="183"/>
      <c r="T153" s="183"/>
      <c r="U153" s="183"/>
      <c r="V153" s="183"/>
      <c r="W153" s="183"/>
      <c r="X153" s="183"/>
    </row>
    <row r="154" spans="1:24">
      <c r="A154" s="183"/>
      <c r="B154" s="183"/>
      <c r="C154" s="183"/>
      <c r="D154" s="183"/>
      <c r="E154" s="183"/>
      <c r="F154" s="183"/>
      <c r="G154" s="183"/>
      <c r="H154" s="183"/>
      <c r="I154" s="183"/>
      <c r="J154" s="183"/>
      <c r="K154" s="183"/>
      <c r="L154" s="183"/>
      <c r="M154" s="183"/>
      <c r="N154" s="183"/>
      <c r="O154" s="183"/>
      <c r="P154" s="183"/>
      <c r="Q154" s="183"/>
      <c r="R154" s="183"/>
      <c r="S154" s="183"/>
      <c r="T154" s="183"/>
      <c r="U154" s="183"/>
      <c r="V154" s="183"/>
      <c r="W154" s="183"/>
      <c r="X154" s="183"/>
    </row>
    <row r="155" spans="1:24">
      <c r="A155" s="183"/>
      <c r="B155" s="183"/>
      <c r="C155" s="183"/>
      <c r="D155" s="183"/>
      <c r="E155" s="183"/>
      <c r="F155" s="183"/>
      <c r="G155" s="183"/>
      <c r="H155" s="183"/>
      <c r="I155" s="183"/>
      <c r="J155" s="183"/>
      <c r="K155" s="183"/>
      <c r="L155" s="183"/>
      <c r="M155" s="183"/>
      <c r="N155" s="183"/>
      <c r="O155" s="183"/>
      <c r="P155" s="183"/>
      <c r="Q155" s="183"/>
      <c r="R155" s="183"/>
      <c r="S155" s="183"/>
      <c r="T155" s="183"/>
      <c r="U155" s="183"/>
      <c r="V155" s="183"/>
      <c r="W155" s="183"/>
      <c r="X155" s="183"/>
    </row>
    <row r="156" spans="1:24">
      <c r="A156" s="183"/>
      <c r="B156" s="183"/>
      <c r="C156" s="183"/>
      <c r="D156" s="183"/>
      <c r="E156" s="183"/>
      <c r="F156" s="183"/>
      <c r="G156" s="183"/>
      <c r="H156" s="183"/>
      <c r="I156" s="183"/>
      <c r="J156" s="183"/>
      <c r="K156" s="183"/>
      <c r="L156" s="183"/>
      <c r="M156" s="183"/>
      <c r="N156" s="183"/>
      <c r="O156" s="183"/>
      <c r="P156" s="183"/>
      <c r="Q156" s="183"/>
      <c r="R156" s="183"/>
      <c r="S156" s="183"/>
      <c r="T156" s="183"/>
      <c r="U156" s="183"/>
      <c r="V156" s="183"/>
      <c r="W156" s="183"/>
      <c r="X156" s="183"/>
    </row>
    <row r="157" spans="1:24">
      <c r="A157" s="183"/>
      <c r="B157" s="183"/>
      <c r="C157" s="183"/>
      <c r="D157" s="183"/>
      <c r="E157" s="183"/>
      <c r="F157" s="183"/>
      <c r="G157" s="183"/>
      <c r="H157" s="183"/>
      <c r="I157" s="183"/>
      <c r="J157" s="183"/>
      <c r="K157" s="183"/>
      <c r="L157" s="183"/>
      <c r="M157" s="183"/>
      <c r="N157" s="183"/>
      <c r="O157" s="183"/>
      <c r="P157" s="183"/>
      <c r="Q157" s="183"/>
      <c r="R157" s="183"/>
      <c r="S157" s="183"/>
      <c r="T157" s="183"/>
      <c r="U157" s="183"/>
      <c r="V157" s="183"/>
      <c r="W157" s="183"/>
      <c r="X157" s="183"/>
    </row>
    <row r="158" spans="1:24">
      <c r="A158" s="183"/>
      <c r="B158" s="183"/>
      <c r="C158" s="183"/>
      <c r="D158" s="183"/>
      <c r="E158" s="183"/>
      <c r="F158" s="183"/>
      <c r="G158" s="183"/>
      <c r="H158" s="183"/>
      <c r="I158" s="183"/>
      <c r="J158" s="183"/>
      <c r="K158" s="183"/>
      <c r="L158" s="183"/>
      <c r="M158" s="183"/>
      <c r="N158" s="183"/>
      <c r="O158" s="183"/>
      <c r="P158" s="183"/>
      <c r="Q158" s="183"/>
      <c r="R158" s="183"/>
      <c r="S158" s="183"/>
      <c r="T158" s="183"/>
      <c r="U158" s="183"/>
      <c r="V158" s="183"/>
      <c r="W158" s="183"/>
      <c r="X158" s="183"/>
    </row>
    <row r="159" spans="1:24">
      <c r="A159" s="183"/>
      <c r="B159" s="183"/>
      <c r="C159" s="183"/>
      <c r="D159" s="183"/>
      <c r="E159" s="183"/>
      <c r="F159" s="183"/>
      <c r="G159" s="183"/>
      <c r="H159" s="183"/>
      <c r="I159" s="183"/>
      <c r="J159" s="183"/>
      <c r="K159" s="183"/>
      <c r="L159" s="183"/>
      <c r="M159" s="183"/>
      <c r="N159" s="183"/>
      <c r="O159" s="183"/>
      <c r="P159" s="183"/>
      <c r="Q159" s="183"/>
      <c r="R159" s="183"/>
      <c r="S159" s="183"/>
      <c r="T159" s="183"/>
      <c r="U159" s="183"/>
      <c r="V159" s="183"/>
      <c r="W159" s="183"/>
      <c r="X159" s="183"/>
    </row>
    <row r="160" spans="1:24">
      <c r="A160" s="183"/>
      <c r="B160" s="183"/>
      <c r="C160" s="183"/>
      <c r="D160" s="183"/>
      <c r="E160" s="183"/>
      <c r="F160" s="183"/>
      <c r="G160" s="183"/>
      <c r="H160" s="183"/>
      <c r="I160" s="183"/>
      <c r="J160" s="183"/>
      <c r="K160" s="183"/>
      <c r="L160" s="183"/>
      <c r="M160" s="183"/>
      <c r="N160" s="183"/>
      <c r="O160" s="183"/>
      <c r="P160" s="183"/>
      <c r="Q160" s="183"/>
      <c r="R160" s="183"/>
      <c r="S160" s="183"/>
      <c r="T160" s="183"/>
      <c r="U160" s="183"/>
      <c r="V160" s="183"/>
      <c r="W160" s="183"/>
      <c r="X160" s="183"/>
    </row>
    <row r="161" spans="1:24">
      <c r="A161" s="183"/>
      <c r="B161" s="183"/>
      <c r="C161" s="183"/>
      <c r="D161" s="183"/>
      <c r="E161" s="183"/>
      <c r="F161" s="183"/>
      <c r="G161" s="183"/>
      <c r="H161" s="183"/>
      <c r="I161" s="183"/>
      <c r="J161" s="183"/>
      <c r="K161" s="183"/>
      <c r="L161" s="183"/>
      <c r="M161" s="183"/>
      <c r="N161" s="183"/>
      <c r="O161" s="183"/>
      <c r="P161" s="183"/>
      <c r="Q161" s="183"/>
      <c r="R161" s="183"/>
      <c r="S161" s="183"/>
      <c r="T161" s="183"/>
      <c r="U161" s="183"/>
      <c r="V161" s="183"/>
      <c r="W161" s="183"/>
      <c r="X161" s="183"/>
    </row>
    <row r="162" spans="1:24">
      <c r="A162" s="183"/>
      <c r="B162" s="183"/>
      <c r="C162" s="183"/>
      <c r="D162" s="183"/>
      <c r="E162" s="183"/>
      <c r="F162" s="183"/>
      <c r="G162" s="183"/>
      <c r="H162" s="183"/>
      <c r="I162" s="183"/>
      <c r="J162" s="183"/>
      <c r="K162" s="183"/>
      <c r="L162" s="183"/>
      <c r="M162" s="183"/>
      <c r="N162" s="183"/>
      <c r="O162" s="183"/>
      <c r="P162" s="183"/>
      <c r="Q162" s="183"/>
      <c r="R162" s="183"/>
      <c r="S162" s="183"/>
      <c r="T162" s="183"/>
      <c r="U162" s="183"/>
      <c r="V162" s="183"/>
      <c r="W162" s="183"/>
      <c r="X162" s="183"/>
    </row>
    <row r="163" spans="1:24">
      <c r="A163" s="183"/>
      <c r="B163" s="183"/>
      <c r="C163" s="183"/>
      <c r="D163" s="183"/>
      <c r="E163" s="183"/>
      <c r="F163" s="183"/>
      <c r="G163" s="183"/>
      <c r="H163" s="183"/>
      <c r="I163" s="183"/>
      <c r="J163" s="183"/>
      <c r="K163" s="183"/>
      <c r="L163" s="183"/>
      <c r="M163" s="183"/>
      <c r="N163" s="183"/>
      <c r="O163" s="183"/>
      <c r="P163" s="183"/>
      <c r="Q163" s="183"/>
      <c r="R163" s="183"/>
      <c r="S163" s="183"/>
      <c r="T163" s="183"/>
      <c r="U163" s="183"/>
      <c r="V163" s="183"/>
      <c r="W163" s="183"/>
      <c r="X163" s="183"/>
    </row>
    <row r="164" spans="1:24">
      <c r="A164" s="183"/>
      <c r="B164" s="183"/>
      <c r="C164" s="183"/>
      <c r="D164" s="183"/>
      <c r="E164" s="183"/>
      <c r="F164" s="183"/>
      <c r="G164" s="183"/>
      <c r="H164" s="183"/>
      <c r="I164" s="183"/>
      <c r="J164" s="183"/>
      <c r="K164" s="183"/>
      <c r="L164" s="183"/>
      <c r="M164" s="183"/>
      <c r="N164" s="183"/>
      <c r="O164" s="183"/>
      <c r="P164" s="183"/>
      <c r="Q164" s="183"/>
      <c r="R164" s="183"/>
      <c r="S164" s="183"/>
      <c r="T164" s="183"/>
      <c r="U164" s="183"/>
      <c r="V164" s="183"/>
      <c r="W164" s="183"/>
      <c r="X164" s="183"/>
    </row>
    <row r="165" spans="1:24">
      <c r="A165" s="183"/>
      <c r="B165" s="183"/>
      <c r="C165" s="183"/>
      <c r="D165" s="183"/>
      <c r="E165" s="183"/>
      <c r="F165" s="183"/>
      <c r="G165" s="183"/>
      <c r="H165" s="183"/>
      <c r="I165" s="183"/>
      <c r="J165" s="183"/>
      <c r="K165" s="183"/>
      <c r="L165" s="183"/>
      <c r="M165" s="183"/>
      <c r="N165" s="183"/>
      <c r="O165" s="183"/>
      <c r="P165" s="183"/>
      <c r="Q165" s="183"/>
      <c r="R165" s="183"/>
      <c r="S165" s="183"/>
      <c r="T165" s="183"/>
      <c r="U165" s="183"/>
      <c r="V165" s="183"/>
      <c r="W165" s="183"/>
      <c r="X165" s="183"/>
    </row>
    <row r="166" spans="1:24">
      <c r="A166" s="183"/>
      <c r="B166" s="183"/>
      <c r="C166" s="183"/>
      <c r="D166" s="183"/>
      <c r="E166" s="183"/>
      <c r="F166" s="183"/>
      <c r="G166" s="183"/>
      <c r="H166" s="183"/>
      <c r="I166" s="183"/>
      <c r="J166" s="183"/>
      <c r="K166" s="183"/>
      <c r="L166" s="183"/>
      <c r="M166" s="183"/>
      <c r="N166" s="183"/>
      <c r="O166" s="183"/>
      <c r="P166" s="183"/>
      <c r="Q166" s="183"/>
      <c r="R166" s="183"/>
      <c r="S166" s="183"/>
      <c r="T166" s="183"/>
      <c r="U166" s="183"/>
      <c r="V166" s="183"/>
      <c r="W166" s="183"/>
      <c r="X166" s="183"/>
    </row>
    <row r="167" spans="1:24">
      <c r="A167" s="183"/>
      <c r="B167" s="183"/>
      <c r="C167" s="183"/>
      <c r="D167" s="183"/>
      <c r="E167" s="183"/>
      <c r="F167" s="183"/>
      <c r="G167" s="183"/>
      <c r="H167" s="183"/>
      <c r="I167" s="183"/>
      <c r="J167" s="183"/>
      <c r="K167" s="183"/>
      <c r="L167" s="183"/>
      <c r="M167" s="183"/>
      <c r="N167" s="183"/>
      <c r="O167" s="183"/>
      <c r="P167" s="183"/>
      <c r="Q167" s="183"/>
      <c r="R167" s="183"/>
      <c r="S167" s="183"/>
      <c r="T167" s="183"/>
      <c r="U167" s="183"/>
      <c r="V167" s="183"/>
      <c r="W167" s="183"/>
      <c r="X167" s="183"/>
    </row>
    <row r="168" spans="1:24">
      <c r="A168" s="183"/>
      <c r="B168" s="183"/>
      <c r="C168" s="183"/>
      <c r="D168" s="183"/>
      <c r="E168" s="183"/>
      <c r="F168" s="183"/>
      <c r="G168" s="183"/>
      <c r="H168" s="183"/>
      <c r="I168" s="183"/>
      <c r="J168" s="183"/>
      <c r="K168" s="183"/>
      <c r="L168" s="183"/>
      <c r="M168" s="183"/>
      <c r="N168" s="183"/>
      <c r="O168" s="183"/>
      <c r="P168" s="183"/>
      <c r="Q168" s="183"/>
      <c r="R168" s="183"/>
      <c r="S168" s="183"/>
      <c r="T168" s="183"/>
      <c r="U168" s="183"/>
      <c r="V168" s="183"/>
      <c r="W168" s="183"/>
      <c r="X168" s="183"/>
    </row>
    <row r="169" spans="1:24">
      <c r="A169" s="183"/>
      <c r="B169" s="183"/>
      <c r="C169" s="183"/>
      <c r="D169" s="183"/>
      <c r="E169" s="183"/>
      <c r="F169" s="183"/>
      <c r="G169" s="183"/>
      <c r="H169" s="183"/>
      <c r="I169" s="183"/>
      <c r="J169" s="183"/>
      <c r="K169" s="183"/>
      <c r="L169" s="183"/>
      <c r="M169" s="183"/>
      <c r="N169" s="183"/>
      <c r="O169" s="183"/>
      <c r="P169" s="183"/>
      <c r="Q169" s="183"/>
      <c r="R169" s="183"/>
      <c r="S169" s="183"/>
      <c r="T169" s="183"/>
      <c r="U169" s="183"/>
      <c r="V169" s="183"/>
      <c r="W169" s="183"/>
      <c r="X169" s="183"/>
    </row>
    <row r="170" spans="1:24">
      <c r="A170" s="183"/>
      <c r="B170" s="183"/>
      <c r="C170" s="183"/>
      <c r="D170" s="183"/>
      <c r="E170" s="183"/>
      <c r="F170" s="183"/>
      <c r="G170" s="183"/>
      <c r="H170" s="183"/>
      <c r="I170" s="183"/>
      <c r="J170" s="183"/>
      <c r="K170" s="183"/>
      <c r="L170" s="183"/>
      <c r="M170" s="183"/>
      <c r="N170" s="183"/>
      <c r="O170" s="183"/>
      <c r="P170" s="183"/>
      <c r="Q170" s="183"/>
      <c r="R170" s="183"/>
      <c r="S170" s="183"/>
      <c r="T170" s="183"/>
      <c r="U170" s="183"/>
      <c r="V170" s="183"/>
      <c r="W170" s="183"/>
      <c r="X170" s="183"/>
    </row>
    <row r="171" spans="1:24">
      <c r="A171" s="183"/>
      <c r="B171" s="183"/>
      <c r="C171" s="183"/>
      <c r="D171" s="183"/>
      <c r="E171" s="183"/>
      <c r="F171" s="183"/>
      <c r="G171" s="183"/>
      <c r="H171" s="183"/>
      <c r="I171" s="183"/>
      <c r="J171" s="183"/>
      <c r="K171" s="183"/>
      <c r="L171" s="183"/>
      <c r="M171" s="183"/>
      <c r="N171" s="183"/>
      <c r="O171" s="183"/>
      <c r="P171" s="183"/>
      <c r="Q171" s="183"/>
      <c r="R171" s="183"/>
      <c r="S171" s="183"/>
      <c r="T171" s="183"/>
      <c r="U171" s="183"/>
      <c r="V171" s="183"/>
      <c r="W171" s="183"/>
      <c r="X171" s="183"/>
    </row>
    <row r="172" spans="1:24">
      <c r="A172" s="183"/>
      <c r="B172" s="183"/>
      <c r="C172" s="183"/>
      <c r="D172" s="183"/>
      <c r="E172" s="183"/>
      <c r="F172" s="183"/>
      <c r="G172" s="183"/>
      <c r="H172" s="183"/>
      <c r="I172" s="183"/>
      <c r="J172" s="183"/>
      <c r="K172" s="183"/>
      <c r="L172" s="183"/>
      <c r="M172" s="183"/>
      <c r="N172" s="183"/>
      <c r="O172" s="183"/>
      <c r="P172" s="183"/>
      <c r="Q172" s="183"/>
      <c r="R172" s="183"/>
      <c r="S172" s="183"/>
      <c r="T172" s="183"/>
      <c r="U172" s="183"/>
      <c r="V172" s="183"/>
      <c r="W172" s="183"/>
      <c r="X172" s="183"/>
    </row>
    <row r="173" spans="1:24">
      <c r="A173" s="183"/>
      <c r="B173" s="183"/>
      <c r="C173" s="183"/>
      <c r="D173" s="183"/>
      <c r="E173" s="183"/>
      <c r="F173" s="183"/>
      <c r="G173" s="183"/>
      <c r="H173" s="183"/>
      <c r="I173" s="183"/>
      <c r="J173" s="183"/>
      <c r="K173" s="183"/>
      <c r="L173" s="183"/>
      <c r="M173" s="183"/>
      <c r="N173" s="183"/>
      <c r="O173" s="183"/>
      <c r="P173" s="183"/>
      <c r="Q173" s="183"/>
      <c r="R173" s="183"/>
      <c r="S173" s="183"/>
      <c r="T173" s="183"/>
      <c r="U173" s="183"/>
      <c r="V173" s="183"/>
      <c r="W173" s="183"/>
      <c r="X173" s="183"/>
    </row>
    <row r="174" spans="1:24">
      <c r="A174" s="183"/>
      <c r="B174" s="183"/>
      <c r="C174" s="183"/>
      <c r="D174" s="183"/>
      <c r="E174" s="183"/>
      <c r="F174" s="183"/>
      <c r="G174" s="183"/>
      <c r="H174" s="183"/>
      <c r="I174" s="183"/>
      <c r="J174" s="183"/>
      <c r="K174" s="183"/>
      <c r="L174" s="183"/>
      <c r="M174" s="183"/>
      <c r="N174" s="183"/>
      <c r="O174" s="183"/>
      <c r="P174" s="183"/>
      <c r="Q174" s="183"/>
      <c r="R174" s="183"/>
      <c r="S174" s="183"/>
      <c r="T174" s="183"/>
      <c r="U174" s="183"/>
      <c r="V174" s="183"/>
      <c r="W174" s="183"/>
      <c r="X174" s="183"/>
    </row>
    <row r="175" spans="1:24">
      <c r="A175" s="183"/>
      <c r="B175" s="183"/>
      <c r="C175" s="183"/>
      <c r="D175" s="183"/>
      <c r="E175" s="183"/>
      <c r="F175" s="183"/>
      <c r="G175" s="183"/>
      <c r="H175" s="183"/>
      <c r="I175" s="183"/>
      <c r="J175" s="183"/>
      <c r="K175" s="183"/>
      <c r="L175" s="183"/>
      <c r="M175" s="183"/>
      <c r="N175" s="183"/>
      <c r="O175" s="183"/>
      <c r="P175" s="183"/>
      <c r="Q175" s="183"/>
      <c r="R175" s="183"/>
      <c r="S175" s="183"/>
      <c r="T175" s="183"/>
      <c r="U175" s="183"/>
      <c r="V175" s="183"/>
      <c r="W175" s="183"/>
      <c r="X175" s="183"/>
    </row>
    <row r="176" spans="1:24">
      <c r="A176" s="183"/>
      <c r="B176" s="183"/>
      <c r="C176" s="183"/>
      <c r="D176" s="183"/>
      <c r="E176" s="183"/>
      <c r="F176" s="183"/>
      <c r="G176" s="183"/>
      <c r="H176" s="183"/>
      <c r="I176" s="183"/>
      <c r="J176" s="183"/>
      <c r="K176" s="183"/>
      <c r="L176" s="183"/>
      <c r="M176" s="183"/>
      <c r="N176" s="183"/>
      <c r="O176" s="183"/>
      <c r="P176" s="183"/>
      <c r="Q176" s="183"/>
      <c r="R176" s="183"/>
      <c r="S176" s="183"/>
      <c r="T176" s="183"/>
      <c r="U176" s="183"/>
      <c r="V176" s="183"/>
      <c r="W176" s="183"/>
      <c r="X176" s="183"/>
    </row>
    <row r="177" spans="1:24">
      <c r="A177" s="183"/>
      <c r="B177" s="183"/>
      <c r="C177" s="183"/>
      <c r="D177" s="183"/>
      <c r="E177" s="183"/>
      <c r="F177" s="183"/>
      <c r="G177" s="183"/>
      <c r="H177" s="183"/>
      <c r="I177" s="183"/>
      <c r="J177" s="183"/>
      <c r="K177" s="183"/>
      <c r="L177" s="183"/>
      <c r="M177" s="183"/>
      <c r="N177" s="183"/>
      <c r="O177" s="183"/>
      <c r="P177" s="183"/>
      <c r="Q177" s="183"/>
      <c r="R177" s="183"/>
      <c r="S177" s="183"/>
      <c r="T177" s="183"/>
      <c r="U177" s="183"/>
      <c r="V177" s="183"/>
      <c r="W177" s="183"/>
      <c r="X177" s="183"/>
    </row>
    <row r="178" spans="1:24">
      <c r="A178" s="183"/>
      <c r="B178" s="183"/>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row>
    <row r="179" spans="1:24">
      <c r="A179" s="183"/>
      <c r="B179" s="183"/>
      <c r="C179" s="183"/>
      <c r="D179" s="183"/>
      <c r="E179" s="183"/>
      <c r="F179" s="183"/>
      <c r="G179" s="183"/>
      <c r="H179" s="183"/>
      <c r="I179" s="183"/>
      <c r="J179" s="183"/>
      <c r="K179" s="183"/>
      <c r="L179" s="183"/>
      <c r="M179" s="183"/>
      <c r="N179" s="183"/>
      <c r="O179" s="183"/>
      <c r="P179" s="183"/>
      <c r="Q179" s="183"/>
      <c r="R179" s="183"/>
      <c r="S179" s="183"/>
      <c r="T179" s="183"/>
      <c r="U179" s="183"/>
      <c r="V179" s="183"/>
      <c r="W179" s="183"/>
      <c r="X179" s="183"/>
    </row>
    <row r="180" spans="1:24">
      <c r="A180" s="183"/>
      <c r="B180" s="183"/>
      <c r="C180" s="183"/>
      <c r="D180" s="183"/>
      <c r="E180" s="183"/>
      <c r="F180" s="183"/>
      <c r="G180" s="183"/>
      <c r="H180" s="183"/>
      <c r="I180" s="183"/>
      <c r="J180" s="183"/>
      <c r="K180" s="183"/>
      <c r="L180" s="183"/>
      <c r="M180" s="183"/>
      <c r="N180" s="183"/>
      <c r="O180" s="183"/>
      <c r="P180" s="183"/>
      <c r="Q180" s="183"/>
      <c r="R180" s="183"/>
      <c r="S180" s="183"/>
      <c r="T180" s="183"/>
      <c r="U180" s="183"/>
      <c r="V180" s="183"/>
      <c r="W180" s="183"/>
      <c r="X180" s="183"/>
    </row>
    <row r="181" spans="1:24">
      <c r="A181" s="183"/>
      <c r="B181" s="183"/>
      <c r="C181" s="183"/>
      <c r="D181" s="183"/>
      <c r="E181" s="183"/>
      <c r="F181" s="183"/>
      <c r="G181" s="183"/>
      <c r="H181" s="183"/>
      <c r="I181" s="183"/>
      <c r="J181" s="183"/>
      <c r="K181" s="183"/>
      <c r="L181" s="183"/>
      <c r="M181" s="183"/>
      <c r="N181" s="183"/>
      <c r="O181" s="183"/>
      <c r="P181" s="183"/>
      <c r="Q181" s="183"/>
      <c r="R181" s="183"/>
      <c r="S181" s="183"/>
      <c r="T181" s="183"/>
      <c r="U181" s="183"/>
      <c r="V181" s="183"/>
      <c r="W181" s="183"/>
      <c r="X181" s="183"/>
    </row>
    <row r="182" spans="1:24">
      <c r="A182" s="183"/>
      <c r="B182" s="183"/>
      <c r="C182" s="183"/>
      <c r="D182" s="183"/>
      <c r="E182" s="183"/>
      <c r="F182" s="183"/>
      <c r="G182" s="183"/>
      <c r="H182" s="183"/>
      <c r="I182" s="183"/>
      <c r="J182" s="183"/>
      <c r="K182" s="183"/>
      <c r="L182" s="183"/>
      <c r="M182" s="183"/>
      <c r="N182" s="183"/>
      <c r="O182" s="183"/>
      <c r="P182" s="183"/>
      <c r="Q182" s="183"/>
      <c r="R182" s="183"/>
      <c r="S182" s="183"/>
      <c r="T182" s="183"/>
      <c r="U182" s="183"/>
      <c r="V182" s="183"/>
      <c r="W182" s="183"/>
      <c r="X182" s="183"/>
    </row>
    <row r="183" spans="1:24">
      <c r="A183" s="183"/>
      <c r="B183" s="183"/>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row>
    <row r="184" spans="1:24">
      <c r="A184" s="183"/>
      <c r="B184" s="183"/>
      <c r="C184" s="183"/>
      <c r="D184" s="183"/>
      <c r="E184" s="183"/>
      <c r="F184" s="183"/>
      <c r="G184" s="183"/>
      <c r="H184" s="183"/>
      <c r="I184" s="183"/>
      <c r="J184" s="183"/>
      <c r="K184" s="183"/>
      <c r="L184" s="183"/>
      <c r="M184" s="183"/>
      <c r="N184" s="183"/>
      <c r="O184" s="183"/>
      <c r="P184" s="183"/>
      <c r="Q184" s="183"/>
      <c r="R184" s="183"/>
      <c r="S184" s="183"/>
      <c r="T184" s="183"/>
      <c r="U184" s="183"/>
      <c r="V184" s="183"/>
      <c r="W184" s="183"/>
      <c r="X184" s="183"/>
    </row>
    <row r="185" spans="1:24">
      <c r="A185" s="183"/>
      <c r="B185" s="183"/>
      <c r="C185" s="183"/>
      <c r="D185" s="183"/>
      <c r="E185" s="183"/>
      <c r="F185" s="183"/>
      <c r="G185" s="183"/>
      <c r="H185" s="183"/>
      <c r="I185" s="183"/>
      <c r="J185" s="183"/>
      <c r="K185" s="183"/>
      <c r="L185" s="183"/>
      <c r="M185" s="183"/>
      <c r="N185" s="183"/>
      <c r="O185" s="183"/>
      <c r="P185" s="183"/>
      <c r="Q185" s="183"/>
      <c r="R185" s="183"/>
      <c r="S185" s="183"/>
      <c r="T185" s="183"/>
      <c r="U185" s="183"/>
      <c r="V185" s="183"/>
      <c r="W185" s="183"/>
      <c r="X185" s="183"/>
    </row>
    <row r="186" spans="1:24">
      <c r="A186" s="183"/>
      <c r="B186" s="183"/>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row>
    <row r="187" spans="1:24">
      <c r="A187" s="183"/>
      <c r="B187" s="183"/>
      <c r="C187" s="183"/>
      <c r="D187" s="183"/>
      <c r="E187" s="183"/>
      <c r="F187" s="183"/>
      <c r="G187" s="183"/>
      <c r="H187" s="183"/>
      <c r="I187" s="183"/>
      <c r="J187" s="183"/>
      <c r="K187" s="183"/>
      <c r="L187" s="183"/>
      <c r="M187" s="183"/>
      <c r="N187" s="183"/>
      <c r="O187" s="183"/>
      <c r="P187" s="183"/>
      <c r="Q187" s="183"/>
      <c r="R187" s="183"/>
      <c r="S187" s="183"/>
      <c r="T187" s="183"/>
      <c r="U187" s="183"/>
      <c r="V187" s="183"/>
      <c r="W187" s="183"/>
      <c r="X187" s="183"/>
    </row>
    <row r="188" spans="1:24">
      <c r="A188" s="183"/>
      <c r="B188" s="183"/>
      <c r="C188" s="183"/>
      <c r="D188" s="183"/>
      <c r="E188" s="183"/>
      <c r="F188" s="183"/>
      <c r="G188" s="183"/>
      <c r="H188" s="183"/>
      <c r="I188" s="183"/>
      <c r="J188" s="183"/>
      <c r="K188" s="183"/>
      <c r="L188" s="183"/>
      <c r="M188" s="183"/>
      <c r="N188" s="183"/>
      <c r="O188" s="183"/>
      <c r="P188" s="183"/>
      <c r="Q188" s="183"/>
      <c r="R188" s="183"/>
      <c r="S188" s="183"/>
      <c r="T188" s="183"/>
      <c r="U188" s="183"/>
      <c r="V188" s="183"/>
      <c r="W188" s="183"/>
      <c r="X188" s="183"/>
    </row>
    <row r="189" spans="1:24">
      <c r="A189" s="183"/>
      <c r="B189" s="183"/>
      <c r="C189" s="183"/>
      <c r="D189" s="183"/>
      <c r="E189" s="183"/>
      <c r="F189" s="183"/>
      <c r="G189" s="183"/>
      <c r="H189" s="183"/>
      <c r="I189" s="183"/>
      <c r="J189" s="183"/>
      <c r="K189" s="183"/>
      <c r="L189" s="183"/>
      <c r="M189" s="183"/>
      <c r="N189" s="183"/>
      <c r="O189" s="183"/>
      <c r="P189" s="183"/>
      <c r="Q189" s="183"/>
      <c r="R189" s="183"/>
      <c r="S189" s="183"/>
      <c r="T189" s="183"/>
      <c r="U189" s="183"/>
      <c r="V189" s="183"/>
      <c r="W189" s="183"/>
      <c r="X189" s="183"/>
    </row>
    <row r="190" spans="1:24">
      <c r="A190" s="183"/>
      <c r="B190" s="183"/>
      <c r="C190" s="183"/>
      <c r="D190" s="183"/>
      <c r="E190" s="183"/>
      <c r="F190" s="183"/>
      <c r="G190" s="183"/>
      <c r="H190" s="183"/>
      <c r="I190" s="183"/>
      <c r="J190" s="183"/>
      <c r="K190" s="183"/>
      <c r="L190" s="183"/>
      <c r="M190" s="183"/>
      <c r="N190" s="183"/>
      <c r="O190" s="183"/>
      <c r="P190" s="183"/>
      <c r="Q190" s="183"/>
      <c r="R190" s="183"/>
      <c r="S190" s="183"/>
      <c r="T190" s="183"/>
      <c r="U190" s="183"/>
      <c r="V190" s="183"/>
      <c r="W190" s="183"/>
      <c r="X190" s="183"/>
    </row>
    <row r="191" spans="1:24">
      <c r="A191" s="183"/>
      <c r="B191" s="183"/>
      <c r="C191" s="183"/>
      <c r="D191" s="183"/>
      <c r="E191" s="183"/>
      <c r="F191" s="183"/>
      <c r="G191" s="183"/>
      <c r="H191" s="183"/>
      <c r="I191" s="183"/>
      <c r="J191" s="183"/>
      <c r="K191" s="183"/>
      <c r="L191" s="183"/>
      <c r="M191" s="183"/>
      <c r="N191" s="183"/>
      <c r="O191" s="183"/>
      <c r="P191" s="183"/>
      <c r="Q191" s="183"/>
      <c r="R191" s="183"/>
      <c r="S191" s="183"/>
      <c r="T191" s="183"/>
      <c r="U191" s="183"/>
      <c r="V191" s="183"/>
      <c r="W191" s="183"/>
      <c r="X191" s="183"/>
    </row>
    <row r="192" spans="1:24">
      <c r="A192" s="183"/>
      <c r="B192" s="183"/>
      <c r="C192" s="183"/>
      <c r="D192" s="183"/>
      <c r="E192" s="183"/>
      <c r="F192" s="183"/>
      <c r="G192" s="183"/>
      <c r="H192" s="183"/>
      <c r="I192" s="183"/>
      <c r="J192" s="183"/>
      <c r="K192" s="183"/>
      <c r="L192" s="183"/>
      <c r="M192" s="183"/>
      <c r="N192" s="183"/>
      <c r="O192" s="183"/>
      <c r="P192" s="183"/>
      <c r="Q192" s="183"/>
      <c r="R192" s="183"/>
      <c r="S192" s="183"/>
      <c r="T192" s="183"/>
      <c r="U192" s="183"/>
      <c r="V192" s="183"/>
      <c r="W192" s="183"/>
      <c r="X192" s="183"/>
    </row>
    <row r="193" spans="1:24">
      <c r="A193" s="183"/>
      <c r="B193" s="183"/>
      <c r="C193" s="183"/>
      <c r="D193" s="183"/>
      <c r="E193" s="183"/>
      <c r="F193" s="183"/>
      <c r="G193" s="183"/>
      <c r="H193" s="183"/>
      <c r="I193" s="183"/>
      <c r="J193" s="183"/>
      <c r="K193" s="183"/>
      <c r="L193" s="183"/>
      <c r="M193" s="183"/>
      <c r="N193" s="183"/>
      <c r="O193" s="183"/>
      <c r="P193" s="183"/>
      <c r="Q193" s="183"/>
      <c r="R193" s="183"/>
      <c r="S193" s="183"/>
      <c r="T193" s="183"/>
      <c r="U193" s="183"/>
      <c r="V193" s="183"/>
      <c r="W193" s="183"/>
      <c r="X193" s="183"/>
    </row>
    <row r="194" spans="1:24">
      <c r="A194" s="183"/>
      <c r="B194" s="183"/>
      <c r="C194" s="183"/>
      <c r="D194" s="183"/>
      <c r="E194" s="183"/>
      <c r="F194" s="183"/>
      <c r="G194" s="183"/>
      <c r="H194" s="183"/>
      <c r="I194" s="183"/>
      <c r="J194" s="183"/>
      <c r="K194" s="183"/>
      <c r="L194" s="183"/>
      <c r="M194" s="183"/>
      <c r="N194" s="183"/>
      <c r="O194" s="183"/>
      <c r="P194" s="183"/>
      <c r="Q194" s="183"/>
      <c r="R194" s="183"/>
      <c r="S194" s="183"/>
      <c r="T194" s="183"/>
      <c r="U194" s="183"/>
      <c r="V194" s="183"/>
      <c r="W194" s="183"/>
      <c r="X194" s="183"/>
    </row>
    <row r="195" spans="1:24">
      <c r="A195" s="183"/>
      <c r="B195" s="183"/>
      <c r="C195" s="183"/>
      <c r="D195" s="183"/>
      <c r="E195" s="183"/>
      <c r="F195" s="183"/>
      <c r="G195" s="183"/>
      <c r="H195" s="183"/>
      <c r="I195" s="183"/>
      <c r="J195" s="183"/>
      <c r="K195" s="183"/>
      <c r="L195" s="183"/>
      <c r="M195" s="183"/>
      <c r="N195" s="183"/>
      <c r="O195" s="183"/>
      <c r="P195" s="183"/>
      <c r="Q195" s="183"/>
      <c r="R195" s="183"/>
      <c r="S195" s="183"/>
      <c r="T195" s="183"/>
      <c r="U195" s="183"/>
      <c r="V195" s="183"/>
      <c r="W195" s="183"/>
      <c r="X195" s="183"/>
    </row>
    <row r="196" spans="1:24">
      <c r="A196" s="183"/>
      <c r="B196" s="183"/>
      <c r="C196" s="183"/>
      <c r="D196" s="183"/>
      <c r="E196" s="183"/>
      <c r="F196" s="183"/>
      <c r="G196" s="183"/>
      <c r="H196" s="183"/>
      <c r="I196" s="183"/>
      <c r="J196" s="183"/>
      <c r="K196" s="183"/>
      <c r="L196" s="183"/>
      <c r="M196" s="183"/>
      <c r="N196" s="183"/>
      <c r="O196" s="183"/>
      <c r="P196" s="183"/>
      <c r="Q196" s="183"/>
      <c r="R196" s="183"/>
      <c r="S196" s="183"/>
      <c r="T196" s="183"/>
      <c r="U196" s="183"/>
      <c r="V196" s="183"/>
      <c r="W196" s="183"/>
      <c r="X196" s="183"/>
    </row>
    <row r="197" spans="1:24">
      <c r="A197" s="183"/>
      <c r="B197" s="183"/>
      <c r="C197" s="183"/>
      <c r="D197" s="183"/>
      <c r="E197" s="183"/>
      <c r="F197" s="183"/>
      <c r="G197" s="183"/>
      <c r="H197" s="183"/>
      <c r="I197" s="183"/>
      <c r="J197" s="183"/>
      <c r="K197" s="183"/>
      <c r="L197" s="183"/>
      <c r="M197" s="183"/>
      <c r="N197" s="183"/>
      <c r="O197" s="183"/>
      <c r="P197" s="183"/>
      <c r="Q197" s="183"/>
      <c r="R197" s="183"/>
      <c r="S197" s="183"/>
      <c r="T197" s="183"/>
      <c r="U197" s="183"/>
      <c r="V197" s="183"/>
      <c r="W197" s="183"/>
      <c r="X197" s="183"/>
    </row>
    <row r="198" spans="1:24">
      <c r="A198" s="183"/>
      <c r="B198" s="183"/>
      <c r="C198" s="183"/>
      <c r="D198" s="183"/>
      <c r="E198" s="183"/>
      <c r="F198" s="183"/>
      <c r="G198" s="183"/>
      <c r="H198" s="183"/>
      <c r="I198" s="183"/>
      <c r="J198" s="183"/>
      <c r="K198" s="183"/>
      <c r="L198" s="183"/>
      <c r="M198" s="183"/>
      <c r="N198" s="183"/>
      <c r="O198" s="183"/>
      <c r="P198" s="183"/>
      <c r="Q198" s="183"/>
      <c r="R198" s="183"/>
      <c r="S198" s="183"/>
      <c r="T198" s="183"/>
      <c r="U198" s="183"/>
      <c r="V198" s="183"/>
      <c r="W198" s="183"/>
      <c r="X198" s="183"/>
    </row>
    <row r="199" spans="1:24">
      <c r="A199" s="183"/>
      <c r="B199" s="183"/>
      <c r="C199" s="183"/>
      <c r="D199" s="183"/>
      <c r="E199" s="183"/>
      <c r="F199" s="183"/>
      <c r="G199" s="183"/>
      <c r="H199" s="183"/>
      <c r="I199" s="183"/>
      <c r="J199" s="183"/>
      <c r="K199" s="183"/>
      <c r="L199" s="183"/>
      <c r="M199" s="183"/>
      <c r="N199" s="183"/>
      <c r="O199" s="183"/>
      <c r="P199" s="183"/>
      <c r="Q199" s="183"/>
      <c r="R199" s="183"/>
      <c r="S199" s="183"/>
      <c r="T199" s="183"/>
      <c r="U199" s="183"/>
      <c r="V199" s="183"/>
      <c r="W199" s="183"/>
      <c r="X199" s="183"/>
    </row>
    <row r="200" spans="1:24">
      <c r="A200" s="183"/>
      <c r="B200" s="183"/>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row>
    <row r="201" spans="1:24">
      <c r="A201" s="183"/>
      <c r="B201" s="183"/>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row>
    <row r="202" spans="1:24">
      <c r="A202" s="183"/>
      <c r="B202" s="183"/>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row>
    <row r="203" spans="1:24">
      <c r="A203" s="183"/>
      <c r="B203" s="183"/>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row>
    <row r="204" spans="1:24">
      <c r="A204" s="183"/>
      <c r="B204" s="183"/>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row>
    <row r="205" spans="1:24">
      <c r="A205" s="183"/>
      <c r="B205" s="183"/>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row>
    <row r="206" spans="1:24">
      <c r="A206" s="183"/>
      <c r="B206" s="183"/>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row>
    <row r="207" spans="1:24">
      <c r="A207" s="183"/>
      <c r="B207" s="183"/>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row>
    <row r="208" spans="1:24">
      <c r="A208" s="183"/>
      <c r="B208" s="183"/>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row>
    <row r="209" spans="1:24">
      <c r="A209" s="183"/>
      <c r="B209" s="183"/>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row>
    <row r="210" spans="1:24">
      <c r="A210" s="183"/>
      <c r="B210" s="183"/>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row>
    <row r="211" spans="1:24">
      <c r="A211" s="183"/>
      <c r="B211" s="183"/>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row>
    <row r="212" spans="1:24">
      <c r="A212" s="183"/>
      <c r="B212" s="183"/>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row>
    <row r="213" spans="1:24">
      <c r="A213" s="183"/>
      <c r="B213" s="183"/>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row>
    <row r="214" spans="1:24">
      <c r="A214" s="183"/>
      <c r="B214" s="183"/>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row>
    <row r="215" spans="1:24">
      <c r="A215" s="183"/>
      <c r="B215" s="183"/>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row>
    <row r="216" spans="1:24">
      <c r="A216" s="183"/>
      <c r="B216" s="183"/>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row>
    <row r="217" spans="1:24">
      <c r="A217" s="183"/>
      <c r="B217" s="183"/>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row>
    <row r="218" spans="1:24">
      <c r="A218" s="183"/>
      <c r="B218" s="183"/>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row>
    <row r="219" spans="1:24">
      <c r="A219" s="183"/>
      <c r="B219" s="183"/>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row>
    <row r="220" spans="1:24">
      <c r="A220" s="183"/>
      <c r="B220" s="183"/>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row>
    <row r="221" spans="1:24">
      <c r="A221" s="183"/>
      <c r="B221" s="183"/>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row>
    <row r="222" spans="1:24">
      <c r="A222" s="183"/>
      <c r="B222" s="183"/>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row>
    <row r="223" spans="1:24">
      <c r="A223" s="183"/>
      <c r="B223" s="183"/>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row>
    <row r="224" spans="1:24">
      <c r="A224" s="183"/>
      <c r="B224" s="183"/>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row>
    <row r="225" spans="1:24">
      <c r="A225" s="183"/>
      <c r="B225" s="183"/>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row>
    <row r="226" spans="1:24">
      <c r="A226" s="183"/>
      <c r="B226" s="183"/>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row>
    <row r="227" spans="1:24">
      <c r="A227" s="183"/>
      <c r="B227" s="183"/>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row>
    <row r="228" spans="1:24">
      <c r="A228" s="183"/>
      <c r="B228" s="183"/>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row>
    <row r="229" spans="1:24">
      <c r="A229" s="183"/>
      <c r="B229" s="183"/>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row>
    <row r="230" spans="1:24">
      <c r="A230" s="183"/>
      <c r="B230" s="183"/>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row>
    <row r="231" spans="1:24">
      <c r="A231" s="183"/>
      <c r="B231" s="183"/>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row>
    <row r="232" spans="1:24">
      <c r="A232" s="183"/>
      <c r="B232" s="183"/>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row>
    <row r="233" spans="1:24">
      <c r="A233" s="183"/>
      <c r="B233" s="183"/>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row>
    <row r="234" spans="1:24">
      <c r="A234" s="183"/>
      <c r="B234" s="183"/>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row>
    <row r="235" spans="1:24">
      <c r="A235" s="183"/>
      <c r="B235" s="183"/>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row>
    <row r="236" spans="1:24">
      <c r="A236" s="183"/>
      <c r="B236" s="183"/>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row>
    <row r="237" spans="1:24">
      <c r="A237" s="183"/>
      <c r="B237" s="183"/>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row>
    <row r="238" spans="1:24">
      <c r="A238" s="183"/>
      <c r="B238" s="183"/>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row>
    <row r="239" spans="1:24">
      <c r="A239" s="183"/>
      <c r="B239" s="183"/>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row>
    <row r="240" spans="1:24">
      <c r="A240" s="183"/>
      <c r="B240" s="183"/>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row>
    <row r="241" spans="1:24">
      <c r="A241" s="183"/>
      <c r="B241" s="183"/>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row>
    <row r="242" spans="1:24">
      <c r="A242" s="183"/>
      <c r="B242" s="183"/>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row>
    <row r="243" spans="1:24">
      <c r="A243" s="183"/>
      <c r="B243" s="183"/>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row>
    <row r="244" spans="1:24">
      <c r="A244" s="183"/>
      <c r="B244" s="183"/>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row>
    <row r="245" spans="1:24">
      <c r="A245" s="183"/>
      <c r="B245" s="183"/>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row>
    <row r="246" spans="1:24">
      <c r="A246" s="183"/>
      <c r="B246" s="183"/>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row>
    <row r="247" spans="1:24">
      <c r="A247" s="183"/>
      <c r="B247" s="183"/>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row>
    <row r="248" spans="1:24">
      <c r="A248" s="183"/>
      <c r="B248" s="183"/>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row>
    <row r="249" spans="1:24">
      <c r="A249" s="183"/>
      <c r="B249" s="183"/>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row>
    <row r="250" spans="1:24">
      <c r="A250" s="183"/>
      <c r="B250" s="183"/>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row>
    <row r="251" spans="1:24">
      <c r="A251" s="183"/>
      <c r="B251" s="183"/>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row>
    <row r="252" spans="1:24">
      <c r="A252" s="183"/>
      <c r="B252" s="183"/>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row>
    <row r="253" spans="1:24">
      <c r="A253" s="183"/>
      <c r="B253" s="183"/>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row>
    <row r="254" spans="1:24">
      <c r="A254" s="183"/>
      <c r="B254" s="183"/>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row>
    <row r="255" spans="1:24">
      <c r="A255" s="183"/>
      <c r="B255" s="183"/>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row>
    <row r="256" spans="1:24">
      <c r="A256" s="183"/>
      <c r="B256" s="183"/>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row>
    <row r="257" spans="1:24">
      <c r="A257" s="183"/>
      <c r="B257" s="183"/>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row>
    <row r="258" spans="1:24">
      <c r="A258" s="183"/>
      <c r="B258" s="183"/>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row>
    <row r="259" spans="1:24">
      <c r="A259" s="183"/>
      <c r="B259" s="183"/>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row>
    <row r="260" spans="1:24">
      <c r="A260" s="183"/>
      <c r="B260" s="183"/>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row>
    <row r="261" spans="1:24">
      <c r="A261" s="183"/>
      <c r="B261" s="183"/>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row>
    <row r="262" spans="1:24">
      <c r="A262" s="183"/>
      <c r="B262" s="183"/>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row>
    <row r="263" spans="1:24">
      <c r="A263" s="183"/>
      <c r="B263" s="183"/>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row>
    <row r="264" spans="1:24">
      <c r="A264" s="183"/>
      <c r="B264" s="183"/>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row>
    <row r="265" spans="1:24">
      <c r="A265" s="183"/>
      <c r="B265" s="183"/>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row>
    <row r="266" spans="1:24">
      <c r="A266" s="183"/>
      <c r="B266" s="183"/>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row>
    <row r="267" spans="1:24">
      <c r="A267" s="183"/>
      <c r="B267" s="183"/>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row>
    <row r="268" spans="1:24">
      <c r="A268" s="183"/>
      <c r="B268" s="183"/>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row>
    <row r="269" spans="1:24">
      <c r="A269" s="183"/>
      <c r="B269" s="183"/>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row>
    <row r="270" spans="1:24">
      <c r="A270" s="183"/>
      <c r="B270" s="183"/>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row>
    <row r="271" spans="1:24">
      <c r="A271" s="183"/>
      <c r="B271" s="183"/>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row>
    <row r="272" spans="1:24">
      <c r="A272" s="183"/>
      <c r="B272" s="183"/>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row>
    <row r="273" spans="1:24">
      <c r="A273" s="183"/>
      <c r="B273" s="183"/>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row>
    <row r="274" spans="1:24">
      <c r="A274" s="183"/>
      <c r="B274" s="183"/>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row>
    <row r="275" spans="1:24">
      <c r="A275" s="183"/>
      <c r="B275" s="183"/>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row>
    <row r="276" spans="1:24">
      <c r="A276" s="183"/>
      <c r="B276" s="183"/>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row>
    <row r="277" spans="1:24">
      <c r="A277" s="183"/>
      <c r="B277" s="183"/>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row>
    <row r="278" spans="1:24">
      <c r="A278" s="183"/>
      <c r="B278" s="183"/>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row>
    <row r="279" spans="1:24">
      <c r="A279" s="183"/>
      <c r="B279" s="183"/>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row>
    <row r="280" spans="1:24">
      <c r="A280" s="183"/>
      <c r="B280" s="183"/>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row>
    <row r="281" spans="1:24">
      <c r="A281" s="183"/>
      <c r="B281" s="183"/>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row>
    <row r="282" spans="1:24">
      <c r="A282" s="183"/>
      <c r="B282" s="183"/>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row>
    <row r="283" spans="1:24">
      <c r="A283" s="183"/>
      <c r="B283" s="183"/>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row>
    <row r="284" spans="1:24">
      <c r="A284" s="183"/>
      <c r="B284" s="183"/>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row>
    <row r="285" spans="1:24">
      <c r="A285" s="183"/>
      <c r="B285" s="183"/>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row>
    <row r="286" spans="1:24">
      <c r="A286" s="183"/>
      <c r="B286" s="183"/>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row>
    <row r="287" spans="1:24">
      <c r="A287" s="183"/>
      <c r="B287" s="183"/>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row>
    <row r="288" spans="1:24">
      <c r="A288" s="183"/>
      <c r="B288" s="183"/>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row>
    <row r="289" spans="1:24">
      <c r="A289" s="183"/>
      <c r="B289" s="183"/>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row>
    <row r="290" spans="1:24">
      <c r="A290" s="183"/>
      <c r="B290" s="183"/>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row>
    <row r="291" spans="1:24">
      <c r="A291" s="183"/>
      <c r="B291" s="183"/>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row>
    <row r="292" spans="1:24">
      <c r="A292" s="183"/>
      <c r="B292" s="183"/>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row>
    <row r="293" spans="1:24">
      <c r="A293" s="183"/>
      <c r="B293" s="183"/>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row>
    <row r="294" spans="1:24">
      <c r="A294" s="183"/>
      <c r="B294" s="183"/>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row>
    <row r="295" spans="1:24">
      <c r="A295" s="183"/>
      <c r="B295" s="183"/>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row>
    <row r="296" spans="1:24">
      <c r="A296" s="183"/>
      <c r="B296" s="183"/>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row>
    <row r="297" spans="1:24">
      <c r="A297" s="183"/>
      <c r="B297" s="183"/>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row>
    <row r="298" spans="1:24">
      <c r="A298" s="183"/>
      <c r="B298" s="183"/>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row>
    <row r="299" spans="1:24">
      <c r="A299" s="183"/>
      <c r="B299" s="183"/>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row>
    <row r="300" spans="1:24">
      <c r="A300" s="183"/>
      <c r="B300" s="183"/>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row>
    <row r="301" spans="1:24">
      <c r="A301" s="183"/>
      <c r="B301" s="183"/>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row>
    <row r="302" spans="1:24">
      <c r="A302" s="183"/>
      <c r="B302" s="183"/>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row>
    <row r="303" spans="1:24">
      <c r="A303" s="183"/>
      <c r="B303" s="183"/>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row>
    <row r="304" spans="1:24">
      <c r="A304" s="183"/>
      <c r="B304" s="183"/>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row>
    <row r="305" spans="1:24">
      <c r="A305" s="183"/>
      <c r="B305" s="183"/>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row>
    <row r="306" spans="1:24">
      <c r="A306" s="183"/>
      <c r="B306" s="183"/>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row>
    <row r="307" spans="1:24">
      <c r="A307" s="183"/>
      <c r="B307" s="183"/>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row>
    <row r="308" spans="1:24">
      <c r="A308" s="183"/>
      <c r="B308" s="183"/>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row>
    <row r="309" spans="1:24">
      <c r="A309" s="183"/>
      <c r="B309" s="183"/>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row>
    <row r="310" spans="1:24">
      <c r="A310" s="183"/>
      <c r="B310" s="183"/>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row>
    <row r="311" spans="1:24">
      <c r="A311" s="183"/>
      <c r="B311" s="183"/>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row>
    <row r="312" spans="1:24">
      <c r="A312" s="183"/>
      <c r="B312" s="183"/>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row>
    <row r="313" spans="1:24">
      <c r="A313" s="183"/>
      <c r="B313" s="183"/>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row>
    <row r="314" spans="1:24">
      <c r="A314" s="183"/>
      <c r="B314" s="183"/>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row>
    <row r="315" spans="1:24">
      <c r="A315" s="183"/>
      <c r="B315" s="183"/>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row>
    <row r="316" spans="1:24">
      <c r="A316" s="183"/>
      <c r="B316" s="183"/>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row>
    <row r="317" spans="1:24">
      <c r="A317" s="183"/>
      <c r="B317" s="183"/>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row>
    <row r="318" spans="1:24">
      <c r="A318" s="183"/>
      <c r="B318" s="183"/>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row>
    <row r="319" spans="1:24">
      <c r="A319" s="183"/>
      <c r="B319" s="183"/>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row>
    <row r="320" spans="1:24">
      <c r="A320" s="183"/>
      <c r="B320" s="183"/>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row>
    <row r="321" spans="1:24">
      <c r="A321" s="183"/>
      <c r="B321" s="183"/>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row>
    <row r="322" spans="1:24">
      <c r="A322" s="183"/>
      <c r="B322" s="183"/>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row>
    <row r="323" spans="1:24">
      <c r="A323" s="183"/>
      <c r="B323" s="183"/>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row>
    <row r="324" spans="1:24">
      <c r="A324" s="183"/>
      <c r="B324" s="183"/>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row>
    <row r="325" spans="1:24">
      <c r="A325" s="183"/>
      <c r="B325" s="183"/>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row>
    <row r="326" spans="1:24">
      <c r="A326" s="183"/>
      <c r="B326" s="183"/>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row>
    <row r="327" spans="1:24">
      <c r="A327" s="183"/>
      <c r="B327" s="183"/>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row>
    <row r="328" spans="1:24">
      <c r="A328" s="183"/>
      <c r="B328" s="183"/>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row>
    <row r="329" spans="1:24">
      <c r="A329" s="183"/>
      <c r="B329" s="183"/>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row>
    <row r="330" spans="1:24">
      <c r="A330" s="183"/>
      <c r="B330" s="183"/>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row>
    <row r="331" spans="1:24">
      <c r="A331" s="183"/>
      <c r="B331" s="183"/>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row>
    <row r="332" spans="1:24">
      <c r="A332" s="183"/>
      <c r="B332" s="183"/>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row>
    <row r="333" spans="1:24">
      <c r="A333" s="183"/>
      <c r="B333" s="183"/>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row>
    <row r="334" spans="1:24">
      <c r="A334" s="183"/>
      <c r="B334" s="183"/>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row>
    <row r="335" spans="1:24">
      <c r="A335" s="183"/>
      <c r="B335" s="183"/>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row>
    <row r="336" spans="1:24">
      <c r="A336" s="183"/>
      <c r="B336" s="183"/>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row>
    <row r="337" spans="1:24">
      <c r="A337" s="183"/>
      <c r="B337" s="183"/>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row>
    <row r="338" spans="1:24">
      <c r="A338" s="183"/>
      <c r="B338" s="183"/>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row>
    <row r="339" spans="1:24">
      <c r="A339" s="183"/>
      <c r="B339" s="183"/>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row>
    <row r="340" spans="1:24">
      <c r="A340" s="183"/>
      <c r="B340" s="183"/>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row>
    <row r="341" spans="1:24">
      <c r="A341" s="183"/>
      <c r="B341" s="183"/>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row>
    <row r="342" spans="1:24">
      <c r="A342" s="183"/>
      <c r="B342" s="183"/>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row>
    <row r="343" spans="1:24">
      <c r="A343" s="183"/>
      <c r="B343" s="183"/>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row>
    <row r="344" spans="1:24">
      <c r="A344" s="183"/>
      <c r="B344" s="183"/>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row>
    <row r="345" spans="1:24">
      <c r="A345" s="183"/>
      <c r="B345" s="183"/>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row>
    <row r="346" spans="1:24">
      <c r="A346" s="183"/>
      <c r="B346" s="183"/>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row>
    <row r="347" spans="1:24">
      <c r="A347" s="183"/>
      <c r="B347" s="183"/>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row>
    <row r="348" spans="1:24">
      <c r="A348" s="183"/>
      <c r="B348" s="183"/>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row>
    <row r="349" spans="1:24">
      <c r="A349" s="183"/>
      <c r="B349" s="183"/>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row>
    <row r="350" spans="1:24">
      <c r="A350" s="183"/>
      <c r="B350" s="183"/>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row>
    <row r="351" spans="1:24">
      <c r="A351" s="183"/>
      <c r="B351" s="183"/>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row>
    <row r="352" spans="1:24">
      <c r="A352" s="183"/>
      <c r="B352" s="183"/>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row>
    <row r="353" spans="1:24">
      <c r="A353" s="183"/>
      <c r="B353" s="183"/>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row>
    <row r="354" spans="1:24">
      <c r="A354" s="183"/>
      <c r="B354" s="183"/>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row>
    <row r="355" spans="1:24">
      <c r="A355" s="183"/>
      <c r="B355" s="183"/>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row>
    <row r="356" spans="1:24">
      <c r="A356" s="183"/>
      <c r="B356" s="183"/>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row>
    <row r="357" spans="1:24">
      <c r="A357" s="183"/>
      <c r="B357" s="183"/>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row>
    <row r="358" spans="1:24">
      <c r="A358" s="183"/>
      <c r="B358" s="183"/>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row>
    <row r="359" spans="1:24">
      <c r="A359" s="183"/>
      <c r="B359" s="183"/>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row>
    <row r="360" spans="1:24">
      <c r="A360" s="183"/>
      <c r="B360" s="183"/>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row>
    <row r="361" spans="1:24">
      <c r="A361" s="183"/>
      <c r="B361" s="183"/>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row>
    <row r="362" spans="1:24">
      <c r="A362" s="183"/>
      <c r="B362" s="183"/>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row>
    <row r="363" spans="1:24">
      <c r="A363" s="183"/>
      <c r="B363" s="183"/>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row>
    <row r="364" spans="1:24">
      <c r="A364" s="183"/>
      <c r="B364" s="183"/>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row>
    <row r="365" spans="1:24">
      <c r="A365" s="183"/>
      <c r="B365" s="183"/>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row>
    <row r="366" spans="1:24">
      <c r="A366" s="183"/>
      <c r="B366" s="183"/>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row>
    <row r="367" spans="1:24">
      <c r="A367" s="183"/>
      <c r="B367" s="183"/>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row>
    <row r="368" spans="1:24">
      <c r="A368" s="183"/>
      <c r="B368" s="183"/>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row>
    <row r="369" spans="1:24">
      <c r="A369" s="183"/>
      <c r="B369" s="183"/>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row>
    <row r="370" spans="1:24">
      <c r="A370" s="183"/>
      <c r="B370" s="183"/>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row>
    <row r="371" spans="1:24">
      <c r="A371" s="183"/>
      <c r="B371" s="183"/>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row>
    <row r="372" spans="1:24">
      <c r="A372" s="183"/>
      <c r="B372" s="183"/>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row>
    <row r="373" spans="1:24">
      <c r="A373" s="183"/>
      <c r="B373" s="183"/>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row>
    <row r="374" spans="1:24">
      <c r="A374" s="183"/>
      <c r="B374" s="183"/>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row>
    <row r="375" spans="1:24">
      <c r="A375" s="183"/>
      <c r="B375" s="183"/>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row>
    <row r="376" spans="1:24">
      <c r="A376" s="183"/>
      <c r="B376" s="183"/>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row>
    <row r="377" spans="1:24">
      <c r="A377" s="183"/>
      <c r="B377" s="183"/>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row>
    <row r="378" spans="1:24">
      <c r="A378" s="183"/>
      <c r="B378" s="183"/>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row>
    <row r="379" spans="1:24">
      <c r="A379" s="183"/>
      <c r="B379" s="183"/>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row>
    <row r="380" spans="1:24">
      <c r="A380" s="183"/>
      <c r="B380" s="183"/>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row>
    <row r="381" spans="1:24">
      <c r="A381" s="183"/>
      <c r="B381" s="183"/>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row>
    <row r="382" spans="1:24">
      <c r="A382" s="183"/>
      <c r="B382" s="183"/>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row>
    <row r="383" spans="1:24">
      <c r="A383" s="183"/>
      <c r="B383" s="183"/>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row>
    <row r="384" spans="1:24">
      <c r="A384" s="183"/>
      <c r="B384" s="183"/>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row>
    <row r="385" spans="1:24">
      <c r="A385" s="183"/>
      <c r="B385" s="183"/>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row>
    <row r="386" spans="1:24">
      <c r="A386" s="183"/>
      <c r="B386" s="183"/>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row>
    <row r="387" spans="1:24">
      <c r="A387" s="183"/>
      <c r="B387" s="183"/>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row>
    <row r="388" spans="1:24">
      <c r="A388" s="183"/>
      <c r="B388" s="183"/>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row>
    <row r="389" spans="1:24">
      <c r="A389" s="183"/>
      <c r="B389" s="183"/>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row>
    <row r="390" spans="1:24">
      <c r="A390" s="183"/>
      <c r="B390" s="183"/>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row>
    <row r="391" spans="1:24">
      <c r="A391" s="183"/>
      <c r="B391" s="183"/>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row>
    <row r="392" spans="1:24">
      <c r="A392" s="183"/>
      <c r="B392" s="183"/>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row>
    <row r="393" spans="1:24">
      <c r="A393" s="183"/>
      <c r="B393" s="183"/>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row>
    <row r="394" spans="1:24">
      <c r="A394" s="183"/>
      <c r="B394" s="183"/>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row>
    <row r="395" spans="1:24">
      <c r="A395" s="183"/>
      <c r="B395" s="183"/>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row>
    <row r="396" spans="1:24">
      <c r="A396" s="183"/>
      <c r="B396" s="183"/>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row>
    <row r="397" spans="1:24">
      <c r="A397" s="183"/>
      <c r="B397" s="183"/>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row>
    <row r="398" spans="1:24">
      <c r="A398" s="183"/>
      <c r="B398" s="183"/>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row>
    <row r="399" spans="1:24">
      <c r="A399" s="183"/>
      <c r="B399" s="183"/>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row>
    <row r="400" spans="1:24">
      <c r="A400" s="183"/>
      <c r="B400" s="183"/>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row>
    <row r="401" spans="1:24">
      <c r="A401" s="183"/>
      <c r="B401" s="183"/>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row>
    <row r="402" spans="1:24">
      <c r="A402" s="183"/>
      <c r="B402" s="183"/>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row>
    <row r="403" spans="1:24">
      <c r="A403" s="183"/>
      <c r="B403" s="183"/>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row>
    <row r="404" spans="1:24">
      <c r="A404" s="183"/>
      <c r="B404" s="183"/>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row>
    <row r="405" spans="1:24">
      <c r="A405" s="183"/>
      <c r="B405" s="183"/>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row>
    <row r="406" spans="1:24">
      <c r="A406" s="183"/>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row>
    <row r="407" spans="1:24">
      <c r="A407" s="183"/>
      <c r="B407" s="183"/>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row>
    <row r="408" spans="1:24">
      <c r="A408" s="183"/>
      <c r="B408" s="183"/>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row>
    <row r="409" spans="1:24">
      <c r="A409" s="183"/>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row>
    <row r="410" spans="1:24">
      <c r="A410" s="183"/>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row>
    <row r="411" spans="1:24">
      <c r="A411" s="183"/>
      <c r="B411" s="183"/>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row>
    <row r="412" spans="1:24">
      <c r="A412" s="183"/>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row>
    <row r="413" spans="1:24">
      <c r="A413" s="183"/>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row>
    <row r="414" spans="1:24">
      <c r="A414" s="183"/>
      <c r="B414" s="183"/>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row>
    <row r="415" spans="1:24">
      <c r="A415" s="183"/>
      <c r="B415" s="183"/>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row>
    <row r="416" spans="1:24">
      <c r="A416" s="183"/>
      <c r="B416" s="183"/>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row>
    <row r="417" spans="1:24">
      <c r="A417" s="183"/>
      <c r="B417" s="183"/>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row>
    <row r="418" spans="1:24">
      <c r="A418" s="183"/>
      <c r="B418" s="183"/>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row>
    <row r="419" spans="1:24">
      <c r="A419" s="183"/>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row>
    <row r="420" spans="1:24">
      <c r="A420" s="183"/>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row>
    <row r="421" spans="1:24">
      <c r="A421" s="183"/>
      <c r="B421" s="183"/>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row>
    <row r="422" spans="1:24">
      <c r="A422" s="183"/>
      <c r="B422" s="183"/>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row>
    <row r="423" spans="1:24">
      <c r="A423" s="183"/>
      <c r="B423" s="183"/>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row>
    <row r="424" spans="1:24">
      <c r="A424" s="183"/>
      <c r="B424" s="183"/>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row>
    <row r="425" spans="1:24">
      <c r="A425" s="183"/>
      <c r="B425" s="183"/>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row>
    <row r="426" spans="1:24">
      <c r="A426" s="183"/>
      <c r="B426" s="183"/>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row>
    <row r="427" spans="1:24">
      <c r="A427" s="183"/>
      <c r="B427" s="183"/>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row>
    <row r="428" spans="1:24">
      <c r="A428" s="183"/>
      <c r="B428" s="183"/>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row>
    <row r="429" spans="1:24">
      <c r="A429" s="183"/>
      <c r="B429" s="183"/>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row>
    <row r="430" spans="1:24">
      <c r="A430" s="183"/>
      <c r="B430" s="183"/>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row>
    <row r="431" spans="1:24">
      <c r="A431" s="183"/>
      <c r="B431" s="183"/>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row>
    <row r="432" spans="1:24">
      <c r="A432" s="183"/>
      <c r="B432" s="183"/>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row>
    <row r="433" spans="1:24">
      <c r="A433" s="183"/>
      <c r="B433" s="183"/>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row>
    <row r="434" spans="1:24">
      <c r="A434" s="183"/>
      <c r="B434" s="183"/>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row>
    <row r="435" spans="1:24">
      <c r="A435" s="183"/>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row>
    <row r="436" spans="1:24">
      <c r="A436" s="183"/>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row>
    <row r="437" spans="1:24">
      <c r="A437" s="183"/>
      <c r="B437" s="183"/>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row>
    <row r="438" spans="1:24">
      <c r="A438" s="183"/>
      <c r="B438" s="183"/>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row>
    <row r="439" spans="1:24">
      <c r="A439" s="183"/>
      <c r="B439" s="183"/>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row>
    <row r="440" spans="1:24">
      <c r="A440" s="183"/>
      <c r="B440" s="183"/>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row>
    <row r="441" spans="1:24">
      <c r="A441" s="183"/>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row>
    <row r="442" spans="1:24">
      <c r="A442" s="183"/>
      <c r="B442" s="183"/>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row>
    <row r="443" spans="1:24">
      <c r="A443" s="183"/>
      <c r="B443" s="183"/>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row>
    <row r="444" spans="1:24">
      <c r="A444" s="183"/>
      <c r="B444" s="183"/>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row>
    <row r="445" spans="1:24">
      <c r="A445" s="183"/>
      <c r="B445" s="183"/>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row>
    <row r="446" spans="1:24">
      <c r="A446" s="183"/>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row>
    <row r="447" spans="1:24">
      <c r="A447" s="183"/>
      <c r="B447" s="183"/>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row>
    <row r="448" spans="1:24">
      <c r="A448" s="183"/>
      <c r="B448" s="183"/>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row>
    <row r="449" spans="1:24">
      <c r="A449" s="183"/>
      <c r="B449" s="183"/>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row>
    <row r="450" spans="1:24">
      <c r="A450" s="183"/>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row>
    <row r="451" spans="1:24">
      <c r="A451" s="183"/>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row>
    <row r="452" spans="1:24">
      <c r="A452" s="183"/>
      <c r="B452" s="183"/>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row>
    <row r="453" spans="1:24">
      <c r="A453" s="183"/>
      <c r="B453" s="183"/>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row>
    <row r="454" spans="1:24">
      <c r="A454" s="183"/>
      <c r="B454" s="183"/>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row>
    <row r="455" spans="1:24">
      <c r="A455" s="183"/>
      <c r="B455" s="183"/>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row>
    <row r="456" spans="1:24">
      <c r="A456" s="183"/>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row>
    <row r="457" spans="1:24">
      <c r="A457" s="183"/>
      <c r="B457" s="183"/>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row>
    <row r="458" spans="1:24">
      <c r="A458" s="183"/>
      <c r="B458" s="183"/>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row>
    <row r="459" spans="1:24">
      <c r="A459" s="183"/>
      <c r="B459" s="183"/>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row>
    <row r="460" spans="1:24">
      <c r="A460" s="183"/>
      <c r="B460" s="183"/>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row>
    <row r="461" spans="1:24">
      <c r="A461" s="183"/>
      <c r="B461" s="183"/>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row>
    <row r="462" spans="1:24">
      <c r="A462" s="183"/>
      <c r="B462" s="183"/>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row>
    <row r="463" spans="1:24">
      <c r="A463" s="183"/>
      <c r="B463" s="183"/>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row>
    <row r="464" spans="1:24">
      <c r="A464" s="183"/>
      <c r="B464" s="183"/>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row>
    <row r="465" spans="1:24">
      <c r="A465" s="183"/>
      <c r="B465" s="183"/>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row>
    <row r="466" spans="1:24">
      <c r="A466" s="183"/>
      <c r="B466" s="183"/>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row>
    <row r="467" spans="1:24">
      <c r="A467" s="183"/>
      <c r="B467" s="183"/>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row>
    <row r="468" spans="1:24">
      <c r="A468" s="183"/>
      <c r="B468" s="183"/>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row>
    <row r="469" spans="1:24">
      <c r="A469" s="183"/>
      <c r="B469" s="183"/>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row>
    <row r="470" spans="1:24">
      <c r="A470" s="183"/>
      <c r="B470" s="183"/>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row>
    <row r="471" spans="1:24">
      <c r="A471" s="183"/>
      <c r="B471" s="183"/>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row>
    <row r="472" spans="1:24">
      <c r="A472" s="183"/>
      <c r="B472" s="183"/>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row>
    <row r="473" spans="1:24">
      <c r="A473" s="183"/>
      <c r="B473" s="183"/>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row>
  </sheetData>
  <customSheetViews>
    <customSheetView guid="{62C6E326-B5F7-4188-B391-6CD4B1430CB3}" scale="90" fitToPage="1">
      <selection activeCell="A4" sqref="A4"/>
      <pageMargins left="0.25" right="0.25" top="0.5" bottom="0.5" header="0.3" footer="0.3"/>
      <printOptions horizontalCentered="1"/>
      <pageSetup scale="67" orientation="landscape" r:id="rId1"/>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6555B143-2632-480E-8BB2-8A5499CA0401}" scale="90" fitToPage="1" topLeftCell="A4">
      <selection activeCell="AK1" sqref="AI1:AK1048576"/>
      <pageMargins left="0.25" right="0.25" top="0.5" bottom="0.5" header="0.3" footer="0.3"/>
      <printOptions horizontalCentered="1"/>
      <pageSetup scale="68" orientation="landscape" r:id="rId3"/>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68" orientation="landscape" r:id="rId4"/>
      <headerFooter alignWithMargins="0">
        <oddFooter>&amp;R&amp;A</oddFooter>
      </headerFooter>
    </customSheetView>
    <customSheetView guid="{DEDE22BB-2E55-4389-99D5-4C4C2BEA1B1A}" scale="90" fitToPage="1" topLeftCell="A4">
      <selection activeCell="AK1" sqref="AI1:AK1048576"/>
      <pageMargins left="0.25" right="0.25" top="0.5" bottom="0.5" header="0.3" footer="0.3"/>
      <printOptions horizontalCentered="1"/>
      <pageSetup scale="68" orientation="landscape" r:id="rId5"/>
      <headerFooter alignWithMargins="0">
        <oddFooter>&amp;R&amp;A</oddFooter>
      </headerFooter>
    </customSheetView>
  </customSheetViews>
  <mergeCells count="19">
    <mergeCell ref="B65:V65"/>
    <mergeCell ref="B66:V66"/>
    <mergeCell ref="B63:V63"/>
    <mergeCell ref="B64:V64"/>
    <mergeCell ref="F6:H6"/>
    <mergeCell ref="M6:O6"/>
    <mergeCell ref="T6:V6"/>
    <mergeCell ref="D34:H34"/>
    <mergeCell ref="K34:O34"/>
    <mergeCell ref="R34:V34"/>
    <mergeCell ref="F35:H35"/>
    <mergeCell ref="M35:O35"/>
    <mergeCell ref="T35:V35"/>
    <mergeCell ref="A1:V1"/>
    <mergeCell ref="A2:V2"/>
    <mergeCell ref="A3:V3"/>
    <mergeCell ref="D5:H5"/>
    <mergeCell ref="K5:O5"/>
    <mergeCell ref="R5:V5"/>
  </mergeCells>
  <printOptions horizontalCentered="1"/>
  <pageMargins left="0.25" right="0.25" top="0.5" bottom="0.5" header="0.3" footer="0.3"/>
  <pageSetup scale="68" orientation="landscape" r:id="rId6"/>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1"/>
  <sheetViews>
    <sheetView zoomScale="90" zoomScaleNormal="90" workbookViewId="0">
      <selection activeCell="A4" sqref="A4"/>
    </sheetView>
  </sheetViews>
  <sheetFormatPr defaultRowHeight="12"/>
  <cols>
    <col min="1" max="2" width="3.28515625" style="132" customWidth="1"/>
    <col min="3" max="3" width="40.28515625" style="90" customWidth="1"/>
    <col min="4" max="4" width="2.42578125" style="90" customWidth="1"/>
    <col min="5" max="5" width="3.28515625" style="132" customWidth="1"/>
    <col min="6" max="6" width="8.7109375" style="132" customWidth="1"/>
    <col min="7" max="7" width="4" style="132" customWidth="1"/>
    <col min="8" max="8" width="3.28515625" style="132" customWidth="1"/>
    <col min="9" max="9" width="9.140625" style="132" customWidth="1"/>
    <col min="10" max="10" width="4" style="132" customWidth="1"/>
    <col min="11" max="11" width="3.28515625" style="132" customWidth="1"/>
    <col min="12" max="12" width="8.85546875" style="132" customWidth="1"/>
    <col min="13" max="13" width="4" style="132" customWidth="1"/>
    <col min="14" max="14" width="3.28515625" style="132" customWidth="1"/>
    <col min="15" max="15" width="10" style="132" bestFit="1" customWidth="1"/>
    <col min="16" max="16" width="4" style="132" bestFit="1" customWidth="1"/>
    <col min="17" max="17" width="3.28515625" style="132" customWidth="1"/>
    <col min="18" max="18" width="8.7109375" style="132" bestFit="1" customWidth="1"/>
    <col min="19" max="19" width="4" style="132" bestFit="1" customWidth="1"/>
    <col min="20" max="20" width="3.28515625" style="132" customWidth="1"/>
    <col min="21" max="21" width="9.140625" style="132" bestFit="1" customWidth="1"/>
    <col min="22" max="22" width="4" style="132" bestFit="1" customWidth="1"/>
    <col min="23" max="23" width="3.28515625" style="132" customWidth="1"/>
    <col min="24" max="24" width="8.85546875" style="132" bestFit="1" customWidth="1"/>
    <col min="25" max="25" width="4" style="132" bestFit="1" customWidth="1"/>
    <col min="26" max="26" width="3.28515625" style="132" customWidth="1"/>
    <col min="27" max="27" width="10" style="132" bestFit="1" customWidth="1"/>
    <col min="28" max="28" width="4" style="132" bestFit="1" customWidth="1"/>
    <col min="29" max="29" width="3.28515625" style="132" customWidth="1"/>
    <col min="30" max="30" width="9.28515625" style="132" customWidth="1"/>
    <col min="31" max="31" width="4" style="132" customWidth="1"/>
    <col min="32" max="32" width="3.28515625" style="132" customWidth="1"/>
    <col min="33" max="33" width="9.28515625" style="132" customWidth="1"/>
    <col min="34" max="34" width="4" style="132" customWidth="1"/>
    <col min="35" max="35" width="3.28515625" style="132" customWidth="1"/>
    <col min="36" max="36" width="9.7109375" style="132" customWidth="1"/>
    <col min="37" max="37" width="4" style="132" customWidth="1"/>
    <col min="38" max="38" width="3.28515625" style="132" customWidth="1"/>
    <col min="39" max="39" width="9.7109375" style="132" customWidth="1"/>
    <col min="40" max="40" width="4" style="132" customWidth="1"/>
    <col min="41" max="41" width="3.28515625" style="132" customWidth="1"/>
    <col min="42" max="42" width="9.140625" style="132" customWidth="1"/>
    <col min="43" max="43" width="4" style="132" customWidth="1"/>
    <col min="44" max="44" width="3.28515625" style="132" customWidth="1"/>
    <col min="45" max="45" width="9.140625" style="132" customWidth="1"/>
    <col min="46" max="46" width="4" style="132" customWidth="1"/>
    <col min="47" max="47" width="4" style="132" bestFit="1" customWidth="1"/>
    <col min="48" max="48" width="2.5703125" style="132" customWidth="1"/>
    <col min="49" max="85" width="9.7109375" style="132" customWidth="1"/>
    <col min="86" max="16384" width="9.140625" style="132"/>
  </cols>
  <sheetData>
    <row r="1" spans="1:21" ht="12.75">
      <c r="A1" s="1115" t="s">
        <v>66</v>
      </c>
      <c r="B1" s="1115"/>
      <c r="C1" s="1115"/>
      <c r="D1" s="1115"/>
      <c r="E1" s="1115"/>
      <c r="F1" s="1115"/>
      <c r="G1" s="1115"/>
      <c r="H1" s="1115"/>
      <c r="I1" s="1115"/>
      <c r="J1" s="1115"/>
      <c r="K1" s="1115"/>
      <c r="L1" s="1115"/>
      <c r="M1" s="1115"/>
      <c r="N1" s="1115"/>
      <c r="O1" s="1115"/>
      <c r="P1" s="1115"/>
      <c r="Q1" s="1115"/>
      <c r="R1" s="1115"/>
      <c r="S1" s="1115"/>
      <c r="U1" s="133"/>
    </row>
    <row r="2" spans="1:21" ht="12.75">
      <c r="A2" s="1115" t="s">
        <v>540</v>
      </c>
      <c r="B2" s="1115"/>
      <c r="C2" s="1115"/>
      <c r="D2" s="1115"/>
      <c r="E2" s="1115"/>
      <c r="F2" s="1115"/>
      <c r="G2" s="1115"/>
      <c r="H2" s="1115"/>
      <c r="I2" s="1115"/>
      <c r="J2" s="1115"/>
      <c r="K2" s="1115"/>
      <c r="L2" s="1115"/>
      <c r="M2" s="1115"/>
      <c r="N2" s="1115"/>
      <c r="O2" s="1115"/>
      <c r="P2" s="1115"/>
      <c r="Q2" s="1115"/>
      <c r="R2" s="1115"/>
      <c r="S2" s="1115"/>
    </row>
    <row r="3" spans="1:21">
      <c r="A3" s="1116" t="s">
        <v>496</v>
      </c>
      <c r="B3" s="1116"/>
      <c r="C3" s="1116"/>
      <c r="D3" s="1116"/>
      <c r="E3" s="1116"/>
      <c r="F3" s="1116"/>
      <c r="G3" s="1116"/>
      <c r="H3" s="1116"/>
      <c r="I3" s="1116"/>
      <c r="J3" s="1116"/>
      <c r="K3" s="1116"/>
      <c r="L3" s="1116"/>
      <c r="M3" s="1116"/>
      <c r="N3" s="1116"/>
      <c r="O3" s="1116"/>
      <c r="P3" s="1116"/>
      <c r="Q3" s="1116"/>
      <c r="R3" s="1116"/>
      <c r="S3" s="1116"/>
    </row>
    <row r="4" spans="1:21">
      <c r="A4" s="1060"/>
      <c r="B4" s="1060"/>
      <c r="C4" s="1060"/>
      <c r="D4" s="1060"/>
      <c r="E4" s="1060"/>
      <c r="F4" s="1060"/>
      <c r="G4" s="1060"/>
      <c r="H4" s="1060"/>
      <c r="I4" s="1060"/>
      <c r="J4" s="1060"/>
      <c r="K4" s="1060"/>
      <c r="L4" s="1060"/>
      <c r="M4" s="1060"/>
      <c r="N4" s="1060"/>
      <c r="O4" s="1060"/>
      <c r="P4" s="1060"/>
      <c r="Q4" s="1060"/>
      <c r="R4" s="1060"/>
      <c r="S4" s="1060"/>
    </row>
    <row r="6" spans="1:21" ht="15" customHeight="1">
      <c r="D6" s="1195" t="s">
        <v>69</v>
      </c>
      <c r="E6" s="1195"/>
      <c r="F6" s="1195"/>
      <c r="G6" s="1195"/>
      <c r="H6" s="1195"/>
      <c r="I6" s="1195"/>
      <c r="J6" s="1195"/>
      <c r="K6" s="1195"/>
      <c r="L6" s="1195"/>
      <c r="M6" s="1195"/>
      <c r="N6" s="1195"/>
      <c r="O6" s="1195"/>
      <c r="P6" s="1195"/>
      <c r="Q6" s="1195"/>
      <c r="R6" s="1195"/>
      <c r="S6" s="1195"/>
    </row>
    <row r="7" spans="1:21" ht="12.75" thickBot="1">
      <c r="F7" s="84"/>
      <c r="G7" s="84"/>
      <c r="I7" s="84"/>
      <c r="J7" s="84"/>
      <c r="K7" s="84"/>
      <c r="L7" s="84"/>
      <c r="M7" s="84"/>
      <c r="N7" s="84"/>
      <c r="O7" s="84"/>
      <c r="P7" s="84"/>
      <c r="Q7" s="84"/>
      <c r="R7" s="84"/>
      <c r="S7" s="90"/>
    </row>
    <row r="8" spans="1:21">
      <c r="E8" s="135"/>
      <c r="F8" s="136" t="s">
        <v>74</v>
      </c>
      <c r="G8" s="137"/>
      <c r="H8" s="90"/>
      <c r="I8" s="84" t="s">
        <v>71</v>
      </c>
      <c r="J8" s="84"/>
      <c r="K8" s="90"/>
      <c r="L8" s="84" t="s">
        <v>72</v>
      </c>
      <c r="M8" s="84"/>
      <c r="N8" s="90"/>
      <c r="O8" s="84" t="s">
        <v>73</v>
      </c>
      <c r="P8" s="84"/>
      <c r="Q8" s="135"/>
      <c r="R8" s="136" t="s">
        <v>74</v>
      </c>
      <c r="S8" s="137"/>
    </row>
    <row r="9" spans="1:21">
      <c r="E9" s="170"/>
      <c r="F9" s="87">
        <v>2016</v>
      </c>
      <c r="G9" s="144"/>
      <c r="H9" s="139"/>
      <c r="I9" s="87">
        <v>2015</v>
      </c>
      <c r="J9" s="90"/>
      <c r="K9" s="139"/>
      <c r="L9" s="87">
        <v>2015</v>
      </c>
      <c r="M9" s="90"/>
      <c r="N9" s="139"/>
      <c r="O9" s="87">
        <v>2015</v>
      </c>
      <c r="P9" s="90"/>
      <c r="Q9" s="170"/>
      <c r="R9" s="87">
        <v>2015</v>
      </c>
      <c r="S9" s="144"/>
    </row>
    <row r="10" spans="1:21">
      <c r="A10" s="145" t="s">
        <v>541</v>
      </c>
      <c r="B10" s="146"/>
      <c r="C10" s="147"/>
      <c r="D10" s="147"/>
      <c r="E10" s="140"/>
      <c r="F10" s="84"/>
      <c r="G10" s="144"/>
      <c r="H10" s="90"/>
      <c r="I10" s="84"/>
      <c r="J10" s="90"/>
      <c r="K10" s="90"/>
      <c r="L10" s="84"/>
      <c r="M10" s="90"/>
      <c r="N10" s="90"/>
      <c r="O10" s="84"/>
      <c r="P10" s="90"/>
      <c r="Q10" s="140"/>
      <c r="R10" s="84"/>
      <c r="S10" s="144"/>
    </row>
    <row r="11" spans="1:21">
      <c r="A11" s="146"/>
      <c r="B11" s="148" t="s">
        <v>446</v>
      </c>
      <c r="C11" s="178"/>
      <c r="D11" s="147"/>
      <c r="E11" s="140" t="s">
        <v>77</v>
      </c>
      <c r="F11" s="179">
        <v>518</v>
      </c>
      <c r="G11" s="144"/>
      <c r="H11" s="90" t="s">
        <v>77</v>
      </c>
      <c r="I11" s="90">
        <v>537</v>
      </c>
      <c r="J11" s="90"/>
      <c r="K11" s="90" t="s">
        <v>77</v>
      </c>
      <c r="L11" s="90">
        <v>546</v>
      </c>
      <c r="M11" s="90"/>
      <c r="N11" s="90" t="s">
        <v>77</v>
      </c>
      <c r="O11" s="90">
        <v>567</v>
      </c>
      <c r="P11" s="90"/>
      <c r="Q11" s="140" t="s">
        <v>77</v>
      </c>
      <c r="R11" s="179">
        <v>568</v>
      </c>
      <c r="S11" s="144"/>
    </row>
    <row r="12" spans="1:21" ht="13.5">
      <c r="A12" s="146"/>
      <c r="B12" s="148" t="s">
        <v>205</v>
      </c>
      <c r="C12" s="147"/>
      <c r="D12" s="147"/>
      <c r="E12" s="140"/>
      <c r="F12" s="179">
        <v>28</v>
      </c>
      <c r="G12" s="144"/>
      <c r="H12" s="90"/>
      <c r="I12" s="90">
        <v>33</v>
      </c>
      <c r="J12" s="90"/>
      <c r="K12" s="90"/>
      <c r="L12" s="90">
        <v>23</v>
      </c>
      <c r="M12" s="90"/>
      <c r="N12" s="90"/>
      <c r="O12" s="90">
        <v>31</v>
      </c>
      <c r="P12" s="90"/>
      <c r="Q12" s="140"/>
      <c r="R12" s="179">
        <v>23</v>
      </c>
      <c r="S12" s="144"/>
    </row>
    <row r="13" spans="1:21">
      <c r="A13" s="146"/>
      <c r="B13" s="148" t="s">
        <v>522</v>
      </c>
      <c r="C13" s="147"/>
      <c r="D13" s="147"/>
      <c r="E13" s="140"/>
      <c r="F13" s="179">
        <v>53</v>
      </c>
      <c r="G13" s="144"/>
      <c r="H13" s="90"/>
      <c r="I13" s="171">
        <v>63</v>
      </c>
      <c r="J13" s="90"/>
      <c r="K13" s="90"/>
      <c r="L13" s="171">
        <v>53</v>
      </c>
      <c r="M13" s="90"/>
      <c r="N13" s="90"/>
      <c r="O13" s="171">
        <v>57</v>
      </c>
      <c r="P13" s="90"/>
      <c r="Q13" s="140"/>
      <c r="R13" s="179">
        <v>55</v>
      </c>
      <c r="S13" s="144"/>
    </row>
    <row r="14" spans="1:21" ht="13.5">
      <c r="A14" s="146"/>
      <c r="B14" s="148" t="s">
        <v>524</v>
      </c>
      <c r="C14" s="147"/>
      <c r="D14" s="147"/>
      <c r="E14" s="140"/>
      <c r="F14" s="179">
        <v>121</v>
      </c>
      <c r="G14" s="144"/>
      <c r="H14" s="90"/>
      <c r="I14" s="90">
        <v>66</v>
      </c>
      <c r="J14" s="90"/>
      <c r="K14" s="90"/>
      <c r="L14" s="90">
        <v>167</v>
      </c>
      <c r="M14" s="90"/>
      <c r="N14" s="90"/>
      <c r="O14" s="90">
        <v>118</v>
      </c>
      <c r="P14" s="90"/>
      <c r="Q14" s="140"/>
      <c r="R14" s="179">
        <v>198</v>
      </c>
      <c r="S14" s="144"/>
    </row>
    <row r="15" spans="1:21">
      <c r="A15" s="146"/>
      <c r="B15" s="148" t="s">
        <v>545</v>
      </c>
      <c r="C15" s="147"/>
      <c r="D15" s="147"/>
      <c r="E15" s="140"/>
      <c r="F15" s="179">
        <v>4</v>
      </c>
      <c r="G15" s="144"/>
      <c r="H15" s="90"/>
      <c r="I15" s="179">
        <v>1</v>
      </c>
      <c r="J15" s="90"/>
      <c r="K15" s="90"/>
      <c r="L15" s="179">
        <v>4</v>
      </c>
      <c r="M15" s="90"/>
      <c r="N15" s="90"/>
      <c r="O15" s="179">
        <v>3</v>
      </c>
      <c r="P15" s="90"/>
      <c r="Q15" s="140"/>
      <c r="R15" s="179">
        <v>1</v>
      </c>
      <c r="S15" s="144"/>
    </row>
    <row r="16" spans="1:21" ht="13.5">
      <c r="A16" s="146"/>
      <c r="B16" s="148" t="s">
        <v>529</v>
      </c>
      <c r="C16" s="147"/>
      <c r="D16" s="147"/>
      <c r="E16" s="140"/>
      <c r="F16" s="968">
        <v>51</v>
      </c>
      <c r="G16" s="144"/>
      <c r="H16" s="90"/>
      <c r="I16" s="155">
        <v>49</v>
      </c>
      <c r="J16" s="90"/>
      <c r="K16" s="90"/>
      <c r="L16" s="155">
        <v>49</v>
      </c>
      <c r="M16" s="90"/>
      <c r="N16" s="90"/>
      <c r="O16" s="155">
        <v>49</v>
      </c>
      <c r="P16" s="90"/>
      <c r="Q16" s="140"/>
      <c r="R16" s="968">
        <v>45</v>
      </c>
      <c r="S16" s="144"/>
    </row>
    <row r="17" spans="1:20">
      <c r="A17" s="146"/>
      <c r="B17" s="148" t="s">
        <v>79</v>
      </c>
      <c r="C17" s="147"/>
      <c r="D17" s="147"/>
      <c r="E17" s="140"/>
      <c r="F17" s="149">
        <v>775</v>
      </c>
      <c r="G17" s="144"/>
      <c r="H17" s="90"/>
      <c r="I17" s="90">
        <v>749</v>
      </c>
      <c r="J17" s="90"/>
      <c r="K17" s="90"/>
      <c r="L17" s="90">
        <v>842</v>
      </c>
      <c r="M17" s="90"/>
      <c r="N17" s="90"/>
      <c r="O17" s="90">
        <v>825</v>
      </c>
      <c r="P17" s="90"/>
      <c r="Q17" s="140"/>
      <c r="R17" s="90">
        <v>890</v>
      </c>
      <c r="S17" s="144"/>
    </row>
    <row r="18" spans="1:20">
      <c r="A18" s="146"/>
      <c r="B18" s="148" t="s">
        <v>546</v>
      </c>
      <c r="C18" s="147"/>
      <c r="D18" s="147"/>
      <c r="E18" s="140"/>
      <c r="F18" s="179">
        <v>-44</v>
      </c>
      <c r="G18" s="144"/>
      <c r="H18" s="90"/>
      <c r="I18" s="90">
        <v>-39</v>
      </c>
      <c r="J18" s="90"/>
      <c r="K18" s="90"/>
      <c r="L18" s="90">
        <v>-35</v>
      </c>
      <c r="M18" s="90"/>
      <c r="N18" s="90"/>
      <c r="O18" s="90">
        <v>-36</v>
      </c>
      <c r="P18" s="90"/>
      <c r="Q18" s="140"/>
      <c r="R18" s="179">
        <v>-40</v>
      </c>
      <c r="S18" s="144"/>
    </row>
    <row r="19" spans="1:20" ht="14.25" thickBot="1">
      <c r="A19" s="146"/>
      <c r="B19" s="148" t="s">
        <v>547</v>
      </c>
      <c r="C19" s="147"/>
      <c r="D19" s="147"/>
      <c r="E19" s="140" t="s">
        <v>77</v>
      </c>
      <c r="F19" s="180">
        <v>731</v>
      </c>
      <c r="G19" s="144"/>
      <c r="H19" s="90" t="s">
        <v>77</v>
      </c>
      <c r="I19" s="156">
        <v>710</v>
      </c>
      <c r="J19" s="90"/>
      <c r="K19" s="90" t="s">
        <v>77</v>
      </c>
      <c r="L19" s="156">
        <v>807</v>
      </c>
      <c r="M19" s="90"/>
      <c r="N19" s="90" t="s">
        <v>77</v>
      </c>
      <c r="O19" s="156">
        <v>789</v>
      </c>
      <c r="P19" s="90"/>
      <c r="Q19" s="140" t="s">
        <v>77</v>
      </c>
      <c r="R19" s="180">
        <v>850</v>
      </c>
      <c r="S19" s="144"/>
    </row>
    <row r="20" spans="1:20" ht="12.75" thickTop="1">
      <c r="A20" s="146"/>
      <c r="B20" s="146"/>
      <c r="C20" s="147"/>
      <c r="D20" s="147"/>
      <c r="E20" s="140"/>
      <c r="F20" s="90"/>
      <c r="G20" s="144"/>
      <c r="H20" s="90"/>
      <c r="I20" s="90"/>
      <c r="J20" s="90"/>
      <c r="K20" s="90"/>
      <c r="L20" s="90"/>
      <c r="M20" s="90"/>
      <c r="N20" s="90"/>
      <c r="O20" s="90"/>
      <c r="P20" s="90"/>
      <c r="Q20" s="140"/>
      <c r="R20" s="90"/>
      <c r="S20" s="144"/>
    </row>
    <row r="21" spans="1:20" ht="13.5">
      <c r="A21" s="145" t="s">
        <v>99</v>
      </c>
      <c r="B21" s="146"/>
      <c r="C21" s="147"/>
      <c r="D21" s="147"/>
      <c r="E21" s="140"/>
      <c r="F21" s="90"/>
      <c r="G21" s="144"/>
      <c r="H21" s="90"/>
      <c r="I21" s="90"/>
      <c r="J21" s="90"/>
      <c r="K21" s="90"/>
      <c r="L21" s="90"/>
      <c r="M21" s="90"/>
      <c r="N21" s="90"/>
      <c r="O21" s="90"/>
      <c r="P21" s="90"/>
      <c r="Q21" s="140"/>
      <c r="R21" s="90"/>
      <c r="S21" s="144"/>
    </row>
    <row r="22" spans="1:20">
      <c r="A22" s="146"/>
      <c r="B22" s="148" t="s">
        <v>446</v>
      </c>
      <c r="C22" s="147"/>
      <c r="D22" s="147"/>
      <c r="E22" s="140"/>
      <c r="F22" s="162">
        <v>3.7</v>
      </c>
      <c r="G22" s="144" t="s">
        <v>598</v>
      </c>
      <c r="H22" s="90"/>
      <c r="I22" s="162">
        <v>3.8</v>
      </c>
      <c r="J22" s="90" t="s">
        <v>598</v>
      </c>
      <c r="K22" s="90"/>
      <c r="L22" s="162">
        <v>3.8</v>
      </c>
      <c r="M22" s="90" t="s">
        <v>598</v>
      </c>
      <c r="N22" s="90"/>
      <c r="O22" s="162">
        <v>3.9</v>
      </c>
      <c r="P22" s="90" t="s">
        <v>598</v>
      </c>
      <c r="Q22" s="140"/>
      <c r="R22" s="162">
        <v>3.9</v>
      </c>
      <c r="S22" s="144" t="s">
        <v>598</v>
      </c>
      <c r="T22" s="90"/>
    </row>
    <row r="23" spans="1:20" ht="13.5">
      <c r="A23" s="146"/>
      <c r="B23" s="148" t="s">
        <v>205</v>
      </c>
      <c r="C23" s="147"/>
      <c r="D23" s="147"/>
      <c r="E23" s="173"/>
      <c r="F23" s="162">
        <v>2.2999999999999998</v>
      </c>
      <c r="G23" s="174"/>
      <c r="H23" s="162"/>
      <c r="I23" s="162">
        <v>2.9</v>
      </c>
      <c r="J23" s="162"/>
      <c r="K23" s="162"/>
      <c r="L23" s="162">
        <v>2.4</v>
      </c>
      <c r="M23" s="162"/>
      <c r="N23" s="162"/>
      <c r="O23" s="162">
        <v>3.4</v>
      </c>
      <c r="P23" s="162"/>
      <c r="Q23" s="173"/>
      <c r="R23" s="162">
        <v>2.5</v>
      </c>
      <c r="S23" s="174"/>
      <c r="T23" s="162"/>
    </row>
    <row r="24" spans="1:20">
      <c r="A24" s="146"/>
      <c r="B24" s="148" t="s">
        <v>522</v>
      </c>
      <c r="C24" s="147"/>
      <c r="D24" s="147"/>
      <c r="E24" s="173"/>
      <c r="F24" s="162">
        <v>4.9000000000000004</v>
      </c>
      <c r="G24" s="174"/>
      <c r="H24" s="162"/>
      <c r="I24" s="162">
        <v>5.8</v>
      </c>
      <c r="J24" s="162"/>
      <c r="K24" s="162"/>
      <c r="L24" s="162">
        <v>4.8</v>
      </c>
      <c r="M24" s="162"/>
      <c r="N24" s="162"/>
      <c r="O24" s="162">
        <v>5.3</v>
      </c>
      <c r="P24" s="162"/>
      <c r="Q24" s="173"/>
      <c r="R24" s="162">
        <v>5.2</v>
      </c>
      <c r="S24" s="174"/>
      <c r="T24" s="162"/>
    </row>
    <row r="25" spans="1:20">
      <c r="A25" s="146"/>
      <c r="B25" s="148" t="s">
        <v>433</v>
      </c>
      <c r="C25" s="147"/>
      <c r="D25" s="147"/>
      <c r="E25" s="173"/>
      <c r="F25" s="162">
        <v>9.6999999999999993</v>
      </c>
      <c r="G25" s="174"/>
      <c r="H25" s="162"/>
      <c r="I25" s="162">
        <v>5.4</v>
      </c>
      <c r="J25" s="162"/>
      <c r="K25" s="162"/>
      <c r="L25" s="162">
        <v>14.4</v>
      </c>
      <c r="M25" s="162"/>
      <c r="N25" s="162"/>
      <c r="O25" s="162">
        <v>10.1</v>
      </c>
      <c r="P25" s="162"/>
      <c r="Q25" s="173"/>
      <c r="R25" s="162">
        <v>17.2</v>
      </c>
      <c r="S25" s="174"/>
      <c r="T25" s="162"/>
    </row>
    <row r="26" spans="1:20">
      <c r="A26" s="146"/>
      <c r="B26" s="146" t="s">
        <v>535</v>
      </c>
      <c r="C26" s="147"/>
      <c r="D26" s="147"/>
      <c r="E26" s="173"/>
      <c r="F26" s="162">
        <v>4</v>
      </c>
      <c r="G26" s="174"/>
      <c r="H26" s="162"/>
      <c r="I26" s="162">
        <v>3.9</v>
      </c>
      <c r="J26" s="162"/>
      <c r="K26" s="162"/>
      <c r="L26" s="162">
        <v>4.4000000000000004</v>
      </c>
      <c r="M26" s="162"/>
      <c r="N26" s="162"/>
      <c r="O26" s="162">
        <v>4.3</v>
      </c>
      <c r="P26" s="162"/>
      <c r="Q26" s="173"/>
      <c r="R26" s="162">
        <v>4.5999999999999996</v>
      </c>
      <c r="S26" s="174"/>
      <c r="T26" s="162"/>
    </row>
    <row r="27" spans="1:20">
      <c r="A27" s="146"/>
      <c r="B27" s="146"/>
      <c r="C27" s="147"/>
      <c r="D27" s="147"/>
      <c r="E27" s="140"/>
      <c r="F27" s="90"/>
      <c r="G27" s="144"/>
      <c r="H27" s="90"/>
      <c r="I27" s="90"/>
      <c r="J27" s="90"/>
      <c r="K27" s="90"/>
      <c r="L27" s="90"/>
      <c r="M27" s="90"/>
      <c r="N27" s="90"/>
      <c r="O27" s="90"/>
      <c r="P27" s="90"/>
      <c r="Q27" s="140"/>
      <c r="R27" s="90"/>
      <c r="S27" s="144"/>
      <c r="T27" s="90"/>
    </row>
    <row r="28" spans="1:20">
      <c r="A28" s="145" t="s">
        <v>555</v>
      </c>
      <c r="B28" s="146"/>
      <c r="C28" s="147"/>
      <c r="D28" s="147"/>
      <c r="E28" s="140"/>
      <c r="F28" s="90"/>
      <c r="G28" s="144"/>
      <c r="H28" s="90"/>
      <c r="I28" s="90"/>
      <c r="J28" s="90"/>
      <c r="K28" s="90"/>
      <c r="L28" s="90"/>
      <c r="M28" s="90"/>
      <c r="N28" s="90"/>
      <c r="O28" s="90"/>
      <c r="P28" s="90"/>
      <c r="Q28" s="140"/>
      <c r="R28" s="90"/>
      <c r="S28" s="144"/>
      <c r="T28" s="90"/>
    </row>
    <row r="29" spans="1:20">
      <c r="A29" s="145" t="s">
        <v>556</v>
      </c>
      <c r="B29" s="146"/>
      <c r="C29" s="147"/>
      <c r="D29" s="147"/>
      <c r="E29" s="140"/>
      <c r="F29" s="90"/>
      <c r="G29" s="144"/>
      <c r="H29" s="90"/>
      <c r="I29" s="90"/>
      <c r="J29" s="90"/>
      <c r="K29" s="90"/>
      <c r="L29" s="90"/>
      <c r="M29" s="90"/>
      <c r="N29" s="90"/>
      <c r="O29" s="90"/>
      <c r="P29" s="90"/>
      <c r="Q29" s="140"/>
      <c r="R29" s="90"/>
      <c r="S29" s="144"/>
      <c r="T29" s="90"/>
    </row>
    <row r="30" spans="1:20">
      <c r="A30" s="146"/>
      <c r="B30" s="146" t="s">
        <v>557</v>
      </c>
      <c r="C30" s="147"/>
      <c r="D30" s="147"/>
      <c r="E30" s="150" t="s">
        <v>77</v>
      </c>
      <c r="F30" s="149">
        <v>-59</v>
      </c>
      <c r="G30" s="151"/>
      <c r="H30" s="149" t="s">
        <v>77</v>
      </c>
      <c r="I30" s="149">
        <v>-118</v>
      </c>
      <c r="J30" s="149"/>
      <c r="K30" s="149" t="s">
        <v>77</v>
      </c>
      <c r="L30" s="149">
        <v>-47</v>
      </c>
      <c r="M30" s="149"/>
      <c r="N30" s="149" t="s">
        <v>77</v>
      </c>
      <c r="O30" s="149">
        <v>-11</v>
      </c>
      <c r="P30" s="149"/>
      <c r="Q30" s="150" t="s">
        <v>77</v>
      </c>
      <c r="R30" s="149">
        <v>-19</v>
      </c>
      <c r="S30" s="151"/>
      <c r="T30" s="90"/>
    </row>
    <row r="31" spans="1:20">
      <c r="A31" s="146"/>
      <c r="B31" s="146" t="s">
        <v>1082</v>
      </c>
      <c r="C31" s="147"/>
      <c r="D31" s="147"/>
      <c r="E31" s="150"/>
      <c r="F31" s="155">
        <v>-22</v>
      </c>
      <c r="G31" s="151"/>
      <c r="H31" s="149"/>
      <c r="I31" s="155">
        <v>-32</v>
      </c>
      <c r="J31" s="149"/>
      <c r="K31" s="149"/>
      <c r="L31" s="155">
        <v>-127</v>
      </c>
      <c r="M31" s="149"/>
      <c r="N31" s="149"/>
      <c r="O31" s="155">
        <v>-32</v>
      </c>
      <c r="P31" s="149"/>
      <c r="Q31" s="150"/>
      <c r="R31" s="155">
        <v>-30</v>
      </c>
      <c r="S31" s="151"/>
      <c r="T31" s="90"/>
    </row>
    <row r="32" spans="1:20">
      <c r="A32" s="146"/>
      <c r="B32" s="146" t="s">
        <v>538</v>
      </c>
      <c r="C32" s="147"/>
      <c r="D32" s="147"/>
      <c r="E32" s="150"/>
      <c r="F32" s="149"/>
      <c r="G32" s="151"/>
      <c r="H32" s="149"/>
      <c r="I32" s="149"/>
      <c r="J32" s="149"/>
      <c r="K32" s="149"/>
      <c r="L32" s="149"/>
      <c r="M32" s="149"/>
      <c r="N32" s="149"/>
      <c r="O32" s="149"/>
      <c r="P32" s="149"/>
      <c r="Q32" s="150"/>
      <c r="R32" s="149"/>
      <c r="S32" s="151"/>
      <c r="T32" s="90"/>
    </row>
    <row r="33" spans="1:20">
      <c r="A33" s="146"/>
      <c r="B33" s="146"/>
      <c r="C33" s="147" t="s">
        <v>539</v>
      </c>
      <c r="D33" s="147"/>
      <c r="E33" s="150"/>
      <c r="F33" s="149">
        <v>-81</v>
      </c>
      <c r="G33" s="151"/>
      <c r="H33" s="149"/>
      <c r="I33" s="149">
        <v>-150</v>
      </c>
      <c r="J33" s="149"/>
      <c r="K33" s="149"/>
      <c r="L33" s="149">
        <v>-174</v>
      </c>
      <c r="M33" s="149"/>
      <c r="N33" s="149"/>
      <c r="O33" s="149">
        <v>-43</v>
      </c>
      <c r="P33" s="149"/>
      <c r="Q33" s="150"/>
      <c r="R33" s="149">
        <v>-49</v>
      </c>
      <c r="S33" s="151"/>
      <c r="T33" s="90"/>
    </row>
    <row r="34" spans="1:20">
      <c r="A34" s="146"/>
      <c r="B34" s="146" t="s">
        <v>939</v>
      </c>
      <c r="C34" s="147"/>
      <c r="D34" s="147"/>
      <c r="E34" s="150"/>
      <c r="F34" s="149">
        <v>-59</v>
      </c>
      <c r="G34" s="151"/>
      <c r="H34" s="149"/>
      <c r="I34" s="149">
        <v>-75</v>
      </c>
      <c r="J34" s="149"/>
      <c r="K34" s="149"/>
      <c r="L34" s="149">
        <v>183</v>
      </c>
      <c r="M34" s="149"/>
      <c r="N34" s="149"/>
      <c r="O34" s="149">
        <v>146</v>
      </c>
      <c r="P34" s="149"/>
      <c r="Q34" s="150"/>
      <c r="R34" s="149">
        <v>216</v>
      </c>
      <c r="S34" s="151"/>
      <c r="T34" s="90"/>
    </row>
    <row r="35" spans="1:20">
      <c r="A35" s="146"/>
      <c r="B35" s="146" t="s">
        <v>831</v>
      </c>
      <c r="C35" s="147"/>
      <c r="D35" s="147"/>
      <c r="E35" s="150"/>
      <c r="F35" s="149">
        <v>-9</v>
      </c>
      <c r="G35" s="151"/>
      <c r="H35" s="149"/>
      <c r="I35" s="149">
        <v>-25</v>
      </c>
      <c r="J35" s="149"/>
      <c r="K35" s="149"/>
      <c r="L35" s="149">
        <v>24</v>
      </c>
      <c r="M35" s="149"/>
      <c r="N35" s="149"/>
      <c r="O35" s="149">
        <v>5</v>
      </c>
      <c r="P35" s="149"/>
      <c r="Q35" s="150"/>
      <c r="R35" s="149">
        <v>-28</v>
      </c>
      <c r="S35" s="151"/>
      <c r="T35" s="90"/>
    </row>
    <row r="36" spans="1:20" ht="12.75" thickBot="1">
      <c r="A36" s="146"/>
      <c r="B36" s="181" t="s">
        <v>45</v>
      </c>
      <c r="C36" s="147"/>
      <c r="D36" s="147"/>
      <c r="E36" s="150" t="s">
        <v>77</v>
      </c>
      <c r="F36" s="156">
        <v>-149</v>
      </c>
      <c r="G36" s="151"/>
      <c r="H36" s="149" t="s">
        <v>77</v>
      </c>
      <c r="I36" s="156">
        <v>-250</v>
      </c>
      <c r="J36" s="149"/>
      <c r="K36" s="149" t="s">
        <v>77</v>
      </c>
      <c r="L36" s="156">
        <v>33</v>
      </c>
      <c r="M36" s="149"/>
      <c r="N36" s="149" t="s">
        <v>77</v>
      </c>
      <c r="O36" s="156">
        <v>108</v>
      </c>
      <c r="P36" s="149"/>
      <c r="Q36" s="150" t="s">
        <v>77</v>
      </c>
      <c r="R36" s="156">
        <v>139</v>
      </c>
      <c r="S36" s="151"/>
      <c r="T36" s="90"/>
    </row>
    <row r="37" spans="1:20" ht="12.75" thickTop="1">
      <c r="A37" s="146"/>
      <c r="B37" s="148"/>
      <c r="C37" s="147"/>
      <c r="D37" s="147"/>
      <c r="E37" s="140"/>
      <c r="F37" s="90"/>
      <c r="G37" s="144"/>
      <c r="H37" s="90"/>
      <c r="I37" s="90"/>
      <c r="J37" s="90"/>
      <c r="K37" s="90"/>
      <c r="L37" s="90"/>
      <c r="M37" s="90"/>
      <c r="N37" s="90"/>
      <c r="O37" s="90"/>
      <c r="P37" s="90"/>
      <c r="Q37" s="140"/>
      <c r="R37" s="90"/>
      <c r="S37" s="144"/>
      <c r="T37" s="90"/>
    </row>
    <row r="38" spans="1:20" ht="13.5">
      <c r="A38" s="145" t="s">
        <v>1083</v>
      </c>
      <c r="B38" s="148"/>
      <c r="C38" s="147"/>
      <c r="D38" s="147"/>
      <c r="E38" s="140"/>
      <c r="F38" s="969">
        <v>2</v>
      </c>
      <c r="G38" s="174" t="s">
        <v>598</v>
      </c>
      <c r="H38" s="90"/>
      <c r="I38" s="162">
        <v>-0.2</v>
      </c>
      <c r="J38" s="162" t="s">
        <v>598</v>
      </c>
      <c r="K38" s="90"/>
      <c r="L38" s="149">
        <v>0</v>
      </c>
      <c r="M38" s="162" t="s">
        <v>598</v>
      </c>
      <c r="N38" s="90"/>
      <c r="O38" s="162">
        <v>-0.6</v>
      </c>
      <c r="P38" s="162" t="s">
        <v>598</v>
      </c>
      <c r="Q38" s="140"/>
      <c r="R38" s="969">
        <v>1.7</v>
      </c>
      <c r="S38" s="174" t="s">
        <v>598</v>
      </c>
      <c r="T38" s="162"/>
    </row>
    <row r="39" spans="1:20">
      <c r="A39" s="146"/>
      <c r="B39" s="148"/>
      <c r="C39" s="147"/>
      <c r="D39" s="147"/>
      <c r="E39" s="140"/>
      <c r="F39" s="90"/>
      <c r="G39" s="144"/>
      <c r="H39" s="90"/>
      <c r="I39" s="90"/>
      <c r="J39" s="90"/>
      <c r="K39" s="90"/>
      <c r="L39" s="90"/>
      <c r="M39" s="90"/>
      <c r="N39" s="90"/>
      <c r="O39" s="90"/>
      <c r="P39" s="90"/>
      <c r="Q39" s="140"/>
      <c r="R39" s="90"/>
      <c r="S39" s="144"/>
    </row>
    <row r="40" spans="1:20" ht="17.25" customHeight="1" thickBot="1">
      <c r="A40" s="145" t="s">
        <v>100</v>
      </c>
      <c r="B40" s="148"/>
      <c r="C40" s="147"/>
      <c r="D40" s="147"/>
      <c r="E40" s="173" t="s">
        <v>77</v>
      </c>
      <c r="F40" s="175">
        <v>76.8</v>
      </c>
      <c r="G40" s="174"/>
      <c r="H40" s="162" t="s">
        <v>77</v>
      </c>
      <c r="I40" s="175">
        <v>76.8</v>
      </c>
      <c r="J40" s="162"/>
      <c r="K40" s="162" t="s">
        <v>77</v>
      </c>
      <c r="L40" s="175">
        <v>76.900000000000006</v>
      </c>
      <c r="M40" s="162"/>
      <c r="N40" s="162" t="s">
        <v>77</v>
      </c>
      <c r="O40" s="175">
        <v>76.8</v>
      </c>
      <c r="P40" s="162"/>
      <c r="Q40" s="173" t="s">
        <v>77</v>
      </c>
      <c r="R40" s="175">
        <v>77.400000000000006</v>
      </c>
      <c r="S40" s="174"/>
    </row>
    <row r="41" spans="1:20" ht="13.5" thickTop="1" thickBot="1">
      <c r="A41" s="146"/>
      <c r="B41" s="146"/>
      <c r="C41" s="147"/>
      <c r="D41" s="147"/>
      <c r="E41" s="164"/>
      <c r="F41" s="165"/>
      <c r="G41" s="166"/>
      <c r="H41" s="90"/>
      <c r="I41" s="90"/>
      <c r="J41" s="90"/>
      <c r="K41" s="90"/>
      <c r="L41" s="90"/>
      <c r="M41" s="90"/>
      <c r="N41" s="90"/>
      <c r="O41" s="90"/>
      <c r="P41" s="90"/>
      <c r="Q41" s="164"/>
      <c r="R41" s="165"/>
      <c r="S41" s="166"/>
    </row>
    <row r="42" spans="1:20">
      <c r="A42" s="176"/>
      <c r="E42" s="90"/>
      <c r="F42" s="90"/>
      <c r="G42" s="90"/>
      <c r="H42" s="90"/>
      <c r="I42" s="90"/>
      <c r="J42" s="90"/>
      <c r="K42" s="90"/>
      <c r="L42" s="90"/>
      <c r="M42" s="90"/>
      <c r="N42" s="90"/>
      <c r="O42" s="90"/>
      <c r="P42" s="90"/>
      <c r="Q42" s="90"/>
      <c r="R42" s="90"/>
      <c r="S42" s="90"/>
    </row>
    <row r="43" spans="1:20" s="176" customFormat="1" ht="48" customHeight="1">
      <c r="A43" s="182" t="s">
        <v>486</v>
      </c>
      <c r="B43" s="1111" t="s">
        <v>1121</v>
      </c>
      <c r="C43" s="1111"/>
      <c r="D43" s="1111"/>
      <c r="E43" s="1111"/>
      <c r="F43" s="1111"/>
      <c r="G43" s="1111"/>
      <c r="H43" s="1111"/>
      <c r="I43" s="1111"/>
      <c r="J43" s="1111"/>
      <c r="K43" s="1111"/>
      <c r="L43" s="1111"/>
      <c r="M43" s="1111"/>
      <c r="N43" s="1111"/>
      <c r="O43" s="1111"/>
      <c r="P43" s="1111"/>
      <c r="Q43" s="1111"/>
      <c r="R43" s="1111"/>
      <c r="S43" s="1111"/>
    </row>
    <row r="44" spans="1:20" s="176" customFormat="1" ht="35.25" customHeight="1">
      <c r="A44" s="182" t="s">
        <v>487</v>
      </c>
      <c r="B44" s="1111" t="s">
        <v>1031</v>
      </c>
      <c r="C44" s="1111"/>
      <c r="D44" s="1111"/>
      <c r="E44" s="1111"/>
      <c r="F44" s="1111"/>
      <c r="G44" s="1111"/>
      <c r="H44" s="1111"/>
      <c r="I44" s="1111"/>
      <c r="J44" s="1111"/>
      <c r="K44" s="1111"/>
      <c r="L44" s="1111"/>
      <c r="M44" s="1111"/>
      <c r="N44" s="1111"/>
      <c r="O44" s="1111"/>
      <c r="P44" s="1111"/>
      <c r="Q44" s="1111"/>
      <c r="R44" s="1111"/>
      <c r="S44" s="1111"/>
    </row>
    <row r="45" spans="1:20" ht="36" customHeight="1">
      <c r="A45" s="182" t="s">
        <v>494</v>
      </c>
      <c r="B45" s="1111" t="s">
        <v>1030</v>
      </c>
      <c r="C45" s="1111"/>
      <c r="D45" s="1111"/>
      <c r="E45" s="1111"/>
      <c r="F45" s="1111"/>
      <c r="G45" s="1111"/>
      <c r="H45" s="1111"/>
      <c r="I45" s="1111"/>
      <c r="J45" s="1111"/>
      <c r="K45" s="1111"/>
      <c r="L45" s="1111"/>
      <c r="M45" s="1111"/>
      <c r="N45" s="1111"/>
      <c r="O45" s="1111"/>
      <c r="P45" s="1111"/>
      <c r="Q45" s="1111"/>
      <c r="R45" s="1111"/>
      <c r="S45" s="1111"/>
    </row>
    <row r="46" spans="1:20">
      <c r="E46" s="90"/>
      <c r="F46" s="90"/>
      <c r="G46" s="90"/>
      <c r="H46" s="90"/>
      <c r="I46" s="90"/>
      <c r="J46" s="90"/>
    </row>
    <row r="47" spans="1:20">
      <c r="E47" s="90"/>
      <c r="F47" s="90"/>
      <c r="G47" s="90"/>
      <c r="H47" s="90"/>
      <c r="I47" s="90"/>
      <c r="J47" s="90"/>
    </row>
    <row r="48" spans="1:20">
      <c r="E48" s="90"/>
      <c r="F48" s="90"/>
      <c r="G48" s="90"/>
      <c r="H48" s="90"/>
      <c r="I48" s="90"/>
      <c r="J48" s="90"/>
    </row>
    <row r="49" spans="3:10">
      <c r="C49" s="132"/>
      <c r="D49" s="132"/>
      <c r="E49" s="90"/>
      <c r="F49" s="90"/>
      <c r="G49" s="90"/>
      <c r="H49" s="90"/>
      <c r="I49" s="90"/>
      <c r="J49" s="90"/>
    </row>
    <row r="50" spans="3:10">
      <c r="C50" s="132"/>
      <c r="D50" s="132"/>
      <c r="E50" s="90"/>
      <c r="F50" s="90"/>
      <c r="G50" s="90"/>
      <c r="H50" s="90"/>
      <c r="I50" s="90"/>
      <c r="J50" s="90"/>
    </row>
    <row r="51" spans="3:10">
      <c r="C51" s="132"/>
      <c r="D51" s="132"/>
      <c r="E51" s="90"/>
      <c r="F51" s="90"/>
      <c r="G51" s="90"/>
      <c r="H51" s="90"/>
      <c r="I51" s="90"/>
      <c r="J51" s="90"/>
    </row>
    <row r="52" spans="3:10">
      <c r="C52" s="132"/>
      <c r="D52" s="132"/>
      <c r="E52" s="90"/>
      <c r="F52" s="90"/>
      <c r="G52" s="90"/>
      <c r="H52" s="90"/>
      <c r="I52" s="90"/>
      <c r="J52" s="90"/>
    </row>
    <row r="53" spans="3:10">
      <c r="C53" s="132"/>
      <c r="D53" s="132"/>
      <c r="E53" s="90"/>
      <c r="F53" s="90"/>
      <c r="G53" s="90"/>
      <c r="H53" s="90"/>
      <c r="I53" s="90"/>
      <c r="J53" s="90"/>
    </row>
    <row r="54" spans="3:10">
      <c r="C54" s="132"/>
      <c r="D54" s="132"/>
      <c r="E54" s="90"/>
      <c r="F54" s="90"/>
      <c r="G54" s="90"/>
      <c r="H54" s="90"/>
      <c r="I54" s="90"/>
      <c r="J54" s="90"/>
    </row>
    <row r="55" spans="3:10">
      <c r="C55" s="132"/>
      <c r="D55" s="132"/>
      <c r="E55" s="90"/>
      <c r="F55" s="90"/>
      <c r="G55" s="90"/>
      <c r="H55" s="90"/>
      <c r="I55" s="90"/>
      <c r="J55" s="90"/>
    </row>
    <row r="56" spans="3:10">
      <c r="C56" s="132"/>
      <c r="D56" s="132"/>
      <c r="E56" s="90"/>
      <c r="F56" s="90"/>
      <c r="G56" s="90"/>
      <c r="H56" s="90"/>
      <c r="I56" s="90"/>
      <c r="J56" s="90"/>
    </row>
    <row r="57" spans="3:10">
      <c r="C57" s="132"/>
      <c r="D57" s="132"/>
      <c r="E57" s="90"/>
      <c r="F57" s="90"/>
      <c r="G57" s="90"/>
      <c r="H57" s="90"/>
      <c r="I57" s="90"/>
      <c r="J57" s="90"/>
    </row>
    <row r="58" spans="3:10">
      <c r="C58" s="132"/>
      <c r="D58" s="132"/>
      <c r="E58" s="90"/>
      <c r="F58" s="90"/>
      <c r="G58" s="90"/>
      <c r="H58" s="90"/>
      <c r="I58" s="90"/>
      <c r="J58" s="90"/>
    </row>
    <row r="59" spans="3:10">
      <c r="C59" s="132"/>
      <c r="D59" s="132"/>
      <c r="E59" s="90"/>
      <c r="F59" s="90"/>
      <c r="G59" s="90"/>
      <c r="H59" s="90"/>
      <c r="I59" s="90"/>
      <c r="J59" s="90"/>
    </row>
    <row r="60" spans="3:10">
      <c r="C60" s="132"/>
      <c r="D60" s="132"/>
      <c r="E60" s="90"/>
      <c r="F60" s="90"/>
      <c r="G60" s="90"/>
      <c r="H60" s="90"/>
      <c r="I60" s="90"/>
      <c r="J60" s="90"/>
    </row>
    <row r="61" spans="3:10">
      <c r="C61" s="132"/>
      <c r="D61" s="132"/>
      <c r="E61" s="90"/>
      <c r="F61" s="90"/>
      <c r="G61" s="90"/>
      <c r="H61" s="90"/>
      <c r="I61" s="90"/>
      <c r="J61" s="90"/>
    </row>
    <row r="62" spans="3:10">
      <c r="C62" s="132"/>
      <c r="D62" s="132"/>
      <c r="E62" s="90"/>
      <c r="F62" s="90"/>
      <c r="G62" s="90"/>
      <c r="H62" s="90"/>
      <c r="I62" s="90"/>
      <c r="J62" s="90"/>
    </row>
    <row r="63" spans="3:10">
      <c r="C63" s="132"/>
      <c r="D63" s="132"/>
      <c r="E63" s="90"/>
      <c r="F63" s="90"/>
      <c r="G63" s="90"/>
      <c r="H63" s="90"/>
      <c r="I63" s="90"/>
      <c r="J63" s="90"/>
    </row>
    <row r="64" spans="3:10">
      <c r="C64" s="132"/>
      <c r="D64" s="132"/>
      <c r="E64" s="90"/>
      <c r="F64" s="90"/>
      <c r="G64" s="90"/>
      <c r="H64" s="90"/>
      <c r="I64" s="90"/>
      <c r="J64" s="90"/>
    </row>
    <row r="65" spans="3:10">
      <c r="C65" s="132"/>
      <c r="D65" s="132"/>
      <c r="E65" s="90"/>
      <c r="F65" s="90"/>
      <c r="G65" s="90"/>
      <c r="H65" s="90"/>
      <c r="I65" s="90"/>
      <c r="J65" s="90"/>
    </row>
    <row r="66" spans="3:10">
      <c r="C66" s="132"/>
      <c r="D66" s="132"/>
      <c r="E66" s="90"/>
      <c r="F66" s="90"/>
      <c r="G66" s="90"/>
      <c r="H66" s="90"/>
      <c r="I66" s="90"/>
      <c r="J66" s="90"/>
    </row>
    <row r="67" spans="3:10">
      <c r="C67" s="132"/>
      <c r="D67" s="132"/>
      <c r="E67" s="90"/>
      <c r="F67" s="90"/>
      <c r="G67" s="90"/>
      <c r="H67" s="90"/>
      <c r="I67" s="90"/>
      <c r="J67" s="90"/>
    </row>
    <row r="68" spans="3:10">
      <c r="C68" s="132"/>
      <c r="D68" s="132"/>
      <c r="E68" s="90"/>
      <c r="F68" s="90"/>
      <c r="G68" s="90"/>
      <c r="H68" s="90"/>
      <c r="I68" s="90"/>
      <c r="J68" s="90"/>
    </row>
    <row r="69" spans="3:10">
      <c r="C69" s="132"/>
      <c r="D69" s="132"/>
      <c r="E69" s="90"/>
      <c r="F69" s="90"/>
      <c r="G69" s="90"/>
      <c r="H69" s="90"/>
      <c r="I69" s="90"/>
      <c r="J69" s="90"/>
    </row>
    <row r="70" spans="3:10">
      <c r="C70" s="132"/>
      <c r="D70" s="132"/>
      <c r="E70" s="90"/>
      <c r="F70" s="90"/>
      <c r="G70" s="90"/>
      <c r="H70" s="90"/>
      <c r="I70" s="90"/>
      <c r="J70" s="90"/>
    </row>
    <row r="71" spans="3:10">
      <c r="C71" s="132"/>
      <c r="D71" s="132"/>
      <c r="E71" s="90"/>
      <c r="F71" s="90"/>
      <c r="G71" s="90"/>
      <c r="H71" s="90"/>
      <c r="I71" s="90"/>
      <c r="J71" s="90"/>
    </row>
  </sheetData>
  <customSheetViews>
    <customSheetView guid="{62C6E326-B5F7-4188-B391-6CD4B1430CB3}" scale="90" showPageBreaks="1" printArea="1" hiddenColumns="1">
      <selection activeCell="A4" sqref="A4"/>
      <pageMargins left="0.25" right="0.25" top="0.5" bottom="0.5" header="0.3" footer="0.3"/>
      <printOptions horizontalCentered="1"/>
      <pageSetup scale="61" orientation="landscape" r:id="rId1"/>
      <headerFooter alignWithMargins="0">
        <oddFooter>&amp;R&amp;A</oddFooter>
      </headerFooter>
    </customSheetView>
    <customSheetView guid="{A0E05AF3-5FD2-406E-82E0-52C9C2B326D9}" scale="90" hiddenColumns="1">
      <selection activeCell="A4" sqref="A4"/>
      <pageMargins left="0.25" right="0.25" top="0.5" bottom="0.5" header="0.3" footer="0.3"/>
      <printOptions horizontalCentered="1"/>
      <pageSetup scale="65" orientation="landscape" r:id="rId2"/>
      <headerFooter alignWithMargins="0">
        <oddFooter>&amp;R&amp;A</oddFooter>
      </headerFooter>
    </customSheetView>
    <customSheetView guid="{6555B143-2632-480E-8BB2-8A5499CA0401}" scale="90" showPageBreaks="1" printArea="1" hiddenColumns="1">
      <selection activeCell="O41" sqref="O41"/>
      <pageMargins left="0.25" right="0.25" top="0.5" bottom="0.5" header="0.3" footer="0.3"/>
      <printOptions horizontalCentered="1"/>
      <pageSetup scale="81" orientation="landscape" r:id="rId3"/>
      <headerFooter alignWithMargins="0">
        <oddFooter>&amp;R&amp;A</oddFooter>
      </headerFooter>
    </customSheetView>
    <customSheetView guid="{00887C39-EB8B-4529-A2A4-3742BD601CB9}" scale="90" showPageBreaks="1" printArea="1" hiddenColumns="1">
      <selection activeCell="BA18" sqref="BA18"/>
      <pageMargins left="0.25" right="0.25" top="0.5" bottom="0.5" header="0.3" footer="0.3"/>
      <printOptions horizontalCentered="1"/>
      <pageSetup scale="65" orientation="landscape" r:id="rId4"/>
      <headerFooter alignWithMargins="0">
        <oddFooter>&amp;R&amp;A</oddFooter>
      </headerFooter>
    </customSheetView>
    <customSheetView guid="{DEDE22BB-2E55-4389-99D5-4C4C2BEA1B1A}" scale="90" showPageBreaks="1" printArea="1" hiddenColumns="1">
      <selection activeCell="O41" sqref="O41"/>
      <pageMargins left="0.25" right="0.25" top="0.5" bottom="0.5" header="0.3" footer="0.3"/>
      <printOptions horizontalCentered="1"/>
      <pageSetup scale="81" orientation="landscape" r:id="rId5"/>
      <headerFooter alignWithMargins="0">
        <oddFooter>&amp;R&amp;A</oddFooter>
      </headerFooter>
    </customSheetView>
  </customSheetViews>
  <mergeCells count="7">
    <mergeCell ref="B43:S43"/>
    <mergeCell ref="B44:S44"/>
    <mergeCell ref="B45:S45"/>
    <mergeCell ref="A1:S1"/>
    <mergeCell ref="A2:S2"/>
    <mergeCell ref="A3:S3"/>
    <mergeCell ref="D6:S6"/>
  </mergeCells>
  <printOptions horizontalCentered="1"/>
  <pageMargins left="0.25" right="0.25" top="0.5" bottom="0.5" header="0.3" footer="0.3"/>
  <pageSetup scale="81" orientation="landscape" r:id="rId6"/>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5"/>
  <sheetViews>
    <sheetView zoomScale="90" zoomScaleNormal="90" workbookViewId="0">
      <selection activeCell="A5" sqref="A5"/>
    </sheetView>
  </sheetViews>
  <sheetFormatPr defaultRowHeight="12"/>
  <cols>
    <col min="1" max="1" width="3.28515625" style="132" customWidth="1"/>
    <col min="2" max="2" width="3.7109375" style="132" customWidth="1"/>
    <col min="3" max="3" width="37.7109375" style="90" customWidth="1"/>
    <col min="4" max="4" width="2.42578125" style="90" customWidth="1"/>
    <col min="5" max="5" width="2.42578125" style="132" customWidth="1"/>
    <col min="6" max="6" width="9" style="132" customWidth="1"/>
    <col min="7" max="7" width="3.5703125" style="132" customWidth="1"/>
    <col min="8" max="8" width="2.42578125" style="132" customWidth="1"/>
    <col min="9" max="9" width="9" style="132" customWidth="1"/>
    <col min="10" max="10" width="3.28515625" style="132" customWidth="1"/>
    <col min="11" max="11" width="2.42578125" style="132" customWidth="1"/>
    <col min="12" max="12" width="9" style="132" customWidth="1"/>
    <col min="13" max="13" width="4.140625" style="132" customWidth="1"/>
    <col min="14" max="14" width="2.42578125" style="132" customWidth="1"/>
    <col min="15" max="15" width="9" style="132" customWidth="1"/>
    <col min="16" max="16" width="3.28515625" style="132" customWidth="1"/>
    <col min="17" max="17" width="2.7109375" style="132" customWidth="1"/>
    <col min="18" max="18" width="9" style="132" customWidth="1"/>
    <col min="19" max="19" width="3.42578125" style="132" customWidth="1"/>
    <col min="20" max="20" width="2.42578125" style="132" customWidth="1"/>
    <col min="21" max="21" width="9" style="132" customWidth="1"/>
    <col min="22" max="22" width="4" style="132" bestFit="1" customWidth="1"/>
    <col min="23" max="23" width="2.42578125" style="132" customWidth="1"/>
    <col min="24" max="24" width="9" style="132" customWidth="1"/>
    <col min="25" max="25" width="3.7109375" style="132" customWidth="1"/>
    <col min="26" max="26" width="2.85546875" style="132" customWidth="1"/>
    <col min="27" max="27" width="9" style="132" customWidth="1"/>
    <col min="28" max="28" width="3.28515625" style="132" customWidth="1"/>
    <col min="29" max="29" width="2.42578125" style="132" customWidth="1"/>
    <col min="30" max="30" width="9" style="132" customWidth="1"/>
    <col min="31" max="31" width="3.140625" style="132" customWidth="1"/>
    <col min="32" max="32" width="2.42578125" style="132" customWidth="1"/>
    <col min="33" max="33" width="9" style="132" customWidth="1"/>
    <col min="34" max="34" width="3.140625" style="132" customWidth="1"/>
    <col min="35" max="35" width="2.5703125" style="132" customWidth="1"/>
    <col min="36" max="36" width="9" style="132" customWidth="1"/>
    <col min="37" max="37" width="3.140625" style="132" customWidth="1"/>
    <col min="38" max="38" width="2.5703125" style="132" customWidth="1"/>
    <col min="39" max="39" width="9" style="132" customWidth="1"/>
    <col min="40" max="40" width="3.140625" style="132" customWidth="1"/>
    <col min="41" max="41" width="2.42578125" style="132" customWidth="1"/>
    <col min="42" max="42" width="9" style="132" customWidth="1"/>
    <col min="43" max="43" width="3.140625" style="132" customWidth="1"/>
    <col min="44" max="44" width="2.42578125" style="132" customWidth="1"/>
    <col min="45" max="45" width="8.5703125" style="132" customWidth="1"/>
    <col min="46" max="46" width="2.28515625" style="132" customWidth="1"/>
    <col min="47" max="47" width="8.5703125" style="132" customWidth="1"/>
    <col min="48" max="48" width="8.42578125" style="132" customWidth="1"/>
    <col min="49" max="85" width="9.7109375" style="132" customWidth="1"/>
    <col min="86" max="16384" width="9.140625" style="132"/>
  </cols>
  <sheetData>
    <row r="1" spans="1:20" ht="12.75">
      <c r="A1" s="1115" t="s">
        <v>66</v>
      </c>
      <c r="B1" s="1115"/>
      <c r="C1" s="1115"/>
      <c r="D1" s="1115"/>
      <c r="E1" s="1115"/>
      <c r="F1" s="1115"/>
      <c r="G1" s="1115"/>
      <c r="H1" s="1115"/>
      <c r="I1" s="1115"/>
      <c r="J1" s="1115"/>
      <c r="K1" s="1115"/>
      <c r="L1" s="1115"/>
      <c r="M1" s="1115"/>
      <c r="N1" s="1115"/>
      <c r="O1" s="1115"/>
      <c r="P1" s="1115"/>
      <c r="Q1" s="1115"/>
      <c r="R1" s="1115"/>
      <c r="S1" s="1115"/>
      <c r="T1" s="133"/>
    </row>
    <row r="2" spans="1:20" ht="12.75">
      <c r="A2" s="1115" t="s">
        <v>321</v>
      </c>
      <c r="B2" s="1115"/>
      <c r="C2" s="1115"/>
      <c r="D2" s="1115"/>
      <c r="E2" s="1115"/>
      <c r="F2" s="1115"/>
      <c r="G2" s="1115"/>
      <c r="H2" s="1115"/>
      <c r="I2" s="1115"/>
      <c r="J2" s="1115"/>
      <c r="K2" s="1115"/>
      <c r="L2" s="1115"/>
      <c r="M2" s="1115"/>
      <c r="N2" s="1115"/>
      <c r="O2" s="1115"/>
      <c r="P2" s="1115"/>
      <c r="Q2" s="1115"/>
      <c r="R2" s="1115"/>
      <c r="S2" s="1115"/>
    </row>
    <row r="3" spans="1:20" ht="12.75">
      <c r="A3" s="1115" t="s">
        <v>540</v>
      </c>
      <c r="B3" s="1115"/>
      <c r="C3" s="1115"/>
      <c r="D3" s="1115"/>
      <c r="E3" s="1115"/>
      <c r="F3" s="1115"/>
      <c r="G3" s="1115"/>
      <c r="H3" s="1115"/>
      <c r="I3" s="1115"/>
      <c r="J3" s="1115"/>
      <c r="K3" s="1115"/>
      <c r="L3" s="1115"/>
      <c r="M3" s="1115"/>
      <c r="N3" s="1115"/>
      <c r="O3" s="1115"/>
      <c r="P3" s="1115"/>
      <c r="Q3" s="1115"/>
      <c r="R3" s="1115"/>
      <c r="S3" s="1115"/>
    </row>
    <row r="4" spans="1:20">
      <c r="A4" s="1116" t="s">
        <v>496</v>
      </c>
      <c r="B4" s="1116"/>
      <c r="C4" s="1116"/>
      <c r="D4" s="1116"/>
      <c r="E4" s="1116"/>
      <c r="F4" s="1116"/>
      <c r="G4" s="1116"/>
      <c r="H4" s="1116"/>
      <c r="I4" s="1116"/>
      <c r="J4" s="1116"/>
      <c r="K4" s="1116"/>
      <c r="L4" s="1116"/>
      <c r="M4" s="1116"/>
      <c r="N4" s="1116"/>
      <c r="O4" s="1116"/>
      <c r="P4" s="1116"/>
      <c r="Q4" s="1116"/>
      <c r="R4" s="1116"/>
      <c r="S4" s="1116"/>
    </row>
    <row r="5" spans="1:20">
      <c r="E5" s="134"/>
      <c r="F5" s="134"/>
      <c r="G5" s="134"/>
      <c r="H5" s="134"/>
      <c r="I5" s="134"/>
      <c r="J5" s="134"/>
      <c r="K5" s="134"/>
      <c r="L5" s="134"/>
      <c r="M5" s="134"/>
      <c r="N5" s="134"/>
      <c r="O5" s="134"/>
      <c r="P5" s="134"/>
      <c r="Q5" s="134"/>
      <c r="R5" s="134"/>
    </row>
    <row r="6" spans="1:20" ht="15" customHeight="1">
      <c r="D6" s="1106" t="s">
        <v>69</v>
      </c>
      <c r="E6" s="1106"/>
      <c r="F6" s="1106"/>
      <c r="G6" s="1106"/>
      <c r="H6" s="1106"/>
      <c r="I6" s="1106"/>
      <c r="J6" s="1106"/>
      <c r="K6" s="1106"/>
      <c r="L6" s="1106"/>
      <c r="M6" s="1106"/>
      <c r="N6" s="1106"/>
      <c r="O6" s="1106"/>
      <c r="P6" s="1106"/>
      <c r="Q6" s="1106"/>
      <c r="R6" s="1106"/>
      <c r="S6" s="1106"/>
    </row>
    <row r="7" spans="1:20" ht="12.75" thickBot="1">
      <c r="F7" s="84"/>
      <c r="G7" s="84"/>
      <c r="I7" s="84"/>
      <c r="J7" s="84"/>
      <c r="K7" s="84"/>
      <c r="L7" s="84"/>
      <c r="M7" s="84"/>
      <c r="N7" s="84"/>
      <c r="O7" s="84"/>
      <c r="P7" s="84"/>
      <c r="Q7" s="84"/>
      <c r="R7" s="84"/>
      <c r="S7" s="90"/>
    </row>
    <row r="8" spans="1:20">
      <c r="E8" s="135"/>
      <c r="F8" s="136" t="s">
        <v>74</v>
      </c>
      <c r="G8" s="137"/>
      <c r="H8" s="90"/>
      <c r="I8" s="84" t="s">
        <v>71</v>
      </c>
      <c r="J8" s="84"/>
      <c r="K8" s="90"/>
      <c r="L8" s="84" t="s">
        <v>72</v>
      </c>
      <c r="M8" s="84"/>
      <c r="N8" s="90"/>
      <c r="O8" s="84" t="s">
        <v>73</v>
      </c>
      <c r="P8" s="84"/>
      <c r="Q8" s="135"/>
      <c r="R8" s="136" t="s">
        <v>74</v>
      </c>
      <c r="S8" s="137"/>
    </row>
    <row r="9" spans="1:20">
      <c r="E9" s="170"/>
      <c r="F9" s="87">
        <v>2016</v>
      </c>
      <c r="G9" s="144"/>
      <c r="H9" s="139"/>
      <c r="I9" s="87">
        <v>2015</v>
      </c>
      <c r="J9" s="90"/>
      <c r="K9" s="139"/>
      <c r="L9" s="87">
        <v>2015</v>
      </c>
      <c r="M9" s="90"/>
      <c r="N9" s="139"/>
      <c r="O9" s="87">
        <v>2015</v>
      </c>
      <c r="P9" s="90"/>
      <c r="Q9" s="170"/>
      <c r="R9" s="87">
        <v>2015</v>
      </c>
      <c r="S9" s="144"/>
    </row>
    <row r="10" spans="1:20">
      <c r="A10" s="145" t="s">
        <v>541</v>
      </c>
      <c r="B10" s="146"/>
      <c r="C10" s="147"/>
      <c r="D10" s="147"/>
      <c r="E10" s="140"/>
      <c r="F10" s="84"/>
      <c r="G10" s="144"/>
      <c r="H10" s="90"/>
      <c r="I10" s="84"/>
      <c r="J10" s="90"/>
      <c r="K10" s="90"/>
      <c r="L10" s="84"/>
      <c r="M10" s="90"/>
      <c r="N10" s="90"/>
      <c r="O10" s="84"/>
      <c r="P10" s="90"/>
      <c r="Q10" s="140"/>
      <c r="R10" s="84"/>
      <c r="S10" s="144"/>
    </row>
    <row r="11" spans="1:20">
      <c r="A11" s="146"/>
      <c r="B11" s="148" t="s">
        <v>542</v>
      </c>
      <c r="C11" s="147"/>
      <c r="D11" s="147"/>
      <c r="E11" s="140"/>
      <c r="F11" s="90"/>
      <c r="G11" s="144"/>
      <c r="H11" s="90"/>
      <c r="I11" s="90"/>
      <c r="J11" s="90"/>
      <c r="K11" s="90"/>
      <c r="L11" s="90"/>
      <c r="M11" s="90"/>
      <c r="N11" s="90"/>
      <c r="O11" s="90"/>
      <c r="P11" s="90"/>
      <c r="Q11" s="140"/>
      <c r="R11" s="90"/>
      <c r="S11" s="144"/>
    </row>
    <row r="12" spans="1:20">
      <c r="A12" s="146"/>
      <c r="B12" s="148" t="s">
        <v>543</v>
      </c>
      <c r="C12" s="147"/>
      <c r="D12" s="147"/>
      <c r="E12" s="140" t="s">
        <v>77</v>
      </c>
      <c r="F12" s="149">
        <v>23</v>
      </c>
      <c r="G12" s="144"/>
      <c r="H12" s="90" t="s">
        <v>77</v>
      </c>
      <c r="I12" s="149">
        <v>27</v>
      </c>
      <c r="J12" s="90"/>
      <c r="K12" s="90" t="s">
        <v>77</v>
      </c>
      <c r="L12" s="149">
        <v>24</v>
      </c>
      <c r="M12" s="90"/>
      <c r="N12" s="90" t="s">
        <v>77</v>
      </c>
      <c r="O12" s="149">
        <v>26</v>
      </c>
      <c r="P12" s="90"/>
      <c r="Q12" s="140" t="s">
        <v>77</v>
      </c>
      <c r="R12" s="149">
        <v>25</v>
      </c>
      <c r="S12" s="144"/>
    </row>
    <row r="13" spans="1:20" ht="13.5">
      <c r="A13" s="146"/>
      <c r="B13" s="148" t="s">
        <v>544</v>
      </c>
      <c r="C13" s="147"/>
      <c r="D13" s="147"/>
      <c r="E13" s="140"/>
      <c r="F13" s="149">
        <v>200</v>
      </c>
      <c r="G13" s="144"/>
      <c r="H13" s="90"/>
      <c r="I13" s="149">
        <v>201</v>
      </c>
      <c r="J13" s="90"/>
      <c r="K13" s="90"/>
      <c r="L13" s="149">
        <v>197</v>
      </c>
      <c r="M13" s="90"/>
      <c r="N13" s="90"/>
      <c r="O13" s="149">
        <v>195</v>
      </c>
      <c r="P13" s="90"/>
      <c r="Q13" s="140"/>
      <c r="R13" s="149">
        <v>190</v>
      </c>
      <c r="S13" s="144"/>
    </row>
    <row r="14" spans="1:20" ht="13.5">
      <c r="A14" s="146"/>
      <c r="B14" s="148" t="s">
        <v>205</v>
      </c>
      <c r="C14" s="147"/>
      <c r="D14" s="147"/>
      <c r="E14" s="140"/>
      <c r="F14" s="149">
        <v>20</v>
      </c>
      <c r="G14" s="144"/>
      <c r="H14" s="90"/>
      <c r="I14" s="149">
        <v>24</v>
      </c>
      <c r="J14" s="90"/>
      <c r="K14" s="90"/>
      <c r="L14" s="149">
        <v>16</v>
      </c>
      <c r="M14" s="90"/>
      <c r="N14" s="90"/>
      <c r="O14" s="149">
        <v>23</v>
      </c>
      <c r="P14" s="90"/>
      <c r="Q14" s="140"/>
      <c r="R14" s="149">
        <v>18</v>
      </c>
      <c r="S14" s="144"/>
    </row>
    <row r="15" spans="1:20">
      <c r="A15" s="146"/>
      <c r="B15" s="148" t="s">
        <v>522</v>
      </c>
      <c r="C15" s="147"/>
      <c r="D15" s="147"/>
      <c r="E15" s="140"/>
      <c r="F15" s="149">
        <v>3</v>
      </c>
      <c r="G15" s="144"/>
      <c r="H15" s="90"/>
      <c r="I15" s="171">
        <v>4</v>
      </c>
      <c r="J15" s="90"/>
      <c r="K15" s="90"/>
      <c r="L15" s="171">
        <v>4</v>
      </c>
      <c r="M15" s="90"/>
      <c r="N15" s="90"/>
      <c r="O15" s="171">
        <v>3</v>
      </c>
      <c r="P15" s="90"/>
      <c r="Q15" s="140"/>
      <c r="R15" s="149">
        <v>4</v>
      </c>
      <c r="S15" s="144"/>
    </row>
    <row r="16" spans="1:20" ht="13.5">
      <c r="A16" s="146"/>
      <c r="B16" s="148" t="s">
        <v>476</v>
      </c>
      <c r="C16" s="147"/>
      <c r="D16" s="147"/>
      <c r="E16" s="140"/>
      <c r="F16" s="149">
        <v>58</v>
      </c>
      <c r="G16" s="144"/>
      <c r="H16" s="90"/>
      <c r="I16" s="149">
        <v>29</v>
      </c>
      <c r="J16" s="90"/>
      <c r="K16" s="90"/>
      <c r="L16" s="149">
        <v>62</v>
      </c>
      <c r="M16" s="90"/>
      <c r="N16" s="90"/>
      <c r="O16" s="149">
        <v>45</v>
      </c>
      <c r="P16" s="90"/>
      <c r="Q16" s="140"/>
      <c r="R16" s="149">
        <v>126</v>
      </c>
      <c r="S16" s="144"/>
    </row>
    <row r="17" spans="1:19">
      <c r="A17" s="146"/>
      <c r="B17" s="148" t="s">
        <v>545</v>
      </c>
      <c r="C17" s="147"/>
      <c r="D17" s="147"/>
      <c r="E17" s="140"/>
      <c r="F17" s="149">
        <v>2</v>
      </c>
      <c r="G17" s="144"/>
      <c r="H17" s="90"/>
      <c r="I17" s="153">
        <v>0</v>
      </c>
      <c r="J17" s="90"/>
      <c r="K17" s="90"/>
      <c r="L17" s="153">
        <v>3</v>
      </c>
      <c r="M17" s="90"/>
      <c r="N17" s="90"/>
      <c r="O17" s="153">
        <v>1</v>
      </c>
      <c r="P17" s="90"/>
      <c r="Q17" s="140"/>
      <c r="R17" s="149">
        <v>1</v>
      </c>
      <c r="S17" s="144"/>
    </row>
    <row r="18" spans="1:19" ht="13.5">
      <c r="A18" s="146"/>
      <c r="B18" s="148" t="s">
        <v>529</v>
      </c>
      <c r="C18" s="147"/>
      <c r="D18" s="147"/>
      <c r="E18" s="140"/>
      <c r="F18" s="155">
        <v>20</v>
      </c>
      <c r="G18" s="144"/>
      <c r="H18" s="90"/>
      <c r="I18" s="155">
        <v>18</v>
      </c>
      <c r="J18" s="90"/>
      <c r="K18" s="90"/>
      <c r="L18" s="155">
        <v>20</v>
      </c>
      <c r="M18" s="90"/>
      <c r="N18" s="90"/>
      <c r="O18" s="155">
        <v>20</v>
      </c>
      <c r="P18" s="90"/>
      <c r="Q18" s="140"/>
      <c r="R18" s="155">
        <v>17</v>
      </c>
      <c r="S18" s="144"/>
    </row>
    <row r="19" spans="1:19">
      <c r="A19" s="146"/>
      <c r="B19" s="148" t="s">
        <v>79</v>
      </c>
      <c r="C19" s="147"/>
      <c r="D19" s="147"/>
      <c r="E19" s="140"/>
      <c r="F19" s="149">
        <v>326</v>
      </c>
      <c r="G19" s="144"/>
      <c r="H19" s="90"/>
      <c r="I19" s="149">
        <v>303</v>
      </c>
      <c r="J19" s="90"/>
      <c r="K19" s="90"/>
      <c r="L19" s="149">
        <v>326</v>
      </c>
      <c r="M19" s="90"/>
      <c r="N19" s="90"/>
      <c r="O19" s="149">
        <v>313</v>
      </c>
      <c r="P19" s="90"/>
      <c r="Q19" s="140"/>
      <c r="R19" s="149">
        <v>381</v>
      </c>
      <c r="S19" s="144"/>
    </row>
    <row r="20" spans="1:19">
      <c r="A20" s="146"/>
      <c r="B20" s="148" t="s">
        <v>546</v>
      </c>
      <c r="C20" s="147"/>
      <c r="D20" s="147"/>
      <c r="E20" s="140"/>
      <c r="F20" s="149">
        <v>-24</v>
      </c>
      <c r="G20" s="144"/>
      <c r="H20" s="90"/>
      <c r="I20" s="149">
        <v>-23</v>
      </c>
      <c r="J20" s="90"/>
      <c r="K20" s="90"/>
      <c r="L20" s="149">
        <v>-19</v>
      </c>
      <c r="M20" s="90"/>
      <c r="N20" s="90"/>
      <c r="O20" s="149">
        <v>-21</v>
      </c>
      <c r="P20" s="90"/>
      <c r="Q20" s="140"/>
      <c r="R20" s="149">
        <v>-23</v>
      </c>
      <c r="S20" s="144"/>
    </row>
    <row r="21" spans="1:19" ht="14.25" thickBot="1">
      <c r="A21" s="146"/>
      <c r="B21" s="148" t="s">
        <v>547</v>
      </c>
      <c r="C21" s="147"/>
      <c r="D21" s="147"/>
      <c r="E21" s="140" t="s">
        <v>77</v>
      </c>
      <c r="F21" s="156">
        <v>302</v>
      </c>
      <c r="G21" s="144"/>
      <c r="H21" s="90" t="s">
        <v>77</v>
      </c>
      <c r="I21" s="156">
        <v>280</v>
      </c>
      <c r="J21" s="90"/>
      <c r="K21" s="90" t="s">
        <v>77</v>
      </c>
      <c r="L21" s="156">
        <v>307</v>
      </c>
      <c r="M21" s="90"/>
      <c r="N21" s="90" t="s">
        <v>77</v>
      </c>
      <c r="O21" s="156">
        <v>292</v>
      </c>
      <c r="P21" s="90"/>
      <c r="Q21" s="140" t="s">
        <v>77</v>
      </c>
      <c r="R21" s="156">
        <v>358</v>
      </c>
      <c r="S21" s="144"/>
    </row>
    <row r="22" spans="1:19" ht="13.5" thickTop="1" thickBot="1">
      <c r="A22" s="146"/>
      <c r="B22" s="146" t="s">
        <v>548</v>
      </c>
      <c r="C22" s="147"/>
      <c r="D22" s="147"/>
      <c r="E22" s="140" t="s">
        <v>77</v>
      </c>
      <c r="F22" s="157">
        <v>206</v>
      </c>
      <c r="G22" s="144"/>
      <c r="H22" s="90" t="s">
        <v>77</v>
      </c>
      <c r="I22" s="157">
        <v>192</v>
      </c>
      <c r="J22" s="90"/>
      <c r="K22" s="90" t="s">
        <v>77</v>
      </c>
      <c r="L22" s="157">
        <v>209</v>
      </c>
      <c r="M22" s="90"/>
      <c r="N22" s="90" t="s">
        <v>77</v>
      </c>
      <c r="O22" s="157">
        <v>199</v>
      </c>
      <c r="P22" s="90"/>
      <c r="Q22" s="140" t="s">
        <v>77</v>
      </c>
      <c r="R22" s="157">
        <v>242</v>
      </c>
      <c r="S22" s="144"/>
    </row>
    <row r="23" spans="1:19" ht="12.75" thickTop="1">
      <c r="A23" s="146"/>
      <c r="B23" s="146"/>
      <c r="C23" s="147"/>
      <c r="D23" s="147"/>
      <c r="E23" s="140"/>
      <c r="F23" s="90"/>
      <c r="G23" s="144"/>
      <c r="H23" s="90"/>
      <c r="I23" s="90"/>
      <c r="J23" s="90"/>
      <c r="K23" s="90"/>
      <c r="L23" s="90"/>
      <c r="M23" s="90"/>
      <c r="N23" s="90"/>
      <c r="O23" s="90"/>
      <c r="P23" s="90"/>
      <c r="Q23" s="140"/>
      <c r="R23" s="90"/>
      <c r="S23" s="144"/>
    </row>
    <row r="24" spans="1:19" ht="13.5">
      <c r="A24" s="145" t="s">
        <v>477</v>
      </c>
      <c r="B24" s="146"/>
      <c r="C24" s="147"/>
      <c r="D24" s="147"/>
      <c r="E24" s="140"/>
      <c r="F24" s="90"/>
      <c r="G24" s="144"/>
      <c r="H24" s="90"/>
      <c r="I24" s="90"/>
      <c r="J24" s="90"/>
      <c r="K24" s="90"/>
      <c r="L24" s="90"/>
      <c r="M24" s="90"/>
      <c r="N24" s="90"/>
      <c r="O24" s="90"/>
      <c r="P24" s="90"/>
      <c r="Q24" s="140"/>
      <c r="R24" s="90"/>
      <c r="S24" s="144"/>
    </row>
    <row r="25" spans="1:19">
      <c r="A25" s="146"/>
      <c r="B25" s="148" t="s">
        <v>542</v>
      </c>
      <c r="C25" s="147"/>
      <c r="D25" s="147"/>
      <c r="E25" s="140"/>
      <c r="F25" s="90"/>
      <c r="G25" s="144"/>
      <c r="H25" s="90"/>
      <c r="I25" s="90"/>
      <c r="J25" s="90"/>
      <c r="K25" s="90"/>
      <c r="L25" s="90"/>
      <c r="M25" s="90"/>
      <c r="N25" s="90"/>
      <c r="O25" s="90"/>
      <c r="P25" s="90"/>
      <c r="Q25" s="140"/>
      <c r="R25" s="90"/>
      <c r="S25" s="144"/>
    </row>
    <row r="26" spans="1:19">
      <c r="A26" s="146"/>
      <c r="B26" s="148" t="s">
        <v>549</v>
      </c>
      <c r="C26" s="147"/>
      <c r="D26" s="147"/>
      <c r="E26" s="173"/>
      <c r="F26" s="162">
        <v>2.1</v>
      </c>
      <c r="G26" s="174" t="s">
        <v>598</v>
      </c>
      <c r="H26" s="162"/>
      <c r="I26" s="162">
        <v>2.6</v>
      </c>
      <c r="J26" s="162" t="s">
        <v>598</v>
      </c>
      <c r="K26" s="162"/>
      <c r="L26" s="162">
        <v>2.2999999999999998</v>
      </c>
      <c r="M26" s="162" t="s">
        <v>598</v>
      </c>
      <c r="N26" s="162"/>
      <c r="O26" s="162">
        <v>2.2999999999999998</v>
      </c>
      <c r="P26" s="162" t="s">
        <v>598</v>
      </c>
      <c r="Q26" s="173"/>
      <c r="R26" s="162">
        <v>2.4</v>
      </c>
      <c r="S26" s="174" t="s">
        <v>598</v>
      </c>
    </row>
    <row r="27" spans="1:19">
      <c r="A27" s="146"/>
      <c r="B27" s="148" t="s">
        <v>550</v>
      </c>
      <c r="C27" s="147"/>
      <c r="D27" s="147"/>
      <c r="E27" s="173"/>
      <c r="F27" s="162">
        <v>3.1</v>
      </c>
      <c r="G27" s="174"/>
      <c r="H27" s="162"/>
      <c r="I27" s="162">
        <v>3.8</v>
      </c>
      <c r="J27" s="162"/>
      <c r="K27" s="162"/>
      <c r="L27" s="162">
        <v>3.4</v>
      </c>
      <c r="M27" s="162"/>
      <c r="N27" s="162"/>
      <c r="O27" s="162">
        <v>3.4</v>
      </c>
      <c r="P27" s="162"/>
      <c r="Q27" s="173"/>
      <c r="R27" s="162">
        <v>3.5</v>
      </c>
      <c r="S27" s="174"/>
    </row>
    <row r="28" spans="1:19" ht="13.5">
      <c r="A28" s="146"/>
      <c r="B28" s="148" t="s">
        <v>551</v>
      </c>
      <c r="C28" s="147"/>
      <c r="D28" s="147"/>
      <c r="E28" s="173"/>
      <c r="F28" s="162">
        <v>3.2</v>
      </c>
      <c r="G28" s="174"/>
      <c r="H28" s="162"/>
      <c r="I28" s="162">
        <v>3.2</v>
      </c>
      <c r="J28" s="162"/>
      <c r="K28" s="162"/>
      <c r="L28" s="162">
        <v>3.2</v>
      </c>
      <c r="M28" s="162"/>
      <c r="N28" s="162"/>
      <c r="O28" s="162">
        <v>3.1</v>
      </c>
      <c r="P28" s="162"/>
      <c r="Q28" s="173"/>
      <c r="R28" s="162">
        <v>2.9</v>
      </c>
      <c r="S28" s="174"/>
    </row>
    <row r="29" spans="1:19" ht="13.5">
      <c r="A29" s="146"/>
      <c r="B29" s="148" t="s">
        <v>205</v>
      </c>
      <c r="C29" s="147"/>
      <c r="D29" s="147"/>
      <c r="E29" s="173"/>
      <c r="F29" s="162">
        <v>2.4</v>
      </c>
      <c r="G29" s="174"/>
      <c r="H29" s="162"/>
      <c r="I29" s="162">
        <v>3.1</v>
      </c>
      <c r="J29" s="162"/>
      <c r="K29" s="162"/>
      <c r="L29" s="162">
        <v>2.5</v>
      </c>
      <c r="M29" s="162"/>
      <c r="N29" s="162"/>
      <c r="O29" s="162">
        <v>3.4</v>
      </c>
      <c r="P29" s="162"/>
      <c r="Q29" s="173"/>
      <c r="R29" s="162">
        <v>2.6</v>
      </c>
      <c r="S29" s="174"/>
    </row>
    <row r="30" spans="1:19">
      <c r="A30" s="146"/>
      <c r="B30" s="148" t="s">
        <v>522</v>
      </c>
      <c r="C30" s="147"/>
      <c r="D30" s="147"/>
      <c r="E30" s="173"/>
      <c r="F30" s="162">
        <v>4</v>
      </c>
      <c r="G30" s="174"/>
      <c r="H30" s="162"/>
      <c r="I30" s="162">
        <v>5.4</v>
      </c>
      <c r="J30" s="162"/>
      <c r="K30" s="162"/>
      <c r="L30" s="162">
        <v>4</v>
      </c>
      <c r="M30" s="162"/>
      <c r="N30" s="162"/>
      <c r="O30" s="162">
        <v>4.0999999999999996</v>
      </c>
      <c r="P30" s="162"/>
      <c r="Q30" s="173"/>
      <c r="R30" s="162">
        <v>4.5</v>
      </c>
      <c r="S30" s="174"/>
    </row>
    <row r="31" spans="1:19">
      <c r="A31" s="146"/>
      <c r="B31" s="148" t="s">
        <v>433</v>
      </c>
      <c r="C31" s="147"/>
      <c r="D31" s="147"/>
      <c r="E31" s="173"/>
      <c r="F31" s="162">
        <v>8.9</v>
      </c>
      <c r="G31" s="174"/>
      <c r="H31" s="162"/>
      <c r="I31" s="162">
        <v>4.5</v>
      </c>
      <c r="J31" s="162"/>
      <c r="K31" s="162"/>
      <c r="L31" s="162">
        <v>10.1</v>
      </c>
      <c r="M31" s="162"/>
      <c r="N31" s="162"/>
      <c r="O31" s="162">
        <v>7</v>
      </c>
      <c r="P31" s="162"/>
      <c r="Q31" s="173"/>
      <c r="R31" s="162">
        <v>19.899999999999999</v>
      </c>
      <c r="S31" s="174"/>
    </row>
    <row r="32" spans="1:19">
      <c r="A32" s="146"/>
      <c r="B32" s="146" t="s">
        <v>535</v>
      </c>
      <c r="C32" s="147"/>
      <c r="D32" s="147"/>
      <c r="E32" s="173"/>
      <c r="F32" s="162">
        <v>3.3</v>
      </c>
      <c r="G32" s="174"/>
      <c r="H32" s="162"/>
      <c r="I32" s="162">
        <v>3.1</v>
      </c>
      <c r="J32" s="162"/>
      <c r="K32" s="162"/>
      <c r="L32" s="162">
        <v>3.5</v>
      </c>
      <c r="M32" s="162"/>
      <c r="N32" s="162"/>
      <c r="O32" s="162">
        <v>3.3</v>
      </c>
      <c r="P32" s="162"/>
      <c r="Q32" s="173"/>
      <c r="R32" s="162">
        <v>4</v>
      </c>
      <c r="S32" s="174"/>
    </row>
    <row r="33" spans="1:19">
      <c r="A33" s="146"/>
      <c r="B33" s="146"/>
      <c r="C33" s="147"/>
      <c r="D33" s="147"/>
      <c r="E33" s="173"/>
      <c r="F33" s="162"/>
      <c r="G33" s="174"/>
      <c r="H33" s="162"/>
      <c r="I33" s="162"/>
      <c r="J33" s="162"/>
      <c r="K33" s="162"/>
      <c r="L33" s="162"/>
      <c r="M33" s="162"/>
      <c r="N33" s="162"/>
      <c r="O33" s="162"/>
      <c r="P33" s="162"/>
      <c r="Q33" s="173"/>
      <c r="R33" s="162"/>
      <c r="S33" s="174"/>
    </row>
    <row r="34" spans="1:19">
      <c r="A34" s="145" t="s">
        <v>552</v>
      </c>
      <c r="B34" s="146"/>
      <c r="C34" s="147"/>
      <c r="D34" s="147"/>
      <c r="E34" s="140"/>
      <c r="F34" s="90"/>
      <c r="G34" s="144"/>
      <c r="H34" s="90"/>
      <c r="I34" s="90"/>
      <c r="J34" s="90"/>
      <c r="K34" s="90"/>
      <c r="L34" s="90"/>
      <c r="M34" s="90"/>
      <c r="N34" s="90"/>
      <c r="O34" s="90"/>
      <c r="P34" s="90"/>
      <c r="Q34" s="140"/>
      <c r="R34" s="90"/>
      <c r="S34" s="144"/>
    </row>
    <row r="35" spans="1:19">
      <c r="A35" s="145" t="s">
        <v>553</v>
      </c>
      <c r="B35" s="146"/>
      <c r="C35" s="147"/>
      <c r="D35" s="147"/>
      <c r="E35" s="140"/>
      <c r="F35" s="90"/>
      <c r="G35" s="144"/>
      <c r="H35" s="90"/>
      <c r="I35" s="90"/>
      <c r="J35" s="90"/>
      <c r="K35" s="90"/>
      <c r="L35" s="90"/>
      <c r="M35" s="90"/>
      <c r="N35" s="90"/>
      <c r="O35" s="90"/>
      <c r="P35" s="90"/>
      <c r="Q35" s="140"/>
      <c r="R35" s="90"/>
      <c r="S35" s="144"/>
    </row>
    <row r="36" spans="1:19">
      <c r="A36" s="146"/>
      <c r="B36" s="148" t="s">
        <v>542</v>
      </c>
      <c r="C36" s="147"/>
      <c r="D36" s="147"/>
      <c r="E36" s="140"/>
      <c r="F36" s="90"/>
      <c r="G36" s="144"/>
      <c r="H36" s="90"/>
      <c r="I36" s="90"/>
      <c r="J36" s="90"/>
      <c r="K36" s="90"/>
      <c r="L36" s="90"/>
      <c r="M36" s="90"/>
      <c r="N36" s="90"/>
      <c r="O36" s="90"/>
      <c r="P36" s="90"/>
      <c r="Q36" s="140"/>
      <c r="R36" s="90"/>
      <c r="S36" s="144"/>
    </row>
    <row r="37" spans="1:19">
      <c r="A37" s="146"/>
      <c r="B37" s="148" t="s">
        <v>543</v>
      </c>
      <c r="C37" s="147"/>
      <c r="D37" s="147"/>
      <c r="E37" s="140" t="s">
        <v>77</v>
      </c>
      <c r="F37" s="149">
        <v>3</v>
      </c>
      <c r="G37" s="144"/>
      <c r="H37" s="90" t="s">
        <v>77</v>
      </c>
      <c r="I37" s="149">
        <v>-10</v>
      </c>
      <c r="J37" s="90"/>
      <c r="K37" s="90" t="s">
        <v>77</v>
      </c>
      <c r="L37" s="149">
        <v>2</v>
      </c>
      <c r="M37" s="90"/>
      <c r="N37" s="90" t="s">
        <v>77</v>
      </c>
      <c r="O37" s="149">
        <v>1</v>
      </c>
      <c r="P37" s="90"/>
      <c r="Q37" s="140" t="s">
        <v>77</v>
      </c>
      <c r="R37" s="149">
        <v>2</v>
      </c>
      <c r="S37" s="144"/>
    </row>
    <row r="38" spans="1:19" ht="13.5">
      <c r="A38" s="146"/>
      <c r="B38" s="148" t="s">
        <v>544</v>
      </c>
      <c r="C38" s="147"/>
      <c r="D38" s="147"/>
      <c r="E38" s="140"/>
      <c r="F38" s="149">
        <v>-47</v>
      </c>
      <c r="G38" s="144"/>
      <c r="H38" s="90"/>
      <c r="I38" s="149">
        <v>-75</v>
      </c>
      <c r="J38" s="90"/>
      <c r="K38" s="90"/>
      <c r="L38" s="149">
        <v>-42</v>
      </c>
      <c r="M38" s="90"/>
      <c r="N38" s="90"/>
      <c r="O38" s="149">
        <v>13</v>
      </c>
      <c r="P38" s="90"/>
      <c r="Q38" s="140"/>
      <c r="R38" s="149">
        <v>10</v>
      </c>
      <c r="S38" s="144"/>
    </row>
    <row r="39" spans="1:19" ht="13.5">
      <c r="A39" s="146"/>
      <c r="B39" s="148" t="s">
        <v>205</v>
      </c>
      <c r="C39" s="147"/>
      <c r="D39" s="147"/>
      <c r="E39" s="140"/>
      <c r="F39" s="149">
        <v>-60</v>
      </c>
      <c r="G39" s="144"/>
      <c r="H39" s="90"/>
      <c r="I39" s="149">
        <v>-13</v>
      </c>
      <c r="J39" s="90"/>
      <c r="K39" s="90"/>
      <c r="L39" s="149">
        <v>-92</v>
      </c>
      <c r="M39" s="90"/>
      <c r="N39" s="90"/>
      <c r="O39" s="149">
        <v>32</v>
      </c>
      <c r="P39" s="90"/>
      <c r="Q39" s="140"/>
      <c r="R39" s="149">
        <v>46</v>
      </c>
      <c r="S39" s="144"/>
    </row>
    <row r="40" spans="1:19" ht="13.5">
      <c r="A40" s="146"/>
      <c r="B40" s="148" t="s">
        <v>206</v>
      </c>
      <c r="C40" s="147"/>
      <c r="D40" s="147"/>
      <c r="E40" s="140"/>
      <c r="F40" s="149">
        <v>13</v>
      </c>
      <c r="G40" s="144"/>
      <c r="H40" s="90"/>
      <c r="I40" s="149">
        <v>-27</v>
      </c>
      <c r="J40" s="90"/>
      <c r="K40" s="90"/>
      <c r="L40" s="149">
        <v>-35</v>
      </c>
      <c r="M40" s="90"/>
      <c r="N40" s="90"/>
      <c r="O40" s="149">
        <v>-1</v>
      </c>
      <c r="P40" s="90"/>
      <c r="Q40" s="140"/>
      <c r="R40" s="149">
        <v>2</v>
      </c>
      <c r="S40" s="144"/>
    </row>
    <row r="41" spans="1:19" ht="13.5">
      <c r="A41" s="146"/>
      <c r="B41" s="148" t="s">
        <v>554</v>
      </c>
      <c r="C41" s="147"/>
      <c r="D41" s="147"/>
      <c r="E41" s="140"/>
      <c r="F41" s="149">
        <v>-8</v>
      </c>
      <c r="G41" s="144"/>
      <c r="H41" s="90"/>
      <c r="I41" s="149">
        <v>-28</v>
      </c>
      <c r="J41" s="90"/>
      <c r="K41" s="90"/>
      <c r="L41" s="149">
        <v>6</v>
      </c>
      <c r="M41" s="90"/>
      <c r="N41" s="90"/>
      <c r="O41" s="149">
        <v>4</v>
      </c>
      <c r="P41" s="90"/>
      <c r="Q41" s="140"/>
      <c r="R41" s="149">
        <v>-32</v>
      </c>
      <c r="S41" s="144"/>
    </row>
    <row r="42" spans="1:19" ht="12.75" thickBot="1">
      <c r="A42" s="146"/>
      <c r="B42" s="148" t="s">
        <v>435</v>
      </c>
      <c r="C42" s="147"/>
      <c r="D42" s="147"/>
      <c r="E42" s="140" t="s">
        <v>77</v>
      </c>
      <c r="F42" s="156">
        <v>-99</v>
      </c>
      <c r="G42" s="144"/>
      <c r="H42" s="90" t="s">
        <v>77</v>
      </c>
      <c r="I42" s="156">
        <v>-153</v>
      </c>
      <c r="J42" s="90"/>
      <c r="K42" s="90" t="s">
        <v>77</v>
      </c>
      <c r="L42" s="156">
        <v>-161</v>
      </c>
      <c r="M42" s="90"/>
      <c r="N42" s="90" t="s">
        <v>77</v>
      </c>
      <c r="O42" s="156">
        <v>49</v>
      </c>
      <c r="P42" s="90"/>
      <c r="Q42" s="140" t="s">
        <v>77</v>
      </c>
      <c r="R42" s="156">
        <v>28</v>
      </c>
      <c r="S42" s="144"/>
    </row>
    <row r="43" spans="1:19" ht="12.75" thickTop="1">
      <c r="A43" s="146"/>
      <c r="B43" s="146"/>
      <c r="C43" s="147"/>
      <c r="D43" s="147"/>
      <c r="E43" s="140"/>
      <c r="F43" s="90"/>
      <c r="G43" s="144"/>
      <c r="H43" s="90"/>
      <c r="I43" s="90"/>
      <c r="J43" s="90"/>
      <c r="K43" s="90"/>
      <c r="L43" s="90"/>
      <c r="M43" s="90"/>
      <c r="N43" s="90"/>
      <c r="O43" s="90"/>
      <c r="P43" s="90"/>
      <c r="Q43" s="140"/>
      <c r="R43" s="90"/>
      <c r="S43" s="144"/>
    </row>
    <row r="44" spans="1:19">
      <c r="A44" s="145" t="s">
        <v>555</v>
      </c>
      <c r="B44" s="146"/>
      <c r="C44" s="147"/>
      <c r="D44" s="147"/>
      <c r="E44" s="140"/>
      <c r="F44" s="90"/>
      <c r="G44" s="144"/>
      <c r="H44" s="90"/>
      <c r="I44" s="90"/>
      <c r="J44" s="90"/>
      <c r="K44" s="90"/>
      <c r="L44" s="90"/>
      <c r="M44" s="90"/>
      <c r="N44" s="90"/>
      <c r="O44" s="90"/>
      <c r="P44" s="90"/>
      <c r="Q44" s="140"/>
      <c r="R44" s="90"/>
      <c r="S44" s="144"/>
    </row>
    <row r="45" spans="1:19">
      <c r="A45" s="145" t="s">
        <v>556</v>
      </c>
      <c r="B45" s="146"/>
      <c r="C45" s="147"/>
      <c r="D45" s="147"/>
      <c r="E45" s="140"/>
      <c r="F45" s="90"/>
      <c r="G45" s="144"/>
      <c r="H45" s="90"/>
      <c r="I45" s="90"/>
      <c r="J45" s="90"/>
      <c r="K45" s="90"/>
      <c r="L45" s="90"/>
      <c r="M45" s="90"/>
      <c r="N45" s="90"/>
      <c r="O45" s="90"/>
      <c r="P45" s="90"/>
      <c r="Q45" s="140"/>
      <c r="R45" s="90"/>
      <c r="S45" s="144"/>
    </row>
    <row r="46" spans="1:19">
      <c r="A46" s="146"/>
      <c r="B46" s="146" t="s">
        <v>557</v>
      </c>
      <c r="C46" s="147"/>
      <c r="D46" s="147"/>
      <c r="E46" s="140" t="s">
        <v>77</v>
      </c>
      <c r="F46" s="149">
        <v>-35</v>
      </c>
      <c r="G46" s="144"/>
      <c r="H46" s="90" t="s">
        <v>77</v>
      </c>
      <c r="I46" s="149">
        <v>-84</v>
      </c>
      <c r="J46" s="90"/>
      <c r="K46" s="90" t="s">
        <v>77</v>
      </c>
      <c r="L46" s="149">
        <v>-30</v>
      </c>
      <c r="M46" s="90"/>
      <c r="N46" s="90" t="s">
        <v>77</v>
      </c>
      <c r="O46" s="149">
        <v>-6</v>
      </c>
      <c r="P46" s="90"/>
      <c r="Q46" s="140" t="s">
        <v>77</v>
      </c>
      <c r="R46" s="149">
        <v>-12</v>
      </c>
      <c r="S46" s="144"/>
    </row>
    <row r="47" spans="1:19" ht="13.5">
      <c r="A47" s="146"/>
      <c r="B47" s="146" t="s">
        <v>558</v>
      </c>
      <c r="C47" s="147"/>
      <c r="D47" s="147"/>
      <c r="E47" s="140"/>
      <c r="F47" s="155">
        <v>-19</v>
      </c>
      <c r="G47" s="144"/>
      <c r="H47" s="90"/>
      <c r="I47" s="155">
        <v>-24</v>
      </c>
      <c r="J47" s="90"/>
      <c r="K47" s="90"/>
      <c r="L47" s="155">
        <v>-77</v>
      </c>
      <c r="M47" s="90"/>
      <c r="N47" s="90"/>
      <c r="O47" s="155">
        <v>-28</v>
      </c>
      <c r="P47" s="90"/>
      <c r="Q47" s="140"/>
      <c r="R47" s="155">
        <v>-27</v>
      </c>
      <c r="S47" s="144"/>
    </row>
    <row r="48" spans="1:19">
      <c r="A48" s="146"/>
      <c r="B48" s="146" t="s">
        <v>538</v>
      </c>
      <c r="C48" s="147"/>
      <c r="D48" s="147"/>
      <c r="E48" s="140"/>
      <c r="F48" s="149"/>
      <c r="G48" s="144"/>
      <c r="H48" s="90"/>
      <c r="I48" s="149"/>
      <c r="J48" s="90"/>
      <c r="K48" s="90"/>
      <c r="L48" s="149"/>
      <c r="M48" s="90"/>
      <c r="N48" s="90"/>
      <c r="O48" s="149"/>
      <c r="P48" s="90"/>
      <c r="Q48" s="140"/>
      <c r="R48" s="149"/>
      <c r="S48" s="144"/>
    </row>
    <row r="49" spans="1:26">
      <c r="A49" s="146"/>
      <c r="B49" s="146"/>
      <c r="C49" s="147" t="s">
        <v>539</v>
      </c>
      <c r="D49" s="147"/>
      <c r="E49" s="140"/>
      <c r="F49" s="149">
        <v>-54</v>
      </c>
      <c r="G49" s="144"/>
      <c r="H49" s="90"/>
      <c r="I49" s="149">
        <v>-108</v>
      </c>
      <c r="J49" s="90"/>
      <c r="K49" s="90"/>
      <c r="L49" s="149">
        <v>-107</v>
      </c>
      <c r="M49" s="90"/>
      <c r="N49" s="90"/>
      <c r="O49" s="149">
        <v>-34</v>
      </c>
      <c r="P49" s="90"/>
      <c r="Q49" s="140"/>
      <c r="R49" s="149">
        <v>-39</v>
      </c>
      <c r="S49" s="144"/>
    </row>
    <row r="50" spans="1:26">
      <c r="A50" s="146"/>
      <c r="B50" s="146" t="s">
        <v>939</v>
      </c>
      <c r="C50" s="147"/>
      <c r="D50" s="147"/>
      <c r="E50" s="140"/>
      <c r="F50" s="149">
        <v>-41</v>
      </c>
      <c r="G50" s="144"/>
      <c r="H50" s="90"/>
      <c r="I50" s="149">
        <v>-28</v>
      </c>
      <c r="J50" s="90"/>
      <c r="K50" s="90"/>
      <c r="L50" s="149">
        <v>-63</v>
      </c>
      <c r="M50" s="90"/>
      <c r="N50" s="90"/>
      <c r="O50" s="149">
        <v>77</v>
      </c>
      <c r="P50" s="90"/>
      <c r="Q50" s="140"/>
      <c r="R50" s="149">
        <v>99</v>
      </c>
      <c r="S50" s="144"/>
    </row>
    <row r="51" spans="1:26">
      <c r="A51" s="146"/>
      <c r="B51" s="146" t="s">
        <v>831</v>
      </c>
      <c r="C51" s="147"/>
      <c r="D51" s="147"/>
      <c r="E51" s="140"/>
      <c r="F51" s="149">
        <v>-4</v>
      </c>
      <c r="G51" s="144"/>
      <c r="H51" s="90"/>
      <c r="I51" s="149">
        <v>-17</v>
      </c>
      <c r="J51" s="90"/>
      <c r="K51" s="90"/>
      <c r="L51" s="149">
        <v>9</v>
      </c>
      <c r="M51" s="90"/>
      <c r="N51" s="90"/>
      <c r="O51" s="149">
        <v>6</v>
      </c>
      <c r="P51" s="90"/>
      <c r="Q51" s="140"/>
      <c r="R51" s="149">
        <v>-32</v>
      </c>
      <c r="S51" s="144"/>
    </row>
    <row r="52" spans="1:26" ht="12.75" thickBot="1">
      <c r="A52" s="146"/>
      <c r="B52" s="148" t="s">
        <v>435</v>
      </c>
      <c r="C52" s="147"/>
      <c r="D52" s="147"/>
      <c r="E52" s="140" t="s">
        <v>77</v>
      </c>
      <c r="F52" s="156">
        <v>-99</v>
      </c>
      <c r="G52" s="144"/>
      <c r="H52" s="90" t="s">
        <v>77</v>
      </c>
      <c r="I52" s="156">
        <v>-153</v>
      </c>
      <c r="J52" s="90"/>
      <c r="K52" s="90" t="s">
        <v>77</v>
      </c>
      <c r="L52" s="156">
        <v>-161</v>
      </c>
      <c r="M52" s="90"/>
      <c r="N52" s="90" t="s">
        <v>77</v>
      </c>
      <c r="O52" s="156">
        <v>49</v>
      </c>
      <c r="P52" s="90"/>
      <c r="Q52" s="140" t="s">
        <v>77</v>
      </c>
      <c r="R52" s="156">
        <v>28</v>
      </c>
      <c r="S52" s="144"/>
    </row>
    <row r="53" spans="1:26" ht="12.75" thickTop="1">
      <c r="A53" s="146"/>
      <c r="B53" s="148"/>
      <c r="C53" s="147"/>
      <c r="D53" s="147"/>
      <c r="E53" s="140"/>
      <c r="F53" s="90"/>
      <c r="G53" s="144"/>
      <c r="H53" s="90"/>
      <c r="I53" s="90"/>
      <c r="J53" s="90"/>
      <c r="K53" s="90"/>
      <c r="L53" s="90"/>
      <c r="M53" s="90"/>
      <c r="N53" s="90"/>
      <c r="O53" s="90"/>
      <c r="P53" s="90"/>
      <c r="Q53" s="140"/>
      <c r="R53" s="90"/>
      <c r="S53" s="144"/>
    </row>
    <row r="54" spans="1:26" ht="18" customHeight="1" thickBot="1">
      <c r="A54" s="145" t="s">
        <v>100</v>
      </c>
      <c r="B54" s="148"/>
      <c r="C54" s="147"/>
      <c r="D54" s="147"/>
      <c r="E54" s="173" t="s">
        <v>77</v>
      </c>
      <c r="F54" s="175">
        <v>38.299999999999997</v>
      </c>
      <c r="G54" s="174"/>
      <c r="H54" s="162" t="s">
        <v>77</v>
      </c>
      <c r="I54" s="175">
        <v>38.200000000000003</v>
      </c>
      <c r="J54" s="162"/>
      <c r="K54" s="162" t="s">
        <v>77</v>
      </c>
      <c r="L54" s="175">
        <v>37.799999999999997</v>
      </c>
      <c r="M54" s="162"/>
      <c r="N54" s="162" t="s">
        <v>77</v>
      </c>
      <c r="O54" s="175">
        <v>37.6</v>
      </c>
      <c r="P54" s="162"/>
      <c r="Q54" s="173" t="s">
        <v>77</v>
      </c>
      <c r="R54" s="175">
        <v>37.9</v>
      </c>
      <c r="S54" s="174"/>
    </row>
    <row r="55" spans="1:26" ht="13.5" thickTop="1" thickBot="1">
      <c r="A55" s="146"/>
      <c r="B55" s="146"/>
      <c r="C55" s="147"/>
      <c r="D55" s="147"/>
      <c r="E55" s="164"/>
      <c r="F55" s="165"/>
      <c r="G55" s="166"/>
      <c r="H55" s="90"/>
      <c r="I55" s="90"/>
      <c r="J55" s="90"/>
      <c r="K55" s="90"/>
      <c r="L55" s="90"/>
      <c r="M55" s="90"/>
      <c r="N55" s="90"/>
      <c r="O55" s="90"/>
      <c r="P55" s="90"/>
      <c r="Q55" s="164"/>
      <c r="R55" s="165"/>
      <c r="S55" s="166"/>
      <c r="U55" s="90"/>
      <c r="V55" s="90"/>
      <c r="W55" s="90"/>
      <c r="X55" s="90"/>
      <c r="Y55" s="90"/>
      <c r="Z55" s="90"/>
    </row>
    <row r="56" spans="1:26">
      <c r="A56" s="176"/>
      <c r="E56" s="90"/>
      <c r="F56" s="90"/>
      <c r="G56" s="90"/>
      <c r="H56" s="90"/>
      <c r="I56" s="90"/>
      <c r="J56" s="90"/>
      <c r="K56" s="90"/>
      <c r="L56" s="90"/>
      <c r="M56" s="90"/>
      <c r="N56" s="90"/>
      <c r="O56" s="90"/>
      <c r="P56" s="90"/>
      <c r="Q56" s="90"/>
      <c r="R56" s="90"/>
      <c r="S56" s="90"/>
    </row>
    <row r="57" spans="1:26" ht="15">
      <c r="A57" s="177" t="s">
        <v>486</v>
      </c>
      <c r="B57" s="1111" t="s">
        <v>1050</v>
      </c>
      <c r="C57" s="1203"/>
      <c r="D57" s="1203"/>
      <c r="E57" s="1203"/>
      <c r="F57" s="1203"/>
      <c r="G57" s="1203"/>
      <c r="H57" s="1203"/>
      <c r="I57" s="1203"/>
      <c r="J57" s="1203"/>
      <c r="K57" s="1203"/>
      <c r="L57" s="1203"/>
      <c r="M57" s="1203"/>
      <c r="N57" s="1203"/>
      <c r="O57" s="1203"/>
      <c r="P57" s="1203"/>
      <c r="Q57" s="1203"/>
      <c r="R57" s="1203"/>
      <c r="S57" s="1203"/>
    </row>
    <row r="58" spans="1:26" s="176" customFormat="1" ht="48.75" customHeight="1">
      <c r="A58" s="177" t="s">
        <v>487</v>
      </c>
      <c r="B58" s="1111" t="s">
        <v>1121</v>
      </c>
      <c r="C58" s="1111"/>
      <c r="D58" s="1111"/>
      <c r="E58" s="1111"/>
      <c r="F58" s="1111"/>
      <c r="G58" s="1111"/>
      <c r="H58" s="1111"/>
      <c r="I58" s="1111"/>
      <c r="J58" s="1111"/>
      <c r="K58" s="1111"/>
      <c r="L58" s="1111"/>
      <c r="M58" s="1111"/>
      <c r="N58" s="1111"/>
      <c r="O58" s="1111"/>
      <c r="P58" s="1111"/>
      <c r="Q58" s="1111"/>
      <c r="R58" s="1111"/>
      <c r="S58" s="1111"/>
    </row>
    <row r="59" spans="1:26" ht="36.75" customHeight="1">
      <c r="A59" s="177" t="s">
        <v>494</v>
      </c>
      <c r="B59" s="1111" t="s">
        <v>881</v>
      </c>
      <c r="C59" s="1203"/>
      <c r="D59" s="1203"/>
      <c r="E59" s="1203"/>
      <c r="F59" s="1203"/>
      <c r="G59" s="1203"/>
      <c r="H59" s="1203"/>
      <c r="I59" s="1203"/>
      <c r="J59" s="1203"/>
      <c r="K59" s="1203"/>
      <c r="L59" s="1203"/>
      <c r="M59" s="1203"/>
      <c r="N59" s="1203"/>
      <c r="O59" s="1203"/>
      <c r="P59" s="1203"/>
      <c r="Q59" s="1203"/>
      <c r="R59" s="1203"/>
      <c r="S59" s="1203"/>
    </row>
    <row r="60" spans="1:26">
      <c r="E60" s="90"/>
      <c r="F60" s="90"/>
      <c r="G60" s="90"/>
      <c r="H60" s="90"/>
      <c r="I60" s="90"/>
      <c r="J60" s="90"/>
    </row>
    <row r="61" spans="1:26">
      <c r="E61" s="90"/>
      <c r="F61" s="90"/>
      <c r="G61" s="90"/>
      <c r="H61" s="90"/>
      <c r="I61" s="90"/>
      <c r="J61" s="90"/>
    </row>
    <row r="62" spans="1:26">
      <c r="E62" s="90"/>
      <c r="F62" s="90"/>
      <c r="G62" s="90"/>
      <c r="H62" s="90"/>
      <c r="I62" s="90"/>
      <c r="J62" s="90"/>
    </row>
    <row r="63" spans="1:26">
      <c r="E63" s="90"/>
      <c r="F63" s="90"/>
      <c r="G63" s="90"/>
      <c r="H63" s="90"/>
      <c r="I63" s="90"/>
      <c r="J63" s="90"/>
    </row>
    <row r="64" spans="1:26">
      <c r="C64" s="132"/>
      <c r="D64" s="132"/>
      <c r="E64" s="90"/>
      <c r="F64" s="90"/>
      <c r="G64" s="90"/>
      <c r="H64" s="90"/>
      <c r="I64" s="90"/>
      <c r="J64" s="90"/>
    </row>
    <row r="65" spans="3:10">
      <c r="C65" s="132"/>
      <c r="D65" s="132"/>
      <c r="E65" s="90"/>
      <c r="F65" s="90"/>
      <c r="G65" s="90"/>
      <c r="H65" s="90"/>
      <c r="I65" s="90"/>
      <c r="J65" s="90"/>
    </row>
    <row r="66" spans="3:10">
      <c r="C66" s="132"/>
      <c r="D66" s="132"/>
      <c r="E66" s="90"/>
      <c r="F66" s="90"/>
      <c r="G66" s="90"/>
      <c r="H66" s="90"/>
      <c r="I66" s="90"/>
      <c r="J66" s="90"/>
    </row>
    <row r="67" spans="3:10">
      <c r="C67" s="132"/>
      <c r="D67" s="132"/>
      <c r="E67" s="90"/>
      <c r="F67" s="90"/>
      <c r="G67" s="90"/>
      <c r="H67" s="90"/>
      <c r="I67" s="90"/>
      <c r="J67" s="90"/>
    </row>
    <row r="68" spans="3:10">
      <c r="C68" s="132"/>
      <c r="D68" s="132"/>
      <c r="E68" s="90"/>
      <c r="F68" s="90"/>
      <c r="G68" s="90"/>
      <c r="H68" s="90"/>
      <c r="I68" s="90"/>
      <c r="J68" s="90"/>
    </row>
    <row r="69" spans="3:10">
      <c r="C69" s="132"/>
      <c r="D69" s="132"/>
      <c r="E69" s="90"/>
      <c r="F69" s="90"/>
      <c r="G69" s="90"/>
      <c r="H69" s="90"/>
      <c r="I69" s="90"/>
      <c r="J69" s="90"/>
    </row>
    <row r="70" spans="3:10">
      <c r="C70" s="132"/>
      <c r="D70" s="132"/>
      <c r="E70" s="90"/>
      <c r="F70" s="90"/>
      <c r="G70" s="90"/>
      <c r="H70" s="90"/>
      <c r="I70" s="90"/>
      <c r="J70" s="90"/>
    </row>
    <row r="71" spans="3:10">
      <c r="C71" s="132"/>
      <c r="D71" s="132"/>
      <c r="E71" s="90"/>
      <c r="F71" s="90"/>
      <c r="G71" s="90"/>
      <c r="H71" s="90"/>
      <c r="I71" s="90"/>
      <c r="J71" s="90"/>
    </row>
    <row r="72" spans="3:10">
      <c r="C72" s="132"/>
      <c r="D72" s="132"/>
      <c r="E72" s="90"/>
      <c r="F72" s="90"/>
      <c r="G72" s="90"/>
      <c r="H72" s="90"/>
      <c r="I72" s="90"/>
      <c r="J72" s="90"/>
    </row>
    <row r="73" spans="3:10">
      <c r="C73" s="132"/>
      <c r="D73" s="132"/>
      <c r="E73" s="90"/>
      <c r="F73" s="90"/>
      <c r="G73" s="90"/>
      <c r="H73" s="90"/>
      <c r="I73" s="90"/>
      <c r="J73" s="90"/>
    </row>
    <row r="74" spans="3:10">
      <c r="C74" s="132"/>
      <c r="D74" s="132"/>
      <c r="E74" s="90"/>
      <c r="F74" s="90"/>
      <c r="G74" s="90"/>
      <c r="H74" s="90"/>
      <c r="I74" s="90"/>
      <c r="J74" s="90"/>
    </row>
    <row r="75" spans="3:10">
      <c r="C75" s="132"/>
      <c r="D75" s="132"/>
      <c r="E75" s="90"/>
      <c r="F75" s="90"/>
      <c r="G75" s="90"/>
      <c r="H75" s="90"/>
      <c r="I75" s="90"/>
      <c r="J75" s="90"/>
    </row>
    <row r="76" spans="3:10">
      <c r="C76" s="132"/>
      <c r="D76" s="132"/>
      <c r="E76" s="90"/>
      <c r="F76" s="90"/>
      <c r="G76" s="90"/>
      <c r="H76" s="90"/>
      <c r="I76" s="90"/>
      <c r="J76" s="90"/>
    </row>
    <row r="77" spans="3:10">
      <c r="C77" s="132"/>
      <c r="D77" s="132"/>
      <c r="E77" s="90"/>
      <c r="F77" s="90"/>
      <c r="G77" s="90"/>
      <c r="H77" s="90"/>
      <c r="I77" s="90"/>
      <c r="J77" s="90"/>
    </row>
    <row r="78" spans="3:10">
      <c r="C78" s="132"/>
      <c r="D78" s="132"/>
      <c r="E78" s="90"/>
      <c r="F78" s="90"/>
      <c r="G78" s="90"/>
      <c r="H78" s="90"/>
      <c r="I78" s="90"/>
      <c r="J78" s="90"/>
    </row>
    <row r="79" spans="3:10">
      <c r="C79" s="132"/>
      <c r="D79" s="132"/>
      <c r="E79" s="90"/>
      <c r="F79" s="90"/>
      <c r="G79" s="90"/>
      <c r="H79" s="90"/>
      <c r="I79" s="90"/>
      <c r="J79" s="90"/>
    </row>
    <row r="80" spans="3:10">
      <c r="C80" s="132"/>
      <c r="D80" s="132"/>
      <c r="E80" s="90"/>
      <c r="F80" s="90"/>
      <c r="G80" s="90"/>
      <c r="H80" s="90"/>
      <c r="I80" s="90"/>
      <c r="J80" s="90"/>
    </row>
    <row r="81" spans="3:10">
      <c r="C81" s="132"/>
      <c r="D81" s="132"/>
      <c r="E81" s="90"/>
      <c r="F81" s="90"/>
      <c r="G81" s="90"/>
      <c r="H81" s="90"/>
      <c r="I81" s="90"/>
      <c r="J81" s="90"/>
    </row>
    <row r="82" spans="3:10">
      <c r="C82" s="132"/>
      <c r="D82" s="132"/>
      <c r="E82" s="90"/>
      <c r="F82" s="90"/>
      <c r="G82" s="90"/>
      <c r="H82" s="90"/>
      <c r="I82" s="90"/>
      <c r="J82" s="90"/>
    </row>
    <row r="83" spans="3:10">
      <c r="C83" s="132"/>
      <c r="D83" s="132"/>
      <c r="E83" s="90"/>
      <c r="F83" s="90"/>
      <c r="G83" s="90"/>
      <c r="H83" s="90"/>
      <c r="I83" s="90"/>
      <c r="J83" s="90"/>
    </row>
    <row r="84" spans="3:10">
      <c r="C84" s="132"/>
      <c r="D84" s="132"/>
      <c r="E84" s="90"/>
      <c r="F84" s="90"/>
      <c r="G84" s="90"/>
      <c r="H84" s="90"/>
      <c r="I84" s="90"/>
      <c r="J84" s="90"/>
    </row>
    <row r="85" spans="3:10">
      <c r="C85" s="132"/>
      <c r="D85" s="132"/>
      <c r="E85" s="90"/>
      <c r="F85" s="90"/>
      <c r="G85" s="90"/>
      <c r="H85" s="90"/>
      <c r="I85" s="90"/>
      <c r="J85" s="90"/>
    </row>
  </sheetData>
  <customSheetViews>
    <customSheetView guid="{62C6E326-B5F7-4188-B391-6CD4B1430CB3}" scale="90" showPageBreaks="1" fitToPage="1" printArea="1" hiddenColumns="1">
      <selection activeCell="A5" sqref="A5"/>
      <pageMargins left="0.25" right="0.25" top="0.5" bottom="0.5" header="0.3" footer="0.3"/>
      <printOptions horizontalCentered="1"/>
      <pageSetup scale="66" orientation="landscape" r:id="rId1"/>
      <headerFooter alignWithMargins="0">
        <oddFooter>&amp;R&amp;A</oddFooter>
      </headerFooter>
    </customSheetView>
    <customSheetView guid="{A0E05AF3-5FD2-406E-82E0-52C9C2B326D9}" scale="90" fitToPage="1" printArea="1" hiddenColumns="1" topLeftCell="A25">
      <selection activeCell="A5" sqref="A5"/>
      <pageMargins left="0.25" right="0.25" top="0.5" bottom="0.5" header="0.3" footer="0.3"/>
      <printOptions horizontalCentered="1"/>
      <pageSetup scale="67" orientation="landscape" r:id="rId2"/>
      <headerFooter alignWithMargins="0">
        <oddFooter>&amp;R&amp;A</oddFooter>
      </headerFooter>
    </customSheetView>
    <customSheetView guid="{6555B143-2632-480E-8BB2-8A5499CA0401}" scale="90" showPageBreaks="1" fitToPage="1" printArea="1" hiddenColumns="1" topLeftCell="A13">
      <selection activeCell="B59" sqref="B59:AS59"/>
      <pageMargins left="0.25" right="0.25" top="0.5" bottom="0.5" header="0.3" footer="0.3"/>
      <printOptions horizontalCentered="1"/>
      <pageSetup scale="66" orientation="landscape" r:id="rId3"/>
      <headerFooter alignWithMargins="0">
        <oddFooter>&amp;R&amp;A</oddFooter>
      </headerFooter>
    </customSheetView>
    <customSheetView guid="{00887C39-EB8B-4529-A2A4-3742BD601CB9}" scale="90" showPageBreaks="1" fitToPage="1" printArea="1" hiddenColumns="1">
      <selection activeCell="AY18" sqref="AY18"/>
      <pageMargins left="0.25" right="0.25" top="0.5" bottom="0.5" header="0.3" footer="0.3"/>
      <printOptions horizontalCentered="1"/>
      <pageSetup scale="66" orientation="landscape" r:id="rId4"/>
      <headerFooter alignWithMargins="0">
        <oddFooter>&amp;R&amp;A</oddFooter>
      </headerFooter>
    </customSheetView>
    <customSheetView guid="{DEDE22BB-2E55-4389-99D5-4C4C2BEA1B1A}" scale="90" showPageBreaks="1" fitToPage="1" printArea="1" hiddenColumns="1">
      <selection activeCell="AY48" sqref="AY48"/>
      <pageMargins left="0.25" right="0.25" top="0.5" bottom="0.5" header="0.3" footer="0.3"/>
      <printOptions horizontalCentered="1"/>
      <pageSetup scale="66" orientation="landscape" r:id="rId5"/>
      <headerFooter alignWithMargins="0">
        <oddFooter>&amp;R&amp;A</oddFooter>
      </headerFooter>
    </customSheetView>
  </customSheetViews>
  <mergeCells count="8">
    <mergeCell ref="B57:S57"/>
    <mergeCell ref="B58:S58"/>
    <mergeCell ref="B59:S59"/>
    <mergeCell ref="A1:S1"/>
    <mergeCell ref="A2:S2"/>
    <mergeCell ref="A3:S3"/>
    <mergeCell ref="A4:S4"/>
    <mergeCell ref="D6:S6"/>
  </mergeCells>
  <printOptions horizontalCentered="1"/>
  <pageMargins left="0.25" right="0.25" top="0.5" bottom="0.5" header="0.3" footer="0.3"/>
  <pageSetup scale="69" orientation="landscape" r:id="rId6"/>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4"/>
  <sheetViews>
    <sheetView zoomScale="90" zoomScaleNormal="90" workbookViewId="0">
      <selection activeCell="A5" sqref="A5"/>
    </sheetView>
  </sheetViews>
  <sheetFormatPr defaultRowHeight="12"/>
  <cols>
    <col min="1" max="2" width="3.28515625" style="132" customWidth="1"/>
    <col min="3" max="3" width="37.28515625" style="90" customWidth="1"/>
    <col min="4" max="4" width="2.42578125" style="90" customWidth="1"/>
    <col min="5" max="5" width="2.42578125" style="132" customWidth="1"/>
    <col min="6" max="6" width="8.85546875" style="132" customWidth="1"/>
    <col min="7" max="7" width="3.42578125" style="132" customWidth="1"/>
    <col min="8" max="8" width="2.42578125" style="132" customWidth="1"/>
    <col min="9" max="9" width="8.85546875" style="132" customWidth="1"/>
    <col min="10" max="10" width="4" style="132" customWidth="1"/>
    <col min="11" max="11" width="2.42578125" style="132" customWidth="1"/>
    <col min="12" max="12" width="8.85546875" style="132" customWidth="1"/>
    <col min="13" max="13" width="4.140625" style="132" customWidth="1"/>
    <col min="14" max="14" width="2.42578125" style="132" customWidth="1"/>
    <col min="15" max="15" width="8.85546875" style="132" customWidth="1"/>
    <col min="16" max="16" width="3.42578125" style="132" customWidth="1"/>
    <col min="17" max="17" width="2.42578125" style="132" customWidth="1"/>
    <col min="18" max="18" width="8.85546875" style="132" customWidth="1"/>
    <col min="19" max="19" width="3.5703125" style="132" customWidth="1"/>
    <col min="20" max="20" width="2.42578125" style="132" customWidth="1"/>
    <col min="21" max="21" width="9.85546875" style="132" customWidth="1"/>
    <col min="22" max="22" width="4" style="132" bestFit="1" customWidth="1"/>
    <col min="23" max="23" width="2.42578125" style="132" customWidth="1"/>
    <col min="24" max="24" width="9.85546875" style="132" customWidth="1"/>
    <col min="25" max="25" width="3.28515625" style="132" customWidth="1"/>
    <col min="26" max="26" width="2.85546875" style="132" customWidth="1"/>
    <col min="27" max="27" width="9.85546875" style="132" customWidth="1"/>
    <col min="28" max="28" width="3.5703125" style="132" customWidth="1"/>
    <col min="29" max="29" width="2.42578125" style="132" customWidth="1"/>
    <col min="30" max="30" width="8.85546875" style="132" customWidth="1"/>
    <col min="31" max="31" width="3" style="132" customWidth="1"/>
    <col min="32" max="32" width="2.42578125" style="132" customWidth="1"/>
    <col min="33" max="33" width="8.85546875" style="132" customWidth="1"/>
    <col min="34" max="34" width="3.140625" style="132" customWidth="1"/>
    <col min="35" max="35" width="2.42578125" style="132" customWidth="1"/>
    <col min="36" max="36" width="8.28515625" style="132" customWidth="1"/>
    <col min="37" max="37" width="3.140625" style="132" customWidth="1"/>
    <col min="38" max="38" width="2.5703125" style="132" customWidth="1"/>
    <col min="39" max="39" width="8.28515625" style="132" customWidth="1"/>
    <col min="40" max="40" width="3.140625" style="132" customWidth="1"/>
    <col min="41" max="41" width="2.42578125" style="132" customWidth="1"/>
    <col min="42" max="42" width="8.42578125" style="132" customWidth="1"/>
    <col min="43" max="44" width="2.42578125" style="132" customWidth="1"/>
    <col min="45" max="45" width="8.42578125" style="132" customWidth="1"/>
    <col min="46" max="46" width="2.42578125" style="132" customWidth="1"/>
    <col min="47" max="85" width="9.7109375" style="132" customWidth="1"/>
    <col min="86" max="16384" width="9.140625" style="132"/>
  </cols>
  <sheetData>
    <row r="1" spans="1:20" ht="12.75">
      <c r="A1" s="1115" t="s">
        <v>66</v>
      </c>
      <c r="B1" s="1115"/>
      <c r="C1" s="1115"/>
      <c r="D1" s="1115"/>
      <c r="E1" s="1115"/>
      <c r="F1" s="1115"/>
      <c r="G1" s="1115"/>
      <c r="H1" s="1115"/>
      <c r="I1" s="1115"/>
      <c r="J1" s="1115"/>
      <c r="K1" s="1115"/>
      <c r="L1" s="1115"/>
      <c r="M1" s="1115"/>
      <c r="N1" s="1115"/>
      <c r="O1" s="1115"/>
      <c r="P1" s="1115"/>
      <c r="Q1" s="1115"/>
      <c r="R1" s="1115"/>
      <c r="S1" s="1115"/>
      <c r="T1" s="133"/>
    </row>
    <row r="2" spans="1:20" ht="12.75">
      <c r="A2" s="1115" t="s">
        <v>674</v>
      </c>
      <c r="B2" s="1115"/>
      <c r="C2" s="1115"/>
      <c r="D2" s="1115"/>
      <c r="E2" s="1115"/>
      <c r="F2" s="1115"/>
      <c r="G2" s="1115"/>
      <c r="H2" s="1115"/>
      <c r="I2" s="1115"/>
      <c r="J2" s="1115"/>
      <c r="K2" s="1115"/>
      <c r="L2" s="1115"/>
      <c r="M2" s="1115"/>
      <c r="N2" s="1115"/>
      <c r="O2" s="1115"/>
      <c r="P2" s="1115"/>
      <c r="Q2" s="1115"/>
      <c r="R2" s="1115"/>
      <c r="S2" s="1115"/>
    </row>
    <row r="3" spans="1:20" ht="12.75">
      <c r="A3" s="1115" t="s">
        <v>540</v>
      </c>
      <c r="B3" s="1115"/>
      <c r="C3" s="1115"/>
      <c r="D3" s="1115"/>
      <c r="E3" s="1115"/>
      <c r="F3" s="1115"/>
      <c r="G3" s="1115"/>
      <c r="H3" s="1115"/>
      <c r="I3" s="1115"/>
      <c r="J3" s="1115"/>
      <c r="K3" s="1115"/>
      <c r="L3" s="1115"/>
      <c r="M3" s="1115"/>
      <c r="N3" s="1115"/>
      <c r="O3" s="1115"/>
      <c r="P3" s="1115"/>
      <c r="Q3" s="1115"/>
      <c r="R3" s="1115"/>
      <c r="S3" s="1115"/>
    </row>
    <row r="4" spans="1:20">
      <c r="A4" s="1116" t="s">
        <v>496</v>
      </c>
      <c r="B4" s="1116"/>
      <c r="C4" s="1116"/>
      <c r="D4" s="1116"/>
      <c r="E4" s="1116"/>
      <c r="F4" s="1116"/>
      <c r="G4" s="1116"/>
      <c r="H4" s="1116"/>
      <c r="I4" s="1116"/>
      <c r="J4" s="1116"/>
      <c r="K4" s="1116"/>
      <c r="L4" s="1116"/>
      <c r="M4" s="1116"/>
      <c r="N4" s="1116"/>
      <c r="O4" s="1116"/>
      <c r="P4" s="1116"/>
      <c r="Q4" s="1116"/>
      <c r="R4" s="1116"/>
      <c r="S4" s="1116"/>
    </row>
    <row r="5" spans="1:20">
      <c r="E5" s="134"/>
      <c r="F5" s="134"/>
      <c r="G5" s="134"/>
      <c r="H5" s="134"/>
      <c r="I5" s="134"/>
      <c r="J5" s="134"/>
      <c r="K5" s="134"/>
      <c r="L5" s="134"/>
      <c r="M5" s="134"/>
      <c r="N5" s="134"/>
      <c r="O5" s="134"/>
      <c r="P5" s="134"/>
      <c r="Q5" s="134"/>
      <c r="R5" s="134"/>
    </row>
    <row r="6" spans="1:20" ht="15" customHeight="1">
      <c r="D6" s="1205" t="s">
        <v>69</v>
      </c>
      <c r="E6" s="1205"/>
      <c r="F6" s="1205"/>
      <c r="G6" s="1205"/>
      <c r="H6" s="1205"/>
      <c r="I6" s="1205"/>
      <c r="J6" s="1205"/>
      <c r="K6" s="1205"/>
      <c r="L6" s="1205"/>
      <c r="M6" s="1205"/>
      <c r="N6" s="1205"/>
      <c r="O6" s="1205"/>
      <c r="P6" s="1205"/>
      <c r="Q6" s="1205"/>
      <c r="R6" s="1205"/>
      <c r="S6" s="1205"/>
    </row>
    <row r="7" spans="1:20" ht="12.75" thickBot="1">
      <c r="E7" s="90"/>
      <c r="F7" s="84"/>
      <c r="G7" s="84"/>
      <c r="H7" s="90"/>
      <c r="I7" s="84"/>
      <c r="J7" s="84"/>
      <c r="K7" s="84"/>
      <c r="L7" s="84"/>
      <c r="M7" s="84"/>
      <c r="N7" s="84"/>
      <c r="O7" s="84"/>
      <c r="P7" s="84"/>
      <c r="Q7" s="84"/>
      <c r="R7" s="84"/>
      <c r="S7" s="90"/>
    </row>
    <row r="8" spans="1:20">
      <c r="E8" s="135"/>
      <c r="F8" s="136" t="s">
        <v>74</v>
      </c>
      <c r="G8" s="137"/>
      <c r="H8" s="90"/>
      <c r="I8" s="84" t="s">
        <v>71</v>
      </c>
      <c r="J8" s="90"/>
      <c r="K8" s="90"/>
      <c r="L8" s="84" t="s">
        <v>72</v>
      </c>
      <c r="M8" s="90"/>
      <c r="N8" s="90"/>
      <c r="O8" s="84" t="s">
        <v>73</v>
      </c>
      <c r="P8" s="90"/>
      <c r="Q8" s="135"/>
      <c r="R8" s="136" t="s">
        <v>74</v>
      </c>
      <c r="S8" s="137"/>
    </row>
    <row r="9" spans="1:20">
      <c r="E9" s="140"/>
      <c r="F9" s="87">
        <v>2016</v>
      </c>
      <c r="G9" s="141"/>
      <c r="H9" s="139"/>
      <c r="I9" s="87">
        <v>2015</v>
      </c>
      <c r="J9" s="88"/>
      <c r="K9" s="139"/>
      <c r="L9" s="87">
        <v>2015</v>
      </c>
      <c r="M9" s="88"/>
      <c r="N9" s="139"/>
      <c r="O9" s="87">
        <v>2015</v>
      </c>
      <c r="P9" s="88"/>
      <c r="Q9" s="140"/>
      <c r="R9" s="87">
        <v>2015</v>
      </c>
      <c r="S9" s="141"/>
    </row>
    <row r="10" spans="1:20">
      <c r="A10" s="143"/>
      <c r="E10" s="140"/>
      <c r="F10" s="84"/>
      <c r="G10" s="144"/>
      <c r="H10" s="90"/>
      <c r="I10" s="84"/>
      <c r="J10" s="90"/>
      <c r="K10" s="90"/>
      <c r="L10" s="84"/>
      <c r="M10" s="90"/>
      <c r="N10" s="90"/>
      <c r="O10" s="84"/>
      <c r="P10" s="90"/>
      <c r="Q10" s="140"/>
      <c r="R10" s="84"/>
      <c r="S10" s="144"/>
    </row>
    <row r="11" spans="1:20">
      <c r="A11" s="145" t="s">
        <v>559</v>
      </c>
      <c r="B11" s="146"/>
      <c r="C11" s="147"/>
      <c r="D11" s="147"/>
      <c r="E11" s="140"/>
      <c r="F11" s="90"/>
      <c r="G11" s="144"/>
      <c r="H11" s="90"/>
      <c r="I11" s="90"/>
      <c r="J11" s="90"/>
      <c r="K11" s="90"/>
      <c r="L11" s="90"/>
      <c r="M11" s="90"/>
      <c r="N11" s="90"/>
      <c r="O11" s="90"/>
      <c r="P11" s="90"/>
      <c r="Q11" s="140"/>
      <c r="R11" s="90"/>
      <c r="S11" s="144"/>
    </row>
    <row r="12" spans="1:20">
      <c r="A12" s="146"/>
      <c r="B12" s="148" t="s">
        <v>446</v>
      </c>
      <c r="C12" s="147"/>
      <c r="D12" s="147"/>
      <c r="E12" s="150" t="s">
        <v>77</v>
      </c>
      <c r="F12" s="149">
        <v>284</v>
      </c>
      <c r="G12" s="151"/>
      <c r="H12" s="149" t="s">
        <v>77</v>
      </c>
      <c r="I12" s="149">
        <v>300</v>
      </c>
      <c r="J12" s="149"/>
      <c r="K12" s="149" t="s">
        <v>77</v>
      </c>
      <c r="L12" s="149">
        <v>314</v>
      </c>
      <c r="M12" s="149"/>
      <c r="N12" s="149" t="s">
        <v>77</v>
      </c>
      <c r="O12" s="149">
        <v>338</v>
      </c>
      <c r="P12" s="149"/>
      <c r="Q12" s="150" t="s">
        <v>77</v>
      </c>
      <c r="R12" s="149">
        <v>344</v>
      </c>
      <c r="S12" s="151"/>
    </row>
    <row r="13" spans="1:20" ht="13.5">
      <c r="A13" s="146"/>
      <c r="B13" s="148" t="s">
        <v>205</v>
      </c>
      <c r="C13" s="147"/>
      <c r="D13" s="147"/>
      <c r="E13" s="150"/>
      <c r="F13" s="149">
        <v>8</v>
      </c>
      <c r="G13" s="151"/>
      <c r="H13" s="149"/>
      <c r="I13" s="149">
        <v>9</v>
      </c>
      <c r="J13" s="149"/>
      <c r="K13" s="149"/>
      <c r="L13" s="149">
        <v>7</v>
      </c>
      <c r="M13" s="149"/>
      <c r="N13" s="149"/>
      <c r="O13" s="149">
        <v>8</v>
      </c>
      <c r="P13" s="149"/>
      <c r="Q13" s="150"/>
      <c r="R13" s="149">
        <v>5</v>
      </c>
      <c r="S13" s="151"/>
    </row>
    <row r="14" spans="1:20">
      <c r="A14" s="146"/>
      <c r="B14" s="148" t="s">
        <v>522</v>
      </c>
      <c r="C14" s="147"/>
      <c r="D14" s="147"/>
      <c r="E14" s="150"/>
      <c r="F14" s="149">
        <v>50</v>
      </c>
      <c r="G14" s="151"/>
      <c r="H14" s="149"/>
      <c r="I14" s="149">
        <v>59</v>
      </c>
      <c r="J14" s="149"/>
      <c r="K14" s="149"/>
      <c r="L14" s="149">
        <v>49</v>
      </c>
      <c r="M14" s="149"/>
      <c r="N14" s="149"/>
      <c r="O14" s="149">
        <v>54</v>
      </c>
      <c r="P14" s="149"/>
      <c r="Q14" s="150"/>
      <c r="R14" s="149">
        <v>51</v>
      </c>
      <c r="S14" s="151"/>
    </row>
    <row r="15" spans="1:20" ht="13.5">
      <c r="A15" s="146"/>
      <c r="B15" s="148" t="s">
        <v>476</v>
      </c>
      <c r="C15" s="147"/>
      <c r="D15" s="147"/>
      <c r="E15" s="150"/>
      <c r="F15" s="149">
        <v>63</v>
      </c>
      <c r="G15" s="151"/>
      <c r="H15" s="149"/>
      <c r="I15" s="149">
        <v>37</v>
      </c>
      <c r="J15" s="149"/>
      <c r="K15" s="149"/>
      <c r="L15" s="149">
        <v>105</v>
      </c>
      <c r="M15" s="149"/>
      <c r="N15" s="149"/>
      <c r="O15" s="149">
        <v>73</v>
      </c>
      <c r="P15" s="149"/>
      <c r="Q15" s="150"/>
      <c r="R15" s="149">
        <v>72</v>
      </c>
      <c r="S15" s="151"/>
    </row>
    <row r="16" spans="1:20">
      <c r="A16" s="146"/>
      <c r="B16" s="148" t="s">
        <v>560</v>
      </c>
      <c r="C16" s="147"/>
      <c r="D16" s="147"/>
      <c r="E16" s="150"/>
      <c r="F16" s="149">
        <v>2</v>
      </c>
      <c r="G16" s="151"/>
      <c r="H16" s="149"/>
      <c r="I16" s="153">
        <v>1</v>
      </c>
      <c r="J16" s="149"/>
      <c r="K16" s="149"/>
      <c r="L16" s="153">
        <v>1</v>
      </c>
      <c r="M16" s="149"/>
      <c r="N16" s="149"/>
      <c r="O16" s="153">
        <v>1</v>
      </c>
      <c r="P16" s="149"/>
      <c r="Q16" s="150"/>
      <c r="R16" s="149">
        <v>0</v>
      </c>
      <c r="S16" s="151"/>
    </row>
    <row r="17" spans="1:19" ht="13.5">
      <c r="A17" s="146"/>
      <c r="B17" s="148" t="s">
        <v>529</v>
      </c>
      <c r="C17" s="147"/>
      <c r="D17" s="147"/>
      <c r="E17" s="150"/>
      <c r="F17" s="154">
        <v>30</v>
      </c>
      <c r="G17" s="151"/>
      <c r="H17" s="149"/>
      <c r="I17" s="154">
        <v>30</v>
      </c>
      <c r="J17" s="149"/>
      <c r="K17" s="149"/>
      <c r="L17" s="154">
        <v>29</v>
      </c>
      <c r="M17" s="149"/>
      <c r="N17" s="149"/>
      <c r="O17" s="154">
        <v>28</v>
      </c>
      <c r="P17" s="149"/>
      <c r="Q17" s="150"/>
      <c r="R17" s="154">
        <v>27</v>
      </c>
      <c r="S17" s="151"/>
    </row>
    <row r="18" spans="1:19">
      <c r="A18" s="146"/>
      <c r="B18" s="148" t="s">
        <v>79</v>
      </c>
      <c r="C18" s="147"/>
      <c r="D18" s="147"/>
      <c r="E18" s="150"/>
      <c r="F18" s="149">
        <v>437</v>
      </c>
      <c r="G18" s="151"/>
      <c r="H18" s="149"/>
      <c r="I18" s="149">
        <v>436</v>
      </c>
      <c r="J18" s="149"/>
      <c r="K18" s="149"/>
      <c r="L18" s="149">
        <v>505</v>
      </c>
      <c r="M18" s="149"/>
      <c r="N18" s="149"/>
      <c r="O18" s="149">
        <v>502</v>
      </c>
      <c r="P18" s="149"/>
      <c r="Q18" s="150"/>
      <c r="R18" s="149">
        <v>499</v>
      </c>
      <c r="S18" s="151"/>
    </row>
    <row r="19" spans="1:19">
      <c r="A19" s="146"/>
      <c r="B19" s="148" t="s">
        <v>546</v>
      </c>
      <c r="C19" s="147"/>
      <c r="D19" s="147"/>
      <c r="E19" s="150"/>
      <c r="F19" s="149">
        <v>-18</v>
      </c>
      <c r="G19" s="151"/>
      <c r="H19" s="149"/>
      <c r="I19" s="149">
        <v>-16</v>
      </c>
      <c r="J19" s="149"/>
      <c r="K19" s="149"/>
      <c r="L19" s="149">
        <v>-14</v>
      </c>
      <c r="M19" s="149"/>
      <c r="N19" s="149"/>
      <c r="O19" s="149">
        <v>-13</v>
      </c>
      <c r="P19" s="149"/>
      <c r="Q19" s="150"/>
      <c r="R19" s="149">
        <v>-15</v>
      </c>
      <c r="S19" s="151"/>
    </row>
    <row r="20" spans="1:19" ht="14.25" thickBot="1">
      <c r="A20" s="146"/>
      <c r="B20" s="148" t="s">
        <v>561</v>
      </c>
      <c r="C20" s="147"/>
      <c r="D20" s="147"/>
      <c r="E20" s="150" t="s">
        <v>77</v>
      </c>
      <c r="F20" s="156">
        <v>419</v>
      </c>
      <c r="G20" s="151"/>
      <c r="H20" s="149" t="s">
        <v>77</v>
      </c>
      <c r="I20" s="156">
        <v>420</v>
      </c>
      <c r="J20" s="149"/>
      <c r="K20" s="149" t="s">
        <v>77</v>
      </c>
      <c r="L20" s="156">
        <v>491</v>
      </c>
      <c r="M20" s="149"/>
      <c r="N20" s="149" t="s">
        <v>77</v>
      </c>
      <c r="O20" s="156">
        <v>489</v>
      </c>
      <c r="P20" s="149"/>
      <c r="Q20" s="150" t="s">
        <v>77</v>
      </c>
      <c r="R20" s="156">
        <v>484</v>
      </c>
      <c r="S20" s="151"/>
    </row>
    <row r="21" spans="1:19" ht="13.5" thickTop="1" thickBot="1">
      <c r="A21" s="146"/>
      <c r="B21" s="146" t="s">
        <v>548</v>
      </c>
      <c r="C21" s="147"/>
      <c r="D21" s="147"/>
      <c r="E21" s="150" t="s">
        <v>77</v>
      </c>
      <c r="F21" s="157">
        <v>273</v>
      </c>
      <c r="G21" s="151"/>
      <c r="H21" s="149" t="s">
        <v>77</v>
      </c>
      <c r="I21" s="157">
        <v>273</v>
      </c>
      <c r="J21" s="149"/>
      <c r="K21" s="149" t="s">
        <v>77</v>
      </c>
      <c r="L21" s="157">
        <v>319</v>
      </c>
      <c r="M21" s="149"/>
      <c r="N21" s="149" t="s">
        <v>77</v>
      </c>
      <c r="O21" s="157">
        <v>318</v>
      </c>
      <c r="P21" s="149"/>
      <c r="Q21" s="150" t="s">
        <v>77</v>
      </c>
      <c r="R21" s="157">
        <v>315</v>
      </c>
      <c r="S21" s="151"/>
    </row>
    <row r="22" spans="1:19" ht="12.75" thickTop="1">
      <c r="A22" s="146"/>
      <c r="B22" s="146"/>
      <c r="C22" s="147"/>
      <c r="D22" s="147"/>
      <c r="E22" s="140"/>
      <c r="F22" s="90"/>
      <c r="G22" s="144"/>
      <c r="H22" s="90"/>
      <c r="I22" s="90"/>
      <c r="J22" s="90"/>
      <c r="K22" s="90"/>
      <c r="L22" s="90"/>
      <c r="M22" s="90"/>
      <c r="N22" s="90"/>
      <c r="O22" s="90"/>
      <c r="P22" s="90"/>
      <c r="Q22" s="140"/>
      <c r="R22" s="90"/>
      <c r="S22" s="144"/>
    </row>
    <row r="23" spans="1:19" ht="13.5">
      <c r="A23" s="145" t="s">
        <v>477</v>
      </c>
      <c r="B23" s="146"/>
      <c r="C23" s="147"/>
      <c r="D23" s="147"/>
      <c r="E23" s="140"/>
      <c r="F23" s="90"/>
      <c r="G23" s="144"/>
      <c r="H23" s="90"/>
      <c r="I23" s="90"/>
      <c r="J23" s="90"/>
      <c r="K23" s="90"/>
      <c r="L23" s="90"/>
      <c r="M23" s="90"/>
      <c r="N23" s="90"/>
      <c r="O23" s="90"/>
      <c r="P23" s="90"/>
      <c r="Q23" s="140"/>
      <c r="R23" s="90"/>
      <c r="S23" s="144"/>
    </row>
    <row r="24" spans="1:19" ht="13.5">
      <c r="A24" s="146"/>
      <c r="B24" s="148" t="s">
        <v>562</v>
      </c>
      <c r="C24" s="147"/>
      <c r="D24" s="147"/>
      <c r="E24" s="159"/>
      <c r="F24" s="112">
        <v>4.5999999999999996</v>
      </c>
      <c r="G24" s="160" t="s">
        <v>598</v>
      </c>
      <c r="H24" s="127"/>
      <c r="I24" s="112">
        <v>4.8</v>
      </c>
      <c r="J24" s="158" t="s">
        <v>598</v>
      </c>
      <c r="K24" s="127"/>
      <c r="L24" s="112">
        <v>4.9000000000000004</v>
      </c>
      <c r="M24" s="158" t="s">
        <v>598</v>
      </c>
      <c r="N24" s="127"/>
      <c r="O24" s="112">
        <v>5.0999999999999996</v>
      </c>
      <c r="P24" s="158" t="s">
        <v>598</v>
      </c>
      <c r="Q24" s="159"/>
      <c r="R24" s="112">
        <v>5.2</v>
      </c>
      <c r="S24" s="160" t="s">
        <v>598</v>
      </c>
    </row>
    <row r="25" spans="1:19" ht="13.5">
      <c r="A25" s="146"/>
      <c r="B25" s="148" t="s">
        <v>205</v>
      </c>
      <c r="C25" s="147"/>
      <c r="D25" s="147"/>
      <c r="E25" s="159"/>
      <c r="F25" s="112">
        <v>2.1</v>
      </c>
      <c r="G25" s="161"/>
      <c r="H25" s="127"/>
      <c r="I25" s="112">
        <v>2.4</v>
      </c>
      <c r="J25" s="127"/>
      <c r="K25" s="127"/>
      <c r="L25" s="112">
        <v>2.1</v>
      </c>
      <c r="M25" s="127"/>
      <c r="N25" s="127"/>
      <c r="O25" s="112">
        <v>3.4</v>
      </c>
      <c r="P25" s="127"/>
      <c r="Q25" s="159"/>
      <c r="R25" s="112">
        <v>2.1</v>
      </c>
      <c r="S25" s="161"/>
    </row>
    <row r="26" spans="1:19">
      <c r="A26" s="146"/>
      <c r="B26" s="148" t="s">
        <v>522</v>
      </c>
      <c r="C26" s="147"/>
      <c r="D26" s="147"/>
      <c r="E26" s="159"/>
      <c r="F26" s="112">
        <v>4.9000000000000004</v>
      </c>
      <c r="G26" s="161"/>
      <c r="H26" s="127"/>
      <c r="I26" s="112">
        <v>5.8</v>
      </c>
      <c r="J26" s="127"/>
      <c r="K26" s="127"/>
      <c r="L26" s="112">
        <v>4.9000000000000004</v>
      </c>
      <c r="M26" s="127"/>
      <c r="N26" s="127"/>
      <c r="O26" s="112">
        <v>5.5</v>
      </c>
      <c r="P26" s="127"/>
      <c r="Q26" s="159"/>
      <c r="R26" s="112">
        <v>5.2</v>
      </c>
      <c r="S26" s="161"/>
    </row>
    <row r="27" spans="1:19">
      <c r="A27" s="146"/>
      <c r="B27" s="148" t="s">
        <v>433</v>
      </c>
      <c r="C27" s="147"/>
      <c r="D27" s="147"/>
      <c r="E27" s="159"/>
      <c r="F27" s="112">
        <v>10.7</v>
      </c>
      <c r="G27" s="161"/>
      <c r="H27" s="127"/>
      <c r="I27" s="112">
        <v>6.5</v>
      </c>
      <c r="J27" s="127"/>
      <c r="K27" s="127"/>
      <c r="L27" s="112">
        <v>19.399999999999999</v>
      </c>
      <c r="M27" s="127"/>
      <c r="N27" s="127"/>
      <c r="O27" s="112">
        <v>14</v>
      </c>
      <c r="P27" s="127"/>
      <c r="Q27" s="159"/>
      <c r="R27" s="112">
        <v>13.8</v>
      </c>
      <c r="S27" s="161"/>
    </row>
    <row r="28" spans="1:19">
      <c r="A28" s="146"/>
      <c r="B28" s="146" t="s">
        <v>535</v>
      </c>
      <c r="C28" s="147"/>
      <c r="D28" s="147"/>
      <c r="E28" s="159"/>
      <c r="F28" s="112">
        <v>4.8</v>
      </c>
      <c r="G28" s="161"/>
      <c r="H28" s="127"/>
      <c r="I28" s="112">
        <v>4.8</v>
      </c>
      <c r="J28" s="127"/>
      <c r="K28" s="127"/>
      <c r="L28" s="112">
        <v>5.6</v>
      </c>
      <c r="M28" s="127"/>
      <c r="N28" s="127"/>
      <c r="O28" s="112">
        <v>5.6</v>
      </c>
      <c r="P28" s="127"/>
      <c r="Q28" s="159"/>
      <c r="R28" s="112">
        <v>5.5</v>
      </c>
      <c r="S28" s="161"/>
    </row>
    <row r="29" spans="1:19">
      <c r="A29" s="146"/>
      <c r="B29" s="146"/>
      <c r="C29" s="147"/>
      <c r="D29" s="147"/>
      <c r="E29" s="140"/>
      <c r="F29" s="162"/>
      <c r="G29" s="144"/>
      <c r="H29" s="90"/>
      <c r="I29" s="162"/>
      <c r="J29" s="162"/>
      <c r="K29" s="90"/>
      <c r="L29" s="162"/>
      <c r="M29" s="162"/>
      <c r="N29" s="90"/>
      <c r="O29" s="162"/>
      <c r="P29" s="162"/>
      <c r="Q29" s="140"/>
      <c r="R29" s="162"/>
      <c r="S29" s="144"/>
    </row>
    <row r="30" spans="1:19">
      <c r="A30" s="145" t="s">
        <v>552</v>
      </c>
      <c r="B30" s="146"/>
      <c r="C30" s="147"/>
      <c r="D30" s="147"/>
      <c r="E30" s="140"/>
      <c r="F30" s="90"/>
      <c r="G30" s="144"/>
      <c r="H30" s="90"/>
      <c r="I30" s="90"/>
      <c r="J30" s="90"/>
      <c r="K30" s="90"/>
      <c r="L30" s="90"/>
      <c r="M30" s="90"/>
      <c r="N30" s="90"/>
      <c r="O30" s="90"/>
      <c r="P30" s="90"/>
      <c r="Q30" s="140"/>
      <c r="R30" s="90"/>
      <c r="S30" s="144"/>
    </row>
    <row r="31" spans="1:19">
      <c r="A31" s="145" t="s">
        <v>553</v>
      </c>
      <c r="B31" s="146"/>
      <c r="C31" s="147"/>
      <c r="D31" s="147"/>
      <c r="E31" s="140"/>
      <c r="F31" s="90"/>
      <c r="G31" s="144"/>
      <c r="H31" s="90"/>
      <c r="I31" s="90"/>
      <c r="J31" s="90"/>
      <c r="K31" s="90"/>
      <c r="L31" s="90"/>
      <c r="M31" s="90"/>
      <c r="N31" s="90"/>
      <c r="O31" s="90"/>
      <c r="P31" s="90"/>
      <c r="Q31" s="140"/>
      <c r="R31" s="90"/>
      <c r="S31" s="144"/>
    </row>
    <row r="32" spans="1:19" ht="13.5">
      <c r="A32" s="146"/>
      <c r="B32" s="148" t="s">
        <v>562</v>
      </c>
      <c r="C32" s="147"/>
      <c r="D32" s="147"/>
      <c r="E32" s="150" t="s">
        <v>77</v>
      </c>
      <c r="F32" s="149">
        <v>-26</v>
      </c>
      <c r="G32" s="151"/>
      <c r="H32" s="149" t="s">
        <v>77</v>
      </c>
      <c r="I32" s="149">
        <v>-64</v>
      </c>
      <c r="J32" s="149"/>
      <c r="K32" s="149" t="s">
        <v>77</v>
      </c>
      <c r="L32" s="149">
        <v>261</v>
      </c>
      <c r="M32" s="149"/>
      <c r="N32" s="149" t="s">
        <v>77</v>
      </c>
      <c r="O32" s="149">
        <v>46</v>
      </c>
      <c r="P32" s="149"/>
      <c r="Q32" s="150" t="s">
        <v>77</v>
      </c>
      <c r="R32" s="149">
        <v>68</v>
      </c>
      <c r="S32" s="151"/>
    </row>
    <row r="33" spans="1:19" ht="13.5">
      <c r="A33" s="146"/>
      <c r="B33" s="148" t="s">
        <v>205</v>
      </c>
      <c r="C33" s="147"/>
      <c r="D33" s="147"/>
      <c r="E33" s="150"/>
      <c r="F33" s="149">
        <v>-30</v>
      </c>
      <c r="G33" s="151"/>
      <c r="H33" s="149"/>
      <c r="I33" s="149">
        <v>-13</v>
      </c>
      <c r="J33" s="149"/>
      <c r="K33" s="149"/>
      <c r="L33" s="149">
        <v>-58</v>
      </c>
      <c r="M33" s="149"/>
      <c r="N33" s="149"/>
      <c r="O33" s="149">
        <v>16</v>
      </c>
      <c r="P33" s="149"/>
      <c r="Q33" s="150"/>
      <c r="R33" s="149">
        <v>32</v>
      </c>
      <c r="S33" s="151"/>
    </row>
    <row r="34" spans="1:19">
      <c r="A34" s="146"/>
      <c r="B34" s="148" t="s">
        <v>563</v>
      </c>
      <c r="C34" s="147"/>
      <c r="D34" s="147"/>
      <c r="E34" s="150"/>
      <c r="F34" s="149">
        <v>0</v>
      </c>
      <c r="G34" s="151"/>
      <c r="H34" s="149"/>
      <c r="I34" s="149">
        <v>4</v>
      </c>
      <c r="J34" s="149"/>
      <c r="K34" s="149"/>
      <c r="L34" s="149">
        <v>1</v>
      </c>
      <c r="M34" s="149"/>
      <c r="N34" s="149"/>
      <c r="O34" s="149">
        <v>1</v>
      </c>
      <c r="P34" s="149"/>
      <c r="Q34" s="150"/>
      <c r="R34" s="149">
        <v>0</v>
      </c>
      <c r="S34" s="151"/>
    </row>
    <row r="35" spans="1:19" ht="13.5">
      <c r="A35" s="146"/>
      <c r="B35" s="148" t="s">
        <v>206</v>
      </c>
      <c r="C35" s="147"/>
      <c r="D35" s="147"/>
      <c r="E35" s="150"/>
      <c r="F35" s="149">
        <v>13</v>
      </c>
      <c r="G35" s="151"/>
      <c r="H35" s="149"/>
      <c r="I35" s="149">
        <v>-14</v>
      </c>
      <c r="J35" s="149"/>
      <c r="K35" s="149"/>
      <c r="L35" s="149">
        <v>-20</v>
      </c>
      <c r="M35" s="149"/>
      <c r="N35" s="149"/>
      <c r="O35" s="149">
        <v>-2</v>
      </c>
      <c r="P35" s="149"/>
      <c r="Q35" s="150"/>
      <c r="R35" s="149">
        <v>4</v>
      </c>
      <c r="S35" s="151"/>
    </row>
    <row r="36" spans="1:19" ht="13.5">
      <c r="A36" s="146"/>
      <c r="B36" s="148" t="s">
        <v>554</v>
      </c>
      <c r="C36" s="147"/>
      <c r="D36" s="147"/>
      <c r="E36" s="150"/>
      <c r="F36" s="149">
        <v>-6</v>
      </c>
      <c r="G36" s="151"/>
      <c r="H36" s="149"/>
      <c r="I36" s="149">
        <v>-10</v>
      </c>
      <c r="J36" s="149"/>
      <c r="K36" s="149"/>
      <c r="L36" s="149">
        <v>10</v>
      </c>
      <c r="M36" s="149"/>
      <c r="N36" s="149"/>
      <c r="O36" s="149">
        <v>-2</v>
      </c>
      <c r="P36" s="149"/>
      <c r="Q36" s="150"/>
      <c r="R36" s="149">
        <v>7</v>
      </c>
      <c r="S36" s="151"/>
    </row>
    <row r="37" spans="1:19" ht="12.75" thickBot="1">
      <c r="A37" s="146"/>
      <c r="B37" s="148" t="s">
        <v>435</v>
      </c>
      <c r="C37" s="147"/>
      <c r="D37" s="147"/>
      <c r="E37" s="150" t="s">
        <v>77</v>
      </c>
      <c r="F37" s="156">
        <v>-49</v>
      </c>
      <c r="G37" s="151"/>
      <c r="H37" s="149" t="s">
        <v>77</v>
      </c>
      <c r="I37" s="156">
        <v>-97</v>
      </c>
      <c r="J37" s="149"/>
      <c r="K37" s="149" t="s">
        <v>77</v>
      </c>
      <c r="L37" s="156">
        <v>194</v>
      </c>
      <c r="M37" s="149"/>
      <c r="N37" s="149" t="s">
        <v>77</v>
      </c>
      <c r="O37" s="156">
        <v>59</v>
      </c>
      <c r="P37" s="149"/>
      <c r="Q37" s="150" t="s">
        <v>77</v>
      </c>
      <c r="R37" s="156">
        <v>111</v>
      </c>
      <c r="S37" s="151"/>
    </row>
    <row r="38" spans="1:19" ht="12.75" thickTop="1">
      <c r="A38" s="146"/>
      <c r="B38" s="146"/>
      <c r="C38" s="147"/>
      <c r="D38" s="147"/>
      <c r="E38" s="150"/>
      <c r="F38" s="149"/>
      <c r="G38" s="151"/>
      <c r="H38" s="149"/>
      <c r="I38" s="149"/>
      <c r="J38" s="149"/>
      <c r="K38" s="149"/>
      <c r="L38" s="149"/>
      <c r="M38" s="149"/>
      <c r="N38" s="149"/>
      <c r="O38" s="149"/>
      <c r="P38" s="149"/>
      <c r="Q38" s="150"/>
      <c r="R38" s="149"/>
      <c r="S38" s="151"/>
    </row>
    <row r="39" spans="1:19">
      <c r="A39" s="145" t="s">
        <v>555</v>
      </c>
      <c r="B39" s="146"/>
      <c r="C39" s="147"/>
      <c r="D39" s="147"/>
      <c r="E39" s="150"/>
      <c r="F39" s="149"/>
      <c r="G39" s="151"/>
      <c r="H39" s="149"/>
      <c r="I39" s="149"/>
      <c r="J39" s="149"/>
      <c r="K39" s="149"/>
      <c r="L39" s="149"/>
      <c r="M39" s="149"/>
      <c r="N39" s="149"/>
      <c r="O39" s="149"/>
      <c r="P39" s="149"/>
      <c r="Q39" s="150"/>
      <c r="R39" s="149"/>
      <c r="S39" s="151"/>
    </row>
    <row r="40" spans="1:19">
      <c r="A40" s="145" t="s">
        <v>556</v>
      </c>
      <c r="B40" s="146"/>
      <c r="C40" s="147"/>
      <c r="D40" s="147"/>
      <c r="E40" s="150"/>
      <c r="F40" s="149"/>
      <c r="G40" s="151"/>
      <c r="H40" s="149"/>
      <c r="I40" s="149"/>
      <c r="J40" s="149"/>
      <c r="K40" s="149"/>
      <c r="L40" s="149"/>
      <c r="M40" s="149"/>
      <c r="N40" s="149"/>
      <c r="O40" s="149"/>
      <c r="P40" s="149"/>
      <c r="Q40" s="150"/>
      <c r="R40" s="149"/>
      <c r="S40" s="151"/>
    </row>
    <row r="41" spans="1:19">
      <c r="A41" s="146"/>
      <c r="B41" s="146" t="s">
        <v>564</v>
      </c>
      <c r="C41" s="147"/>
      <c r="D41" s="147"/>
      <c r="E41" s="150" t="s">
        <v>77</v>
      </c>
      <c r="F41" s="149">
        <v>-24</v>
      </c>
      <c r="G41" s="151"/>
      <c r="H41" s="149" t="s">
        <v>77</v>
      </c>
      <c r="I41" s="149">
        <v>-34</v>
      </c>
      <c r="J41" s="149"/>
      <c r="K41" s="149" t="s">
        <v>77</v>
      </c>
      <c r="L41" s="149">
        <v>-17</v>
      </c>
      <c r="M41" s="149"/>
      <c r="N41" s="149" t="s">
        <v>77</v>
      </c>
      <c r="O41" s="149">
        <v>-5</v>
      </c>
      <c r="P41" s="149"/>
      <c r="Q41" s="150" t="s">
        <v>77</v>
      </c>
      <c r="R41" s="149">
        <v>-7</v>
      </c>
      <c r="S41" s="151"/>
    </row>
    <row r="42" spans="1:19">
      <c r="A42" s="146"/>
      <c r="B42" s="146" t="s">
        <v>537</v>
      </c>
      <c r="C42" s="147"/>
      <c r="D42" s="147"/>
      <c r="E42" s="150"/>
      <c r="F42" s="155">
        <v>-3</v>
      </c>
      <c r="G42" s="151"/>
      <c r="H42" s="149"/>
      <c r="I42" s="155">
        <v>-8</v>
      </c>
      <c r="J42" s="149"/>
      <c r="K42" s="149"/>
      <c r="L42" s="155">
        <v>-50</v>
      </c>
      <c r="M42" s="149"/>
      <c r="N42" s="149"/>
      <c r="O42" s="155">
        <v>-4</v>
      </c>
      <c r="P42" s="149"/>
      <c r="Q42" s="150"/>
      <c r="R42" s="155">
        <v>-3</v>
      </c>
      <c r="S42" s="151"/>
    </row>
    <row r="43" spans="1:19">
      <c r="A43" s="146"/>
      <c r="B43" s="146" t="s">
        <v>565</v>
      </c>
      <c r="C43" s="147"/>
      <c r="D43" s="147"/>
      <c r="E43" s="150"/>
      <c r="F43" s="149"/>
      <c r="G43" s="151"/>
      <c r="H43" s="149"/>
      <c r="I43" s="149"/>
      <c r="J43" s="149"/>
      <c r="K43" s="149"/>
      <c r="L43" s="149"/>
      <c r="M43" s="149"/>
      <c r="N43" s="149"/>
      <c r="O43" s="149"/>
      <c r="P43" s="149"/>
      <c r="Q43" s="150"/>
      <c r="R43" s="149"/>
      <c r="S43" s="151"/>
    </row>
    <row r="44" spans="1:19">
      <c r="A44" s="146"/>
      <c r="B44" s="146"/>
      <c r="C44" s="147" t="s">
        <v>539</v>
      </c>
      <c r="D44" s="147"/>
      <c r="E44" s="150"/>
      <c r="F44" s="149">
        <v>-27</v>
      </c>
      <c r="G44" s="151"/>
      <c r="H44" s="149"/>
      <c r="I44" s="149">
        <v>-42</v>
      </c>
      <c r="J44" s="149"/>
      <c r="K44" s="149"/>
      <c r="L44" s="149">
        <v>-67</v>
      </c>
      <c r="M44" s="149"/>
      <c r="N44" s="149"/>
      <c r="O44" s="149">
        <v>-9</v>
      </c>
      <c r="P44" s="149"/>
      <c r="Q44" s="150"/>
      <c r="R44" s="149">
        <v>-10</v>
      </c>
      <c r="S44" s="151"/>
    </row>
    <row r="45" spans="1:19">
      <c r="A45" s="146"/>
      <c r="B45" s="146" t="s">
        <v>939</v>
      </c>
      <c r="C45" s="147"/>
      <c r="D45" s="147"/>
      <c r="E45" s="150"/>
      <c r="F45" s="149">
        <v>-17</v>
      </c>
      <c r="G45" s="151"/>
      <c r="H45" s="149"/>
      <c r="I45" s="149">
        <v>-47</v>
      </c>
      <c r="J45" s="149"/>
      <c r="K45" s="149"/>
      <c r="L45" s="149">
        <v>246</v>
      </c>
      <c r="M45" s="149"/>
      <c r="N45" s="149"/>
      <c r="O45" s="149">
        <v>69</v>
      </c>
      <c r="P45" s="149"/>
      <c r="Q45" s="150"/>
      <c r="R45" s="149">
        <v>117</v>
      </c>
      <c r="S45" s="151"/>
    </row>
    <row r="46" spans="1:19">
      <c r="A46" s="146"/>
      <c r="B46" s="146" t="s">
        <v>831</v>
      </c>
      <c r="C46" s="147"/>
      <c r="D46" s="147"/>
      <c r="E46" s="150"/>
      <c r="F46" s="149">
        <v>-5</v>
      </c>
      <c r="G46" s="151"/>
      <c r="H46" s="149"/>
      <c r="I46" s="149">
        <v>-8</v>
      </c>
      <c r="J46" s="149"/>
      <c r="K46" s="149"/>
      <c r="L46" s="149">
        <v>15</v>
      </c>
      <c r="M46" s="149"/>
      <c r="N46" s="149"/>
      <c r="O46" s="149">
        <v>-1</v>
      </c>
      <c r="P46" s="149"/>
      <c r="Q46" s="150"/>
      <c r="R46" s="149">
        <v>4</v>
      </c>
      <c r="S46" s="151"/>
    </row>
    <row r="47" spans="1:19" ht="14.25" customHeight="1" thickBot="1">
      <c r="A47" s="146"/>
      <c r="B47" s="148" t="s">
        <v>435</v>
      </c>
      <c r="C47" s="147"/>
      <c r="D47" s="147"/>
      <c r="E47" s="150" t="s">
        <v>77</v>
      </c>
      <c r="F47" s="156">
        <v>-49</v>
      </c>
      <c r="G47" s="151"/>
      <c r="H47" s="149" t="s">
        <v>77</v>
      </c>
      <c r="I47" s="156">
        <v>-97</v>
      </c>
      <c r="J47" s="149"/>
      <c r="K47" s="149" t="s">
        <v>77</v>
      </c>
      <c r="L47" s="156">
        <v>194</v>
      </c>
      <c r="M47" s="149"/>
      <c r="N47" s="149" t="s">
        <v>77</v>
      </c>
      <c r="O47" s="156">
        <v>59</v>
      </c>
      <c r="P47" s="149"/>
      <c r="Q47" s="150" t="s">
        <v>77</v>
      </c>
      <c r="R47" s="156">
        <v>111</v>
      </c>
      <c r="S47" s="151"/>
    </row>
    <row r="48" spans="1:19" ht="14.25" customHeight="1" thickTop="1">
      <c r="A48" s="146"/>
      <c r="B48" s="148"/>
      <c r="C48" s="147"/>
      <c r="D48" s="147"/>
      <c r="E48" s="140"/>
      <c r="F48" s="90"/>
      <c r="G48" s="144"/>
      <c r="H48" s="90"/>
      <c r="I48" s="90"/>
      <c r="J48" s="90"/>
      <c r="K48" s="90"/>
      <c r="L48" s="90"/>
      <c r="M48" s="90"/>
      <c r="N48" s="90"/>
      <c r="O48" s="90"/>
      <c r="P48" s="90"/>
      <c r="Q48" s="140"/>
      <c r="R48" s="90"/>
      <c r="S48" s="144"/>
    </row>
    <row r="49" spans="1:58" ht="18" customHeight="1" thickBot="1">
      <c r="A49" s="145" t="s">
        <v>101</v>
      </c>
      <c r="B49" s="148"/>
      <c r="C49" s="147"/>
      <c r="D49" s="147"/>
      <c r="E49" s="159" t="s">
        <v>77</v>
      </c>
      <c r="F49" s="163">
        <v>35.9</v>
      </c>
      <c r="G49" s="161"/>
      <c r="H49" s="127" t="s">
        <v>77</v>
      </c>
      <c r="I49" s="163">
        <v>36</v>
      </c>
      <c r="J49" s="127"/>
      <c r="K49" s="127" t="s">
        <v>77</v>
      </c>
      <c r="L49" s="163">
        <v>36.1</v>
      </c>
      <c r="M49" s="127"/>
      <c r="N49" s="127" t="s">
        <v>77</v>
      </c>
      <c r="O49" s="163">
        <v>36.1</v>
      </c>
      <c r="P49" s="127"/>
      <c r="Q49" s="159" t="s">
        <v>77</v>
      </c>
      <c r="R49" s="163">
        <v>36.299999999999997</v>
      </c>
      <c r="S49" s="161"/>
    </row>
    <row r="50" spans="1:58" ht="13.5" thickTop="1" thickBot="1">
      <c r="E50" s="164"/>
      <c r="F50" s="165"/>
      <c r="G50" s="166"/>
      <c r="H50" s="90"/>
      <c r="I50" s="90"/>
      <c r="J50" s="90"/>
      <c r="K50" s="90"/>
      <c r="L50" s="90"/>
      <c r="M50" s="90"/>
      <c r="N50" s="90"/>
      <c r="O50" s="90"/>
      <c r="P50" s="90"/>
      <c r="Q50" s="164"/>
      <c r="R50" s="165"/>
      <c r="S50" s="166"/>
    </row>
    <row r="51" spans="1:58">
      <c r="E51" s="90"/>
      <c r="F51" s="90"/>
      <c r="G51" s="90"/>
      <c r="H51" s="90"/>
      <c r="I51" s="90"/>
      <c r="J51" s="90"/>
      <c r="K51" s="90"/>
      <c r="L51" s="90"/>
      <c r="M51" s="90"/>
      <c r="N51" s="90"/>
      <c r="O51" s="90"/>
      <c r="P51" s="90"/>
      <c r="Q51" s="90"/>
      <c r="R51" s="90"/>
      <c r="S51" s="90"/>
    </row>
    <row r="52" spans="1:58" ht="13.5" customHeight="1">
      <c r="A52" s="167" t="s">
        <v>486</v>
      </c>
      <c r="B52" s="1111" t="s">
        <v>1053</v>
      </c>
      <c r="C52" s="1203"/>
      <c r="D52" s="1203"/>
      <c r="E52" s="1203"/>
      <c r="F52" s="1203"/>
      <c r="G52" s="1203"/>
      <c r="H52" s="1203"/>
      <c r="I52" s="1203"/>
      <c r="J52" s="1203"/>
      <c r="K52" s="1203"/>
      <c r="L52" s="1203"/>
      <c r="M52" s="1203"/>
      <c r="N52" s="1203"/>
      <c r="O52" s="1203"/>
      <c r="P52" s="1203"/>
      <c r="Q52" s="1203"/>
      <c r="R52" s="1203"/>
      <c r="S52" s="1203"/>
    </row>
    <row r="53" spans="1:58" ht="48.75" customHeight="1">
      <c r="A53" s="168" t="s">
        <v>487</v>
      </c>
      <c r="B53" s="1111" t="s">
        <v>1121</v>
      </c>
      <c r="C53" s="1111"/>
      <c r="D53" s="1111"/>
      <c r="E53" s="1111"/>
      <c r="F53" s="1111"/>
      <c r="G53" s="1111"/>
      <c r="H53" s="1111"/>
      <c r="I53" s="1111"/>
      <c r="J53" s="1111"/>
      <c r="K53" s="1111"/>
      <c r="L53" s="1111"/>
      <c r="M53" s="1111"/>
      <c r="N53" s="1111"/>
      <c r="O53" s="1111"/>
      <c r="P53" s="1111"/>
      <c r="Q53" s="1111"/>
      <c r="R53" s="1111"/>
      <c r="S53" s="1111"/>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row>
    <row r="54" spans="1:58" ht="36" customHeight="1">
      <c r="A54" s="168" t="s">
        <v>494</v>
      </c>
      <c r="B54" s="1204" t="s">
        <v>881</v>
      </c>
      <c r="C54" s="1204"/>
      <c r="D54" s="1204"/>
      <c r="E54" s="1204"/>
      <c r="F54" s="1204"/>
      <c r="G54" s="1204"/>
      <c r="H54" s="1204"/>
      <c r="I54" s="1204"/>
      <c r="J54" s="1204"/>
      <c r="K54" s="1204"/>
      <c r="L54" s="1204"/>
      <c r="M54" s="1204"/>
      <c r="N54" s="1204"/>
      <c r="O54" s="1204"/>
      <c r="P54" s="1204"/>
      <c r="Q54" s="1204"/>
      <c r="R54" s="1204"/>
      <c r="S54" s="1204"/>
    </row>
  </sheetData>
  <customSheetViews>
    <customSheetView guid="{62C6E326-B5F7-4188-B391-6CD4B1430CB3}" scale="90" showPageBreaks="1" fitToPage="1" printArea="1" hiddenColumns="1">
      <selection activeCell="A5" sqref="A5"/>
      <pageMargins left="0.25" right="0.25" top="0.5" bottom="0.5" header="0.3" footer="0.3"/>
      <printOptions horizontalCentered="1"/>
      <pageSetup scale="68" orientation="landscape" r:id="rId1"/>
      <headerFooter alignWithMargins="0">
        <oddFooter>&amp;R&amp;A</oddFooter>
      </headerFooter>
    </customSheetView>
    <customSheetView guid="{A0E05AF3-5FD2-406E-82E0-52C9C2B326D9}" scale="90" fitToPage="1" hiddenColumns="1" topLeftCell="A22">
      <selection activeCell="A5" sqref="A5"/>
      <pageMargins left="0.25" right="0.25" top="0.5" bottom="0.5" header="0.3" footer="0.3"/>
      <printOptions horizontalCentered="1"/>
      <pageSetup scale="68" orientation="landscape" r:id="rId2"/>
      <headerFooter alignWithMargins="0">
        <oddFooter>&amp;R&amp;A</oddFooter>
      </headerFooter>
    </customSheetView>
    <customSheetView guid="{6555B143-2632-480E-8BB2-8A5499CA0401}" scale="90" showPageBreaks="1" fitToPage="1" printArea="1" hiddenColumns="1">
      <selection activeCell="B54" sqref="B54:AS54"/>
      <pageMargins left="0.25" right="0.25" top="0.5" bottom="0.5" header="0.3" footer="0.3"/>
      <printOptions horizontalCentered="1"/>
      <pageSetup scale="71" orientation="landscape" r:id="rId3"/>
      <headerFooter alignWithMargins="0">
        <oddFooter>&amp;R&amp;A</oddFooter>
      </headerFooter>
    </customSheetView>
    <customSheetView guid="{00887C39-EB8B-4529-A2A4-3742BD601CB9}" scale="90" showPageBreaks="1" fitToPage="1" printArea="1" hiddenColumns="1">
      <selection activeCell="A5" sqref="A5"/>
      <pageMargins left="0.25" right="0.25" top="0.5" bottom="0.5" header="0.3" footer="0.3"/>
      <printOptions horizontalCentered="1"/>
      <pageSetup scale="68" orientation="landscape" r:id="rId4"/>
      <headerFooter alignWithMargins="0">
        <oddFooter>&amp;R&amp;A</oddFooter>
      </headerFooter>
    </customSheetView>
    <customSheetView guid="{DEDE22BB-2E55-4389-99D5-4C4C2BEA1B1A}" scale="90" showPageBreaks="1" fitToPage="1" printArea="1" hiddenColumns="1">
      <selection activeCell="O22" sqref="O22"/>
      <pageMargins left="0.25" right="0.25" top="0.5" bottom="0.5" header="0.3" footer="0.3"/>
      <printOptions horizontalCentered="1"/>
      <pageSetup scale="71" orientation="landscape" r:id="rId5"/>
      <headerFooter alignWithMargins="0">
        <oddFooter>&amp;R&amp;A</oddFooter>
      </headerFooter>
    </customSheetView>
  </customSheetViews>
  <mergeCells count="8">
    <mergeCell ref="B52:S52"/>
    <mergeCell ref="B53:S53"/>
    <mergeCell ref="B54:S54"/>
    <mergeCell ref="A1:S1"/>
    <mergeCell ref="A2:S2"/>
    <mergeCell ref="A3:S3"/>
    <mergeCell ref="A4:S4"/>
    <mergeCell ref="D6:S6"/>
  </mergeCells>
  <printOptions horizontalCentered="1"/>
  <pageMargins left="0.25" right="0.25" top="0.5" bottom="0.5" header="0.3" footer="0.3"/>
  <pageSetup scale="74" orientation="landscape" r:id="rId6"/>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9"/>
  <sheetViews>
    <sheetView zoomScale="90" zoomScaleNormal="90" workbookViewId="0">
      <selection activeCell="A4" sqref="A4"/>
    </sheetView>
  </sheetViews>
  <sheetFormatPr defaultRowHeight="12.75"/>
  <cols>
    <col min="1" max="1" width="2.85546875" style="104" customWidth="1"/>
    <col min="2" max="2" width="3.85546875" style="104" customWidth="1"/>
    <col min="3" max="3" width="53.28515625" style="104" customWidth="1"/>
    <col min="4" max="4" width="2.28515625" style="104" customWidth="1"/>
    <col min="5" max="5" width="2.5703125" style="104" customWidth="1"/>
    <col min="6" max="6" width="8.5703125" style="104" customWidth="1"/>
    <col min="7" max="7" width="3.28515625" style="104" customWidth="1"/>
    <col min="8" max="8" width="2.5703125" style="104" customWidth="1"/>
    <col min="9" max="9" width="8.5703125" style="104" customWidth="1"/>
    <col min="10" max="10" width="3.42578125" style="104" customWidth="1"/>
    <col min="11" max="11" width="2.7109375" style="104" customWidth="1"/>
    <col min="12" max="12" width="8.5703125" style="104" customWidth="1"/>
    <col min="13" max="13" width="3.5703125" style="104" customWidth="1"/>
    <col min="14" max="14" width="2.7109375" style="104" customWidth="1"/>
    <col min="15" max="15" width="8.5703125" style="104" customWidth="1"/>
    <col min="16" max="16" width="3.28515625" style="104" customWidth="1"/>
    <col min="17" max="17" width="2.7109375" style="104" customWidth="1"/>
    <col min="18" max="18" width="8.5703125" style="104" customWidth="1"/>
    <col min="19" max="19" width="3.28515625" style="104" customWidth="1"/>
    <col min="20" max="20" width="2.7109375" style="104" customWidth="1"/>
    <col min="21" max="21" width="8.5703125" style="104" customWidth="1"/>
    <col min="22" max="22" width="2.5703125" style="104" customWidth="1"/>
    <col min="23" max="23" width="2.7109375" style="104" customWidth="1"/>
    <col min="24" max="24" width="8.5703125" style="104" customWidth="1"/>
    <col min="25" max="25" width="3.28515625" style="104" customWidth="1"/>
    <col min="26" max="26" width="2.7109375" style="104" customWidth="1"/>
    <col min="27" max="27" width="8.5703125" style="104" customWidth="1"/>
    <col min="28" max="28" width="3.7109375" style="104" customWidth="1"/>
    <col min="29" max="29" width="2.5703125" style="104" customWidth="1"/>
    <col min="30" max="30" width="9.140625" style="104" customWidth="1"/>
    <col min="31" max="31" width="3.140625" style="104" customWidth="1"/>
    <col min="32" max="32" width="2.7109375" style="104" customWidth="1"/>
    <col min="33" max="33" width="8.42578125" style="104" customWidth="1"/>
    <col min="34" max="34" width="3.140625" style="104" customWidth="1"/>
    <col min="35" max="35" width="2.5703125" style="104" customWidth="1"/>
    <col min="36" max="36" width="8.5703125" style="104" customWidth="1"/>
    <col min="37" max="37" width="3.140625" style="104" customWidth="1"/>
    <col min="38" max="38" width="2.5703125" style="104" customWidth="1"/>
    <col min="39" max="39" width="8.5703125" style="104" customWidth="1"/>
    <col min="40" max="40" width="3.140625" style="104" customWidth="1"/>
    <col min="41" max="41" width="2.42578125" style="104" customWidth="1"/>
    <col min="42" max="42" width="8.42578125" style="104" customWidth="1"/>
    <col min="43" max="43" width="3.140625" style="104" customWidth="1"/>
    <col min="44" max="44" width="2.5703125" style="104" customWidth="1"/>
    <col min="45" max="45" width="8.42578125" style="104" customWidth="1"/>
    <col min="46" max="46" width="3.5703125" style="104" customWidth="1"/>
    <col min="47" max="47" width="2.5703125" style="104" customWidth="1"/>
    <col min="48" max="16384" width="9.140625" style="104"/>
  </cols>
  <sheetData>
    <row r="1" spans="1:21">
      <c r="A1" s="1192" t="s">
        <v>66</v>
      </c>
      <c r="B1" s="1192"/>
      <c r="C1" s="1192"/>
      <c r="D1" s="1192"/>
      <c r="E1" s="1192"/>
      <c r="F1" s="1192"/>
      <c r="G1" s="1192"/>
      <c r="H1" s="1192"/>
      <c r="I1" s="1192"/>
      <c r="J1" s="1192"/>
      <c r="K1" s="1192"/>
      <c r="L1" s="1192"/>
      <c r="M1" s="1192"/>
      <c r="N1" s="1192"/>
      <c r="O1" s="1192"/>
      <c r="P1" s="1192"/>
      <c r="Q1" s="1192"/>
      <c r="R1" s="1192"/>
      <c r="S1" s="1192"/>
    </row>
    <row r="2" spans="1:21">
      <c r="A2" s="1192" t="s">
        <v>743</v>
      </c>
      <c r="B2" s="1192"/>
      <c r="C2" s="1192"/>
      <c r="D2" s="1192"/>
      <c r="E2" s="1192"/>
      <c r="F2" s="1192"/>
      <c r="G2" s="1192"/>
      <c r="H2" s="1192"/>
      <c r="I2" s="1192"/>
      <c r="J2" s="1192"/>
      <c r="K2" s="1192"/>
      <c r="L2" s="1192"/>
      <c r="M2" s="1192"/>
      <c r="N2" s="1192"/>
      <c r="O2" s="1192"/>
      <c r="P2" s="1192"/>
      <c r="Q2" s="1192"/>
      <c r="R2" s="1192"/>
      <c r="S2" s="1192"/>
    </row>
    <row r="3" spans="1:21">
      <c r="A3" s="1194" t="s">
        <v>496</v>
      </c>
      <c r="B3" s="1194"/>
      <c r="C3" s="1194"/>
      <c r="D3" s="1194"/>
      <c r="E3" s="1194"/>
      <c r="F3" s="1194"/>
      <c r="G3" s="1194"/>
      <c r="H3" s="1194"/>
      <c r="I3" s="1194"/>
      <c r="J3" s="1194"/>
      <c r="K3" s="1194"/>
      <c r="L3" s="1194"/>
      <c r="M3" s="1194"/>
      <c r="N3" s="1194"/>
      <c r="O3" s="1194"/>
      <c r="P3" s="1194"/>
      <c r="Q3" s="1194"/>
      <c r="R3" s="1194"/>
      <c r="S3" s="1194"/>
    </row>
    <row r="4" spans="1:21">
      <c r="A4" s="1086"/>
      <c r="B4" s="1086"/>
      <c r="C4" s="1086"/>
      <c r="D4" s="1086"/>
      <c r="E4" s="1086"/>
      <c r="F4" s="1086"/>
      <c r="G4" s="1086"/>
      <c r="H4" s="1086"/>
      <c r="I4" s="1086"/>
      <c r="J4" s="1086"/>
      <c r="K4" s="1086"/>
      <c r="L4" s="1086"/>
      <c r="M4" s="1086"/>
      <c r="N4" s="1086"/>
      <c r="O4" s="1086"/>
      <c r="P4" s="1086"/>
      <c r="Q4" s="1086"/>
      <c r="R4" s="1086"/>
      <c r="S4" s="1086"/>
    </row>
    <row r="5" spans="1:21">
      <c r="E5" s="105"/>
      <c r="F5" s="105"/>
      <c r="G5" s="105"/>
      <c r="H5" s="105"/>
      <c r="I5" s="105"/>
      <c r="J5" s="105"/>
      <c r="K5" s="105"/>
      <c r="L5" s="105"/>
      <c r="M5" s="105"/>
      <c r="N5" s="105"/>
      <c r="O5" s="105"/>
      <c r="P5" s="105"/>
      <c r="Q5" s="105"/>
      <c r="R5" s="105"/>
      <c r="S5" s="105"/>
    </row>
    <row r="6" spans="1:21" ht="15" customHeight="1">
      <c r="A6" s="45"/>
      <c r="B6" s="45"/>
      <c r="C6" s="45"/>
      <c r="D6" s="1206" t="s">
        <v>69</v>
      </c>
      <c r="E6" s="1206"/>
      <c r="F6" s="1206"/>
      <c r="G6" s="1206"/>
      <c r="H6" s="1206"/>
      <c r="I6" s="1206"/>
      <c r="J6" s="1206"/>
      <c r="K6" s="1206"/>
      <c r="L6" s="1206"/>
      <c r="M6" s="1206"/>
      <c r="N6" s="1206"/>
      <c r="O6" s="1206"/>
      <c r="P6" s="1206"/>
      <c r="Q6" s="1206"/>
      <c r="R6" s="1206"/>
      <c r="S6" s="1206"/>
    </row>
    <row r="7" spans="1:21" ht="13.5" thickBot="1">
      <c r="A7" s="45"/>
      <c r="B7" s="45"/>
      <c r="C7" s="45"/>
      <c r="D7" s="45"/>
      <c r="E7" s="51"/>
      <c r="F7" s="51"/>
      <c r="G7" s="51"/>
      <c r="H7" s="51"/>
      <c r="I7" s="51"/>
      <c r="J7" s="51"/>
      <c r="K7" s="51"/>
      <c r="L7" s="51"/>
      <c r="M7" s="51"/>
      <c r="N7" s="51"/>
      <c r="O7" s="51"/>
      <c r="P7" s="51"/>
      <c r="Q7" s="51"/>
      <c r="R7" s="51"/>
      <c r="S7" s="51"/>
    </row>
    <row r="8" spans="1:21">
      <c r="A8" s="45"/>
      <c r="B8" s="45"/>
      <c r="C8" s="45"/>
      <c r="D8" s="45"/>
      <c r="E8" s="106"/>
      <c r="F8" s="53" t="s">
        <v>74</v>
      </c>
      <c r="G8" s="107"/>
      <c r="H8" s="51"/>
      <c r="I8" s="51" t="s">
        <v>424</v>
      </c>
      <c r="J8" s="51"/>
      <c r="K8" s="51"/>
      <c r="L8" s="51" t="s">
        <v>72</v>
      </c>
      <c r="M8" s="51"/>
      <c r="N8" s="51"/>
      <c r="O8" s="51" t="s">
        <v>73</v>
      </c>
      <c r="P8" s="51"/>
      <c r="Q8" s="106"/>
      <c r="R8" s="53" t="s">
        <v>74</v>
      </c>
      <c r="S8" s="107"/>
    </row>
    <row r="9" spans="1:21" s="110" customFormat="1">
      <c r="A9" s="59"/>
      <c r="B9" s="59"/>
      <c r="C9" s="59"/>
      <c r="D9" s="59"/>
      <c r="E9" s="108"/>
      <c r="F9" s="61">
        <v>2016</v>
      </c>
      <c r="G9" s="109"/>
      <c r="H9" s="65"/>
      <c r="I9" s="61">
        <v>2015</v>
      </c>
      <c r="J9" s="65"/>
      <c r="K9" s="65"/>
      <c r="L9" s="61">
        <v>2015</v>
      </c>
      <c r="M9" s="65"/>
      <c r="N9" s="65"/>
      <c r="O9" s="61">
        <v>2015</v>
      </c>
      <c r="P9" s="65"/>
      <c r="Q9" s="108"/>
      <c r="R9" s="61">
        <v>2015</v>
      </c>
      <c r="S9" s="109"/>
    </row>
    <row r="10" spans="1:21">
      <c r="A10" s="66" t="s">
        <v>744</v>
      </c>
      <c r="C10" s="45"/>
      <c r="D10" s="45"/>
      <c r="E10" s="111"/>
      <c r="F10" s="50"/>
      <c r="G10" s="68"/>
      <c r="H10" s="105"/>
      <c r="I10" s="50"/>
      <c r="J10" s="50"/>
      <c r="K10" s="105"/>
      <c r="L10" s="50"/>
      <c r="M10" s="50"/>
      <c r="N10" s="105"/>
      <c r="O10" s="50"/>
      <c r="P10" s="50"/>
      <c r="Q10" s="111"/>
      <c r="R10" s="50"/>
      <c r="S10" s="68"/>
    </row>
    <row r="11" spans="1:21" ht="13.5">
      <c r="A11" s="70"/>
      <c r="B11" s="70" t="s">
        <v>745</v>
      </c>
      <c r="C11" s="45"/>
      <c r="D11" s="45"/>
      <c r="E11" s="67" t="s">
        <v>77</v>
      </c>
      <c r="F11" s="56">
        <v>68163</v>
      </c>
      <c r="G11" s="68"/>
      <c r="H11" s="50" t="s">
        <v>77</v>
      </c>
      <c r="I11" s="56">
        <v>67390</v>
      </c>
      <c r="J11" s="50"/>
      <c r="K11" s="50" t="s">
        <v>77</v>
      </c>
      <c r="L11" s="56">
        <v>68913</v>
      </c>
      <c r="M11" s="50"/>
      <c r="N11" s="50" t="s">
        <v>77</v>
      </c>
      <c r="O11" s="56">
        <v>70243</v>
      </c>
      <c r="P11" s="50"/>
      <c r="Q11" s="67" t="s">
        <v>77</v>
      </c>
      <c r="R11" s="56">
        <v>71287</v>
      </c>
      <c r="S11" s="68"/>
    </row>
    <row r="12" spans="1:21" ht="13.5">
      <c r="A12" s="70"/>
      <c r="B12" s="70" t="s">
        <v>746</v>
      </c>
      <c r="C12" s="45"/>
      <c r="D12" s="45"/>
      <c r="E12" s="67"/>
      <c r="F12" s="56">
        <v>10714</v>
      </c>
      <c r="G12" s="68"/>
      <c r="H12" s="50"/>
      <c r="I12" s="56">
        <v>10368</v>
      </c>
      <c r="J12" s="50"/>
      <c r="K12" s="50"/>
      <c r="L12" s="56">
        <v>9429</v>
      </c>
      <c r="M12" s="50"/>
      <c r="N12" s="50"/>
      <c r="O12" s="56">
        <v>8898</v>
      </c>
      <c r="P12" s="50"/>
      <c r="Q12" s="67"/>
      <c r="R12" s="56">
        <v>9150</v>
      </c>
      <c r="S12" s="68"/>
    </row>
    <row r="13" spans="1:21" ht="13.5" thickBot="1">
      <c r="A13" s="71" t="s">
        <v>106</v>
      </c>
      <c r="B13" s="45"/>
      <c r="C13" s="45"/>
      <c r="D13" s="45"/>
      <c r="E13" s="67" t="s">
        <v>77</v>
      </c>
      <c r="F13" s="74">
        <v>78877</v>
      </c>
      <c r="G13" s="68"/>
      <c r="H13" s="50" t="s">
        <v>77</v>
      </c>
      <c r="I13" s="74">
        <v>77758</v>
      </c>
      <c r="J13" s="50"/>
      <c r="K13" s="50" t="s">
        <v>77</v>
      </c>
      <c r="L13" s="74">
        <v>78342</v>
      </c>
      <c r="M13" s="50"/>
      <c r="N13" s="50" t="s">
        <v>77</v>
      </c>
      <c r="O13" s="74">
        <v>79141</v>
      </c>
      <c r="P13" s="50"/>
      <c r="Q13" s="67" t="s">
        <v>77</v>
      </c>
      <c r="R13" s="74">
        <v>80437</v>
      </c>
      <c r="S13" s="68"/>
    </row>
    <row r="14" spans="1:21" ht="13.5" thickTop="1">
      <c r="A14" s="71"/>
      <c r="B14" s="45"/>
      <c r="C14" s="45"/>
      <c r="D14" s="45"/>
      <c r="E14" s="67"/>
      <c r="F14" s="50"/>
      <c r="G14" s="68"/>
      <c r="H14" s="50"/>
      <c r="I14" s="50"/>
      <c r="J14" s="50"/>
      <c r="K14" s="50"/>
      <c r="L14" s="50"/>
      <c r="M14" s="50"/>
      <c r="N14" s="50"/>
      <c r="O14" s="50"/>
      <c r="P14" s="50"/>
      <c r="Q14" s="67"/>
      <c r="R14" s="50"/>
      <c r="S14" s="68"/>
    </row>
    <row r="15" spans="1:21" ht="13.5">
      <c r="A15" s="66" t="s">
        <v>747</v>
      </c>
      <c r="B15" s="45"/>
      <c r="C15" s="45"/>
      <c r="D15" s="45"/>
      <c r="E15" s="67"/>
      <c r="F15" s="50"/>
      <c r="G15" s="68"/>
      <c r="H15" s="50"/>
      <c r="I15" s="50"/>
      <c r="J15" s="50"/>
      <c r="K15" s="50"/>
      <c r="L15" s="50"/>
      <c r="M15" s="50"/>
      <c r="N15" s="50"/>
      <c r="O15" s="50"/>
      <c r="P15" s="50"/>
      <c r="Q15" s="67"/>
      <c r="R15" s="50"/>
      <c r="S15" s="68"/>
    </row>
    <row r="16" spans="1:21">
      <c r="A16" s="70"/>
      <c r="B16" s="70" t="s">
        <v>748</v>
      </c>
      <c r="C16" s="45"/>
      <c r="D16" s="45"/>
      <c r="E16" s="67"/>
      <c r="F16" s="112">
        <v>1.9</v>
      </c>
      <c r="G16" s="68" t="s">
        <v>598</v>
      </c>
      <c r="H16" s="50"/>
      <c r="I16" s="112">
        <v>-0.3</v>
      </c>
      <c r="J16" s="50" t="s">
        <v>598</v>
      </c>
      <c r="K16" s="50"/>
      <c r="L16" s="112">
        <v>0.4</v>
      </c>
      <c r="M16" s="50" t="s">
        <v>598</v>
      </c>
      <c r="N16" s="50"/>
      <c r="O16" s="112">
        <v>-0.8</v>
      </c>
      <c r="P16" s="50" t="s">
        <v>598</v>
      </c>
      <c r="Q16" s="67"/>
      <c r="R16" s="112">
        <v>1.4</v>
      </c>
      <c r="S16" s="68" t="s">
        <v>598</v>
      </c>
      <c r="U16" s="113"/>
    </row>
    <row r="17" spans="1:21">
      <c r="A17" s="70"/>
      <c r="B17" s="70" t="s">
        <v>749</v>
      </c>
      <c r="C17" s="45"/>
      <c r="D17" s="45"/>
      <c r="E17" s="67"/>
      <c r="F17" s="112">
        <v>0.2</v>
      </c>
      <c r="G17" s="68"/>
      <c r="H17" s="50"/>
      <c r="I17" s="112">
        <v>0.2</v>
      </c>
      <c r="J17" s="50"/>
      <c r="K17" s="50"/>
      <c r="L17" s="112">
        <v>-0.3</v>
      </c>
      <c r="M17" s="50"/>
      <c r="N17" s="50"/>
      <c r="O17" s="112">
        <v>0.2</v>
      </c>
      <c r="P17" s="50"/>
      <c r="Q17" s="67"/>
      <c r="R17" s="112">
        <v>0.4</v>
      </c>
      <c r="S17" s="68"/>
    </row>
    <row r="18" spans="1:21">
      <c r="A18" s="70"/>
      <c r="B18" s="70" t="s">
        <v>753</v>
      </c>
      <c r="C18" s="45"/>
      <c r="D18" s="45"/>
      <c r="E18" s="67"/>
      <c r="F18" s="112">
        <v>-0.1</v>
      </c>
      <c r="G18" s="68"/>
      <c r="H18" s="50"/>
      <c r="I18" s="112">
        <v>-0.1</v>
      </c>
      <c r="J18" s="50"/>
      <c r="K18" s="50"/>
      <c r="L18" s="112">
        <v>-0.1</v>
      </c>
      <c r="M18" s="50"/>
      <c r="N18" s="50"/>
      <c r="O18" s="112">
        <v>0</v>
      </c>
      <c r="P18" s="50"/>
      <c r="Q18" s="67"/>
      <c r="R18" s="112">
        <v>-9.9999999999999978E-2</v>
      </c>
      <c r="S18" s="68"/>
    </row>
    <row r="19" spans="1:21" ht="13.5" thickBot="1">
      <c r="A19" s="71" t="s">
        <v>106</v>
      </c>
      <c r="B19" s="45"/>
      <c r="C19" s="45"/>
      <c r="D19" s="45"/>
      <c r="E19" s="67"/>
      <c r="F19" s="114">
        <v>2</v>
      </c>
      <c r="G19" s="68"/>
      <c r="H19" s="50"/>
      <c r="I19" s="114">
        <v>-0.19999999999999998</v>
      </c>
      <c r="J19" s="50"/>
      <c r="K19" s="50"/>
      <c r="L19" s="114">
        <v>0</v>
      </c>
      <c r="M19" s="50"/>
      <c r="N19" s="50"/>
      <c r="O19" s="114">
        <v>-0.60000000000000009</v>
      </c>
      <c r="P19" s="50"/>
      <c r="Q19" s="67"/>
      <c r="R19" s="114">
        <v>1.7</v>
      </c>
      <c r="S19" s="68"/>
    </row>
    <row r="20" spans="1:21" ht="13.5" thickTop="1">
      <c r="A20" s="115"/>
      <c r="B20" s="45"/>
      <c r="C20" s="45"/>
      <c r="D20" s="45"/>
      <c r="E20" s="67"/>
      <c r="F20" s="73"/>
      <c r="G20" s="68"/>
      <c r="H20" s="50"/>
      <c r="I20" s="73"/>
      <c r="J20" s="50"/>
      <c r="K20" s="50"/>
      <c r="L20" s="73"/>
      <c r="M20" s="50"/>
      <c r="N20" s="50"/>
      <c r="O20" s="73"/>
      <c r="P20" s="50"/>
      <c r="Q20" s="67"/>
      <c r="R20" s="73"/>
      <c r="S20" s="68"/>
    </row>
    <row r="21" spans="1:21" ht="13.5">
      <c r="A21" s="66" t="s">
        <v>747</v>
      </c>
      <c r="B21" s="45"/>
      <c r="C21" s="45"/>
      <c r="D21" s="45"/>
      <c r="E21" s="67"/>
      <c r="F21" s="50"/>
      <c r="G21" s="68"/>
      <c r="H21" s="50"/>
      <c r="I21" s="50"/>
      <c r="J21" s="50"/>
      <c r="K21" s="50"/>
      <c r="L21" s="50"/>
      <c r="M21" s="50"/>
      <c r="N21" s="50"/>
      <c r="O21" s="50"/>
      <c r="P21" s="50"/>
      <c r="Q21" s="67"/>
      <c r="R21" s="50"/>
      <c r="S21" s="68"/>
    </row>
    <row r="22" spans="1:21">
      <c r="A22" s="70"/>
      <c r="B22" s="70" t="s">
        <v>750</v>
      </c>
      <c r="C22" s="45"/>
      <c r="D22" s="45"/>
      <c r="E22" s="67"/>
      <c r="F22" s="112">
        <v>0.9</v>
      </c>
      <c r="G22" s="68" t="s">
        <v>598</v>
      </c>
      <c r="H22" s="50"/>
      <c r="I22" s="112">
        <v>0.9</v>
      </c>
      <c r="J22" s="50" t="s">
        <v>598</v>
      </c>
      <c r="K22" s="50"/>
      <c r="L22" s="112">
        <v>1</v>
      </c>
      <c r="M22" s="50" t="s">
        <v>598</v>
      </c>
      <c r="N22" s="50"/>
      <c r="O22" s="112">
        <v>1</v>
      </c>
      <c r="P22" s="50" t="s">
        <v>598</v>
      </c>
      <c r="Q22" s="67"/>
      <c r="R22" s="112">
        <v>1</v>
      </c>
      <c r="S22" s="68" t="s">
        <v>598</v>
      </c>
    </row>
    <row r="23" spans="1:21">
      <c r="A23" s="70"/>
      <c r="B23" s="70" t="s">
        <v>751</v>
      </c>
      <c r="C23" s="45"/>
      <c r="D23" s="45"/>
      <c r="E23" s="67"/>
      <c r="F23" s="112">
        <v>1.1000000000000001</v>
      </c>
      <c r="G23" s="68"/>
      <c r="H23" s="50"/>
      <c r="I23" s="112">
        <v>-1.1000000000000001</v>
      </c>
      <c r="J23" s="50"/>
      <c r="K23" s="50"/>
      <c r="L23" s="112">
        <v>-1</v>
      </c>
      <c r="M23" s="50"/>
      <c r="N23" s="50"/>
      <c r="O23" s="112">
        <v>-1.6</v>
      </c>
      <c r="P23" s="50"/>
      <c r="Q23" s="67"/>
      <c r="R23" s="112">
        <v>0.7</v>
      </c>
      <c r="S23" s="68"/>
    </row>
    <row r="24" spans="1:21" ht="13.5" thickBot="1">
      <c r="A24" s="71" t="s">
        <v>106</v>
      </c>
      <c r="E24" s="111"/>
      <c r="F24" s="114">
        <v>2</v>
      </c>
      <c r="G24" s="116"/>
      <c r="H24" s="105"/>
      <c r="I24" s="114">
        <v>-0.20000000000000007</v>
      </c>
      <c r="J24" s="105"/>
      <c r="K24" s="105"/>
      <c r="L24" s="114">
        <v>0</v>
      </c>
      <c r="M24" s="105"/>
      <c r="N24" s="105"/>
      <c r="O24" s="114">
        <v>-0.60000000000000009</v>
      </c>
      <c r="P24" s="105"/>
      <c r="Q24" s="111"/>
      <c r="R24" s="114">
        <v>1.7</v>
      </c>
      <c r="S24" s="116"/>
    </row>
    <row r="25" spans="1:21" ht="13.5" thickTop="1">
      <c r="A25" s="70"/>
      <c r="E25" s="111"/>
      <c r="F25" s="105"/>
      <c r="G25" s="116"/>
      <c r="H25" s="105"/>
      <c r="I25" s="105"/>
      <c r="J25" s="105"/>
      <c r="K25" s="105"/>
      <c r="L25" s="105"/>
      <c r="M25" s="105"/>
      <c r="N25" s="105"/>
      <c r="O25" s="105"/>
      <c r="P25" s="105"/>
      <c r="Q25" s="111"/>
      <c r="R25" s="105"/>
      <c r="S25" s="116"/>
    </row>
    <row r="26" spans="1:21">
      <c r="A26" s="66" t="s">
        <v>752</v>
      </c>
      <c r="C26" s="45"/>
      <c r="D26" s="45"/>
      <c r="E26" s="117"/>
      <c r="F26" s="73"/>
      <c r="G26" s="118"/>
      <c r="H26" s="73"/>
      <c r="I26" s="73"/>
      <c r="J26" s="73"/>
      <c r="K26" s="73"/>
      <c r="L26" s="73"/>
      <c r="M26" s="73"/>
      <c r="N26" s="73"/>
      <c r="O26" s="73"/>
      <c r="P26" s="73"/>
      <c r="Q26" s="117"/>
      <c r="R26" s="73"/>
      <c r="S26" s="118"/>
    </row>
    <row r="27" spans="1:21">
      <c r="A27" s="70"/>
      <c r="B27" s="70" t="s">
        <v>748</v>
      </c>
      <c r="C27" s="45"/>
      <c r="D27" s="45"/>
      <c r="E27" s="67" t="s">
        <v>77</v>
      </c>
      <c r="F27" s="73">
        <v>618</v>
      </c>
      <c r="G27" s="68"/>
      <c r="H27" s="50" t="s">
        <v>77</v>
      </c>
      <c r="I27" s="73">
        <v>643</v>
      </c>
      <c r="J27" s="50"/>
      <c r="K27" s="50" t="s">
        <v>77</v>
      </c>
      <c r="L27" s="73">
        <v>646</v>
      </c>
      <c r="M27" s="50"/>
      <c r="N27" s="50" t="s">
        <v>77</v>
      </c>
      <c r="O27" s="73">
        <v>670</v>
      </c>
      <c r="P27" s="50"/>
      <c r="Q27" s="67" t="s">
        <v>77</v>
      </c>
      <c r="R27" s="73">
        <v>664</v>
      </c>
      <c r="S27" s="68"/>
    </row>
    <row r="28" spans="1:21">
      <c r="A28" s="70"/>
      <c r="B28" s="70" t="s">
        <v>749</v>
      </c>
      <c r="C28" s="45"/>
      <c r="D28" s="45"/>
      <c r="E28" s="67"/>
      <c r="F28" s="73">
        <v>157</v>
      </c>
      <c r="G28" s="68"/>
      <c r="H28" s="50"/>
      <c r="I28" s="73">
        <v>106</v>
      </c>
      <c r="J28" s="50"/>
      <c r="K28" s="50"/>
      <c r="L28" s="73">
        <v>196</v>
      </c>
      <c r="M28" s="50"/>
      <c r="N28" s="50"/>
      <c r="O28" s="73">
        <v>155</v>
      </c>
      <c r="P28" s="50"/>
      <c r="Q28" s="67"/>
      <c r="R28" s="73">
        <v>226</v>
      </c>
      <c r="S28" s="68"/>
    </row>
    <row r="29" spans="1:21">
      <c r="A29" s="70"/>
      <c r="B29" s="70" t="s">
        <v>753</v>
      </c>
      <c r="C29" s="45"/>
      <c r="D29" s="45"/>
      <c r="E29" s="67"/>
      <c r="F29" s="73">
        <v>-44</v>
      </c>
      <c r="G29" s="68"/>
      <c r="H29" s="50"/>
      <c r="I29" s="73">
        <v>-39</v>
      </c>
      <c r="J29" s="50"/>
      <c r="K29" s="50"/>
      <c r="L29" s="73">
        <v>-35</v>
      </c>
      <c r="M29" s="50"/>
      <c r="N29" s="50"/>
      <c r="O29" s="73">
        <v>-36</v>
      </c>
      <c r="P29" s="50"/>
      <c r="Q29" s="67"/>
      <c r="R29" s="73">
        <v>-40</v>
      </c>
      <c r="S29" s="68"/>
    </row>
    <row r="30" spans="1:21" ht="13.5" thickBot="1">
      <c r="A30" s="71" t="s">
        <v>106</v>
      </c>
      <c r="B30" s="45"/>
      <c r="C30" s="45"/>
      <c r="D30" s="45"/>
      <c r="E30" s="67" t="s">
        <v>77</v>
      </c>
      <c r="F30" s="74">
        <v>731</v>
      </c>
      <c r="G30" s="68"/>
      <c r="H30" s="50" t="s">
        <v>77</v>
      </c>
      <c r="I30" s="74">
        <v>710</v>
      </c>
      <c r="J30" s="50"/>
      <c r="K30" s="50" t="s">
        <v>77</v>
      </c>
      <c r="L30" s="74">
        <v>807</v>
      </c>
      <c r="M30" s="50"/>
      <c r="N30" s="50" t="s">
        <v>77</v>
      </c>
      <c r="O30" s="74">
        <v>789</v>
      </c>
      <c r="P30" s="50"/>
      <c r="Q30" s="67" t="s">
        <v>77</v>
      </c>
      <c r="R30" s="74">
        <v>850</v>
      </c>
      <c r="S30" s="68"/>
    </row>
    <row r="31" spans="1:21" ht="13.5" thickTop="1">
      <c r="A31" s="71"/>
      <c r="B31" s="45"/>
      <c r="C31" s="45"/>
      <c r="D31" s="45"/>
      <c r="E31" s="67"/>
      <c r="F31" s="50"/>
      <c r="G31" s="68"/>
      <c r="H31" s="50"/>
      <c r="I31" s="50"/>
      <c r="J31" s="50"/>
      <c r="K31" s="50"/>
      <c r="L31" s="50"/>
      <c r="M31" s="50"/>
      <c r="N31" s="50"/>
      <c r="O31" s="50"/>
      <c r="P31" s="50"/>
      <c r="Q31" s="67"/>
      <c r="R31" s="50"/>
      <c r="S31" s="68"/>
    </row>
    <row r="32" spans="1:21" ht="13.5">
      <c r="A32" s="66" t="s">
        <v>794</v>
      </c>
      <c r="C32" s="45"/>
      <c r="D32" s="45"/>
      <c r="E32" s="67"/>
      <c r="F32" s="112">
        <v>3.7</v>
      </c>
      <c r="G32" s="68" t="s">
        <v>598</v>
      </c>
      <c r="H32" s="50"/>
      <c r="I32" s="112">
        <v>3.8</v>
      </c>
      <c r="J32" s="50" t="s">
        <v>598</v>
      </c>
      <c r="K32" s="50"/>
      <c r="L32" s="112">
        <v>3.8</v>
      </c>
      <c r="M32" s="50" t="s">
        <v>598</v>
      </c>
      <c r="N32" s="50"/>
      <c r="O32" s="112">
        <v>3.9</v>
      </c>
      <c r="P32" s="50" t="s">
        <v>598</v>
      </c>
      <c r="Q32" s="67"/>
      <c r="R32" s="112">
        <v>3.9</v>
      </c>
      <c r="S32" s="68" t="s">
        <v>598</v>
      </c>
      <c r="U32" s="119"/>
    </row>
    <row r="33" spans="1:21">
      <c r="A33" s="71"/>
      <c r="B33" s="45"/>
      <c r="C33" s="45"/>
      <c r="D33" s="45"/>
      <c r="E33" s="67"/>
      <c r="F33" s="50"/>
      <c r="G33" s="68"/>
      <c r="H33" s="50"/>
      <c r="I33" s="50"/>
      <c r="J33" s="50"/>
      <c r="K33" s="50"/>
      <c r="L33" s="50"/>
      <c r="M33" s="50"/>
      <c r="N33" s="50"/>
      <c r="O33" s="50"/>
      <c r="P33" s="50"/>
      <c r="Q33" s="67"/>
      <c r="R33" s="50"/>
      <c r="S33" s="68"/>
      <c r="U33" s="119"/>
    </row>
    <row r="34" spans="1:21">
      <c r="A34" s="66" t="s">
        <v>754</v>
      </c>
      <c r="C34" s="45"/>
      <c r="D34" s="45"/>
      <c r="E34" s="117"/>
      <c r="F34" s="73"/>
      <c r="G34" s="118"/>
      <c r="H34" s="73"/>
      <c r="I34" s="73"/>
      <c r="J34" s="73"/>
      <c r="K34" s="73"/>
      <c r="L34" s="73"/>
      <c r="M34" s="73"/>
      <c r="N34" s="73"/>
      <c r="O34" s="73"/>
      <c r="P34" s="73"/>
      <c r="Q34" s="117"/>
      <c r="R34" s="73"/>
      <c r="S34" s="118"/>
    </row>
    <row r="35" spans="1:21">
      <c r="A35" s="70"/>
      <c r="B35" s="70" t="s">
        <v>1097</v>
      </c>
      <c r="C35" s="45"/>
      <c r="D35" s="45"/>
      <c r="E35" s="67" t="s">
        <v>77</v>
      </c>
      <c r="F35" s="120">
        <v>241</v>
      </c>
      <c r="G35" s="121"/>
      <c r="H35" s="50" t="s">
        <v>77</v>
      </c>
      <c r="I35" s="120">
        <v>240</v>
      </c>
      <c r="J35" s="56"/>
      <c r="K35" s="50" t="s">
        <v>77</v>
      </c>
      <c r="L35" s="120">
        <v>240</v>
      </c>
      <c r="M35" s="56"/>
      <c r="N35" s="50" t="s">
        <v>77</v>
      </c>
      <c r="O35" s="120">
        <v>233</v>
      </c>
      <c r="P35" s="56"/>
      <c r="Q35" s="67" t="s">
        <v>77</v>
      </c>
      <c r="R35" s="120">
        <v>226</v>
      </c>
      <c r="S35" s="121"/>
    </row>
    <row r="36" spans="1:21">
      <c r="A36" s="70"/>
      <c r="B36" s="70"/>
      <c r="C36" s="45" t="s">
        <v>1098</v>
      </c>
      <c r="D36" s="45"/>
      <c r="E36" s="69"/>
      <c r="F36" s="122">
        <v>2</v>
      </c>
      <c r="G36" s="121"/>
      <c r="H36" s="56"/>
      <c r="I36" s="122">
        <v>5</v>
      </c>
      <c r="J36" s="56"/>
      <c r="K36" s="56"/>
      <c r="L36" s="122">
        <v>4</v>
      </c>
      <c r="M36" s="56"/>
      <c r="N36" s="56"/>
      <c r="O36" s="122">
        <v>7</v>
      </c>
      <c r="P36" s="56"/>
      <c r="Q36" s="69"/>
      <c r="R36" s="122">
        <v>7</v>
      </c>
      <c r="S36" s="121"/>
    </row>
    <row r="37" spans="1:21">
      <c r="A37" s="70"/>
      <c r="C37" s="70" t="s">
        <v>755</v>
      </c>
      <c r="D37" s="70"/>
      <c r="E37" s="67"/>
      <c r="F37" s="50">
        <v>243</v>
      </c>
      <c r="G37" s="68"/>
      <c r="H37" s="50"/>
      <c r="I37" s="50">
        <v>245</v>
      </c>
      <c r="J37" s="50"/>
      <c r="K37" s="50"/>
      <c r="L37" s="50">
        <v>244</v>
      </c>
      <c r="M37" s="50"/>
      <c r="N37" s="50"/>
      <c r="O37" s="50">
        <v>240</v>
      </c>
      <c r="P37" s="50"/>
      <c r="Q37" s="67"/>
      <c r="R37" s="50">
        <v>233</v>
      </c>
      <c r="S37" s="68"/>
    </row>
    <row r="38" spans="1:21">
      <c r="A38" s="70"/>
      <c r="B38" s="70" t="s">
        <v>749</v>
      </c>
      <c r="C38" s="45"/>
      <c r="D38" s="45"/>
      <c r="E38" s="67"/>
      <c r="F38" s="73">
        <v>83</v>
      </c>
      <c r="G38" s="68"/>
      <c r="H38" s="50"/>
      <c r="I38" s="73">
        <v>58</v>
      </c>
      <c r="J38" s="50"/>
      <c r="K38" s="50"/>
      <c r="L38" s="73">
        <v>82</v>
      </c>
      <c r="M38" s="50"/>
      <c r="N38" s="50"/>
      <c r="O38" s="73">
        <v>73</v>
      </c>
      <c r="P38" s="50"/>
      <c r="Q38" s="67"/>
      <c r="R38" s="73">
        <v>148</v>
      </c>
      <c r="S38" s="68"/>
    </row>
    <row r="39" spans="1:21">
      <c r="A39" s="70"/>
      <c r="B39" s="70" t="s">
        <v>811</v>
      </c>
      <c r="C39" s="45"/>
      <c r="D39" s="45"/>
      <c r="E39" s="67"/>
      <c r="F39" s="123">
        <v>-24</v>
      </c>
      <c r="G39" s="68"/>
      <c r="H39" s="50"/>
      <c r="I39" s="123">
        <v>-23</v>
      </c>
      <c r="J39" s="50"/>
      <c r="K39" s="50"/>
      <c r="L39" s="123">
        <v>-19</v>
      </c>
      <c r="M39" s="50"/>
      <c r="N39" s="50"/>
      <c r="O39" s="123">
        <v>-21</v>
      </c>
      <c r="P39" s="50"/>
      <c r="Q39" s="67"/>
      <c r="R39" s="123">
        <v>-23</v>
      </c>
      <c r="S39" s="68"/>
    </row>
    <row r="40" spans="1:21">
      <c r="A40" s="71" t="s">
        <v>106</v>
      </c>
      <c r="B40" s="45"/>
      <c r="C40" s="45"/>
      <c r="D40" s="45"/>
      <c r="E40" s="67"/>
      <c r="F40" s="50">
        <v>302</v>
      </c>
      <c r="G40" s="68"/>
      <c r="H40" s="50"/>
      <c r="I40" s="50">
        <v>280</v>
      </c>
      <c r="J40" s="50"/>
      <c r="K40" s="50"/>
      <c r="L40" s="50">
        <v>307</v>
      </c>
      <c r="M40" s="50"/>
      <c r="N40" s="50"/>
      <c r="O40" s="50">
        <v>292</v>
      </c>
      <c r="P40" s="50"/>
      <c r="Q40" s="67"/>
      <c r="R40" s="50">
        <v>358</v>
      </c>
      <c r="S40" s="68"/>
    </row>
    <row r="41" spans="1:21">
      <c r="A41" s="71"/>
      <c r="C41" s="45" t="s">
        <v>1099</v>
      </c>
      <c r="D41" s="45"/>
      <c r="E41" s="69"/>
      <c r="F41" s="124">
        <v>-2</v>
      </c>
      <c r="G41" s="121"/>
      <c r="H41" s="56"/>
      <c r="I41" s="124">
        <v>-5</v>
      </c>
      <c r="J41" s="56"/>
      <c r="K41" s="56"/>
      <c r="L41" s="124">
        <v>-4</v>
      </c>
      <c r="M41" s="56"/>
      <c r="N41" s="56"/>
      <c r="O41" s="124">
        <v>-7</v>
      </c>
      <c r="P41" s="56"/>
      <c r="Q41" s="69"/>
      <c r="R41" s="124">
        <v>-7</v>
      </c>
      <c r="S41" s="121"/>
    </row>
    <row r="42" spans="1:21" ht="15.75" customHeight="1" thickBot="1">
      <c r="B42" s="125"/>
      <c r="C42" s="125" t="s">
        <v>1100</v>
      </c>
      <c r="D42" s="125"/>
      <c r="E42" s="67" t="s">
        <v>77</v>
      </c>
      <c r="F42" s="126">
        <v>300</v>
      </c>
      <c r="G42" s="68"/>
      <c r="H42" s="50" t="s">
        <v>77</v>
      </c>
      <c r="I42" s="126">
        <v>275</v>
      </c>
      <c r="J42" s="50"/>
      <c r="K42" s="50" t="s">
        <v>77</v>
      </c>
      <c r="L42" s="126">
        <v>303</v>
      </c>
      <c r="M42" s="50"/>
      <c r="N42" s="50" t="s">
        <v>77</v>
      </c>
      <c r="O42" s="126">
        <v>285</v>
      </c>
      <c r="P42" s="50"/>
      <c r="Q42" s="67" t="s">
        <v>77</v>
      </c>
      <c r="R42" s="126">
        <v>351</v>
      </c>
      <c r="S42" s="68"/>
    </row>
    <row r="43" spans="1:21" ht="13.5" thickTop="1">
      <c r="A43" s="71"/>
      <c r="B43" s="45"/>
      <c r="C43" s="45"/>
      <c r="D43" s="45"/>
      <c r="E43" s="67"/>
      <c r="F43" s="127"/>
      <c r="G43" s="68"/>
      <c r="H43" s="50"/>
      <c r="I43" s="127"/>
      <c r="J43" s="50"/>
      <c r="K43" s="50"/>
      <c r="L43" s="127"/>
      <c r="M43" s="50"/>
      <c r="N43" s="50"/>
      <c r="O43" s="127"/>
      <c r="P43" s="50"/>
      <c r="Q43" s="67"/>
      <c r="R43" s="127"/>
      <c r="S43" s="68"/>
    </row>
    <row r="44" spans="1:21">
      <c r="A44" s="66" t="s">
        <v>756</v>
      </c>
      <c r="B44" s="45"/>
      <c r="C44" s="45"/>
      <c r="D44" s="45"/>
      <c r="E44" s="67"/>
      <c r="F44" s="112">
        <v>3</v>
      </c>
      <c r="G44" s="68" t="s">
        <v>598</v>
      </c>
      <c r="H44" s="50"/>
      <c r="I44" s="112">
        <v>3</v>
      </c>
      <c r="J44" s="50" t="s">
        <v>598</v>
      </c>
      <c r="K44" s="50"/>
      <c r="L44" s="112">
        <v>3</v>
      </c>
      <c r="M44" s="50" t="s">
        <v>598</v>
      </c>
      <c r="N44" s="50"/>
      <c r="O44" s="112">
        <v>3</v>
      </c>
      <c r="P44" s="50" t="s">
        <v>598</v>
      </c>
      <c r="Q44" s="67"/>
      <c r="R44" s="112">
        <v>2.9</v>
      </c>
      <c r="S44" s="68" t="s">
        <v>598</v>
      </c>
    </row>
    <row r="45" spans="1:21" ht="6.75" customHeight="1">
      <c r="A45" s="71"/>
      <c r="B45" s="45"/>
      <c r="C45" s="45"/>
      <c r="D45" s="45"/>
      <c r="E45" s="67"/>
      <c r="F45" s="127"/>
      <c r="G45" s="68"/>
      <c r="H45" s="50"/>
      <c r="I45" s="127"/>
      <c r="J45" s="50"/>
      <c r="K45" s="50"/>
      <c r="L45" s="127"/>
      <c r="M45" s="50"/>
      <c r="N45" s="50"/>
      <c r="O45" s="127"/>
      <c r="P45" s="50"/>
      <c r="Q45" s="67"/>
      <c r="R45" s="127"/>
      <c r="S45" s="68"/>
    </row>
    <row r="46" spans="1:21">
      <c r="A46" s="66" t="s">
        <v>756</v>
      </c>
      <c r="C46" s="45"/>
      <c r="D46" s="45"/>
      <c r="E46" s="111"/>
      <c r="F46" s="105"/>
      <c r="G46" s="116"/>
      <c r="H46" s="105"/>
      <c r="I46" s="105"/>
      <c r="J46" s="105"/>
      <c r="K46" s="105"/>
      <c r="L46" s="105"/>
      <c r="M46" s="105"/>
      <c r="N46" s="105"/>
      <c r="O46" s="105"/>
      <c r="P46" s="105"/>
      <c r="Q46" s="111"/>
      <c r="R46" s="105"/>
      <c r="S46" s="116"/>
    </row>
    <row r="47" spans="1:21">
      <c r="A47" s="66"/>
      <c r="B47" s="128" t="s">
        <v>1101</v>
      </c>
      <c r="C47" s="45"/>
      <c r="D47" s="45"/>
      <c r="E47" s="67"/>
      <c r="F47" s="112">
        <v>3</v>
      </c>
      <c r="G47" s="68" t="s">
        <v>598</v>
      </c>
      <c r="H47" s="50"/>
      <c r="I47" s="112">
        <v>3</v>
      </c>
      <c r="J47" s="50" t="s">
        <v>598</v>
      </c>
      <c r="K47" s="50"/>
      <c r="L47" s="112">
        <v>2.9</v>
      </c>
      <c r="M47" s="50" t="s">
        <v>598</v>
      </c>
      <c r="N47" s="50"/>
      <c r="O47" s="112">
        <v>2.9</v>
      </c>
      <c r="P47" s="50" t="s">
        <v>598</v>
      </c>
      <c r="Q47" s="67"/>
      <c r="R47" s="112">
        <v>2.8</v>
      </c>
      <c r="S47" s="68" t="s">
        <v>598</v>
      </c>
    </row>
    <row r="48" spans="1:21" s="105" customFormat="1">
      <c r="A48" s="129"/>
      <c r="B48" s="50"/>
      <c r="C48" s="50"/>
      <c r="D48" s="50"/>
      <c r="E48" s="67"/>
      <c r="F48" s="73"/>
      <c r="G48" s="68"/>
      <c r="H48" s="50"/>
      <c r="I48" s="73"/>
      <c r="J48" s="50"/>
      <c r="K48" s="50"/>
      <c r="L48" s="73"/>
      <c r="M48" s="50"/>
      <c r="N48" s="50"/>
      <c r="O48" s="73"/>
      <c r="P48" s="50"/>
      <c r="Q48" s="67"/>
      <c r="R48" s="73"/>
      <c r="S48" s="68"/>
    </row>
    <row r="49" spans="1:19" s="105" customFormat="1">
      <c r="A49" s="66" t="s">
        <v>757</v>
      </c>
      <c r="B49" s="104"/>
      <c r="C49" s="45"/>
      <c r="D49" s="45"/>
      <c r="E49" s="117"/>
      <c r="F49" s="73"/>
      <c r="G49" s="118"/>
      <c r="H49" s="73"/>
      <c r="I49" s="73"/>
      <c r="J49" s="73"/>
      <c r="K49" s="73"/>
      <c r="L49" s="73"/>
      <c r="M49" s="73"/>
      <c r="N49" s="73"/>
      <c r="O49" s="73"/>
      <c r="P49" s="73"/>
      <c r="Q49" s="117"/>
      <c r="R49" s="73"/>
      <c r="S49" s="118"/>
    </row>
    <row r="50" spans="1:19">
      <c r="A50" s="70"/>
      <c r="B50" s="70" t="s">
        <v>1102</v>
      </c>
      <c r="C50" s="45"/>
      <c r="D50" s="45"/>
      <c r="E50" s="67" t="s">
        <v>77</v>
      </c>
      <c r="F50" s="120">
        <v>361</v>
      </c>
      <c r="G50" s="121"/>
      <c r="H50" s="50" t="s">
        <v>77</v>
      </c>
      <c r="I50" s="120">
        <v>371</v>
      </c>
      <c r="J50" s="56"/>
      <c r="K50" s="50" t="s">
        <v>77</v>
      </c>
      <c r="L50" s="120">
        <v>386</v>
      </c>
      <c r="M50" s="56"/>
      <c r="N50" s="50" t="s">
        <v>77</v>
      </c>
      <c r="O50" s="120">
        <v>408</v>
      </c>
      <c r="P50" s="56"/>
      <c r="Q50" s="67" t="s">
        <v>77</v>
      </c>
      <c r="R50" s="120">
        <v>413</v>
      </c>
      <c r="S50" s="121"/>
    </row>
    <row r="51" spans="1:19">
      <c r="A51" s="70"/>
      <c r="B51" s="70"/>
      <c r="C51" s="45" t="s">
        <v>1098</v>
      </c>
      <c r="D51" s="45"/>
      <c r="E51" s="69"/>
      <c r="F51" s="120">
        <v>2</v>
      </c>
      <c r="G51" s="121"/>
      <c r="H51" s="56"/>
      <c r="I51" s="120">
        <v>17</v>
      </c>
      <c r="J51" s="56"/>
      <c r="K51" s="56"/>
      <c r="L51" s="120">
        <v>5</v>
      </c>
      <c r="M51" s="56"/>
      <c r="N51" s="56"/>
      <c r="O51" s="120">
        <v>12</v>
      </c>
      <c r="P51" s="56"/>
      <c r="Q51" s="69"/>
      <c r="R51" s="120">
        <v>8</v>
      </c>
      <c r="S51" s="121"/>
    </row>
    <row r="52" spans="1:19">
      <c r="A52" s="70"/>
      <c r="C52" s="70" t="s">
        <v>758</v>
      </c>
      <c r="D52" s="70"/>
      <c r="E52" s="67"/>
      <c r="F52" s="130">
        <v>363</v>
      </c>
      <c r="G52" s="68"/>
      <c r="H52" s="50"/>
      <c r="I52" s="130">
        <v>388</v>
      </c>
      <c r="J52" s="50"/>
      <c r="K52" s="50"/>
      <c r="L52" s="130">
        <v>391</v>
      </c>
      <c r="M52" s="50"/>
      <c r="N52" s="50"/>
      <c r="O52" s="130">
        <v>420</v>
      </c>
      <c r="P52" s="50"/>
      <c r="Q52" s="67"/>
      <c r="R52" s="130">
        <v>421</v>
      </c>
      <c r="S52" s="68"/>
    </row>
    <row r="53" spans="1:19">
      <c r="A53" s="70"/>
      <c r="B53" s="70" t="s">
        <v>749</v>
      </c>
      <c r="C53" s="45"/>
      <c r="D53" s="45"/>
      <c r="E53" s="67"/>
      <c r="F53" s="73">
        <v>74</v>
      </c>
      <c r="G53" s="68"/>
      <c r="H53" s="50"/>
      <c r="I53" s="73">
        <v>48</v>
      </c>
      <c r="J53" s="50"/>
      <c r="K53" s="50"/>
      <c r="L53" s="73">
        <v>114</v>
      </c>
      <c r="M53" s="50"/>
      <c r="N53" s="50"/>
      <c r="O53" s="73">
        <v>82</v>
      </c>
      <c r="P53" s="50"/>
      <c r="Q53" s="67"/>
      <c r="R53" s="73">
        <v>78</v>
      </c>
      <c r="S53" s="68"/>
    </row>
    <row r="54" spans="1:19">
      <c r="A54" s="70"/>
      <c r="B54" s="70" t="s">
        <v>811</v>
      </c>
      <c r="C54" s="45"/>
      <c r="D54" s="45"/>
      <c r="E54" s="67"/>
      <c r="F54" s="123">
        <v>-18</v>
      </c>
      <c r="G54" s="68"/>
      <c r="H54" s="50"/>
      <c r="I54" s="123">
        <v>-16</v>
      </c>
      <c r="J54" s="50"/>
      <c r="K54" s="50"/>
      <c r="L54" s="123">
        <v>-14</v>
      </c>
      <c r="M54" s="50"/>
      <c r="N54" s="50"/>
      <c r="O54" s="123">
        <v>-13</v>
      </c>
      <c r="P54" s="50"/>
      <c r="Q54" s="67"/>
      <c r="R54" s="123">
        <v>-15</v>
      </c>
      <c r="S54" s="68"/>
    </row>
    <row r="55" spans="1:19">
      <c r="A55" s="71" t="s">
        <v>106</v>
      </c>
      <c r="B55" s="45"/>
      <c r="C55" s="45"/>
      <c r="D55" s="45"/>
      <c r="E55" s="67"/>
      <c r="F55" s="50">
        <v>419</v>
      </c>
      <c r="G55" s="68"/>
      <c r="H55" s="50"/>
      <c r="I55" s="50">
        <v>420</v>
      </c>
      <c r="J55" s="50"/>
      <c r="K55" s="50"/>
      <c r="L55" s="50">
        <v>491</v>
      </c>
      <c r="M55" s="50"/>
      <c r="N55" s="50"/>
      <c r="O55" s="50">
        <v>489</v>
      </c>
      <c r="P55" s="50"/>
      <c r="Q55" s="67"/>
      <c r="R55" s="50">
        <v>484</v>
      </c>
      <c r="S55" s="68"/>
    </row>
    <row r="56" spans="1:19">
      <c r="A56" s="71"/>
      <c r="C56" s="45" t="s">
        <v>1099</v>
      </c>
      <c r="D56" s="45"/>
      <c r="E56" s="69"/>
      <c r="F56" s="124">
        <v>-2</v>
      </c>
      <c r="G56" s="121"/>
      <c r="H56" s="56"/>
      <c r="I56" s="124">
        <v>-17</v>
      </c>
      <c r="J56" s="56"/>
      <c r="K56" s="56"/>
      <c r="L56" s="124">
        <v>-5</v>
      </c>
      <c r="M56" s="56"/>
      <c r="N56" s="56"/>
      <c r="O56" s="124">
        <v>-12</v>
      </c>
      <c r="P56" s="56"/>
      <c r="Q56" s="69"/>
      <c r="R56" s="124">
        <v>-8</v>
      </c>
      <c r="S56" s="121"/>
    </row>
    <row r="57" spans="1:19" ht="15.75" customHeight="1" thickBot="1">
      <c r="B57" s="125"/>
      <c r="C57" s="125" t="s">
        <v>1100</v>
      </c>
      <c r="D57" s="125"/>
      <c r="E57" s="67" t="s">
        <v>77</v>
      </c>
      <c r="F57" s="126">
        <v>417</v>
      </c>
      <c r="G57" s="68"/>
      <c r="H57" s="50" t="s">
        <v>77</v>
      </c>
      <c r="I57" s="126">
        <v>403</v>
      </c>
      <c r="J57" s="50"/>
      <c r="K57" s="50" t="s">
        <v>77</v>
      </c>
      <c r="L57" s="126">
        <v>486</v>
      </c>
      <c r="M57" s="50"/>
      <c r="N57" s="50" t="s">
        <v>77</v>
      </c>
      <c r="O57" s="126">
        <v>477</v>
      </c>
      <c r="P57" s="50"/>
      <c r="Q57" s="67" t="s">
        <v>77</v>
      </c>
      <c r="R57" s="126">
        <v>476</v>
      </c>
      <c r="S57" s="68"/>
    </row>
    <row r="58" spans="1:19" s="105" customFormat="1" ht="13.5" thickTop="1">
      <c r="A58" s="71"/>
      <c r="B58" s="45"/>
      <c r="C58" s="45"/>
      <c r="D58" s="45"/>
      <c r="E58" s="67"/>
      <c r="F58" s="127"/>
      <c r="G58" s="68"/>
      <c r="H58" s="50"/>
      <c r="I58" s="127"/>
      <c r="J58" s="50"/>
      <c r="K58" s="50"/>
      <c r="L58" s="127"/>
      <c r="M58" s="50"/>
      <c r="N58" s="50"/>
      <c r="O58" s="127"/>
      <c r="P58" s="50"/>
      <c r="Q58" s="67"/>
      <c r="R58" s="127"/>
      <c r="S58" s="68"/>
    </row>
    <row r="59" spans="1:19" s="105" customFormat="1">
      <c r="A59" s="66" t="s">
        <v>759</v>
      </c>
      <c r="B59" s="45"/>
      <c r="C59" s="45"/>
      <c r="D59" s="45"/>
      <c r="E59" s="67"/>
      <c r="F59" s="112">
        <v>4.5999999999999996</v>
      </c>
      <c r="G59" s="68" t="s">
        <v>598</v>
      </c>
      <c r="H59" s="50"/>
      <c r="I59" s="112">
        <v>4.8</v>
      </c>
      <c r="J59" s="50" t="s">
        <v>598</v>
      </c>
      <c r="K59" s="50"/>
      <c r="L59" s="112">
        <v>4.8</v>
      </c>
      <c r="M59" s="50" t="s">
        <v>598</v>
      </c>
      <c r="N59" s="50"/>
      <c r="O59" s="112">
        <v>5.0999999999999996</v>
      </c>
      <c r="P59" s="50" t="s">
        <v>598</v>
      </c>
      <c r="Q59" s="67"/>
      <c r="R59" s="112">
        <v>5.0999999999999996</v>
      </c>
      <c r="S59" s="68" t="s">
        <v>598</v>
      </c>
    </row>
    <row r="60" spans="1:19" s="105" customFormat="1" ht="6.75" customHeight="1">
      <c r="A60" s="71"/>
      <c r="B60" s="45"/>
      <c r="C60" s="45"/>
      <c r="D60" s="45"/>
      <c r="E60" s="67"/>
      <c r="F60" s="127"/>
      <c r="G60" s="68"/>
      <c r="H60" s="50"/>
      <c r="I60" s="127"/>
      <c r="J60" s="50"/>
      <c r="K60" s="50"/>
      <c r="L60" s="127"/>
      <c r="M60" s="50"/>
      <c r="N60" s="50"/>
      <c r="O60" s="127"/>
      <c r="P60" s="50"/>
      <c r="Q60" s="67"/>
      <c r="R60" s="127"/>
      <c r="S60" s="68"/>
    </row>
    <row r="61" spans="1:19" s="105" customFormat="1">
      <c r="A61" s="66" t="s">
        <v>759</v>
      </c>
      <c r="B61" s="45"/>
      <c r="C61" s="45"/>
      <c r="D61" s="45"/>
      <c r="E61" s="111"/>
      <c r="G61" s="116"/>
      <c r="Q61" s="111"/>
      <c r="S61" s="116"/>
    </row>
    <row r="62" spans="1:19" s="105" customFormat="1">
      <c r="A62" s="66"/>
      <c r="B62" s="128" t="s">
        <v>1101</v>
      </c>
      <c r="C62" s="45"/>
      <c r="D62" s="45"/>
      <c r="E62" s="67"/>
      <c r="F62" s="112">
        <v>4.5</v>
      </c>
      <c r="G62" s="68" t="s">
        <v>598</v>
      </c>
      <c r="H62" s="50"/>
      <c r="I62" s="112">
        <v>4.5999999999999996</v>
      </c>
      <c r="J62" s="50" t="s">
        <v>598</v>
      </c>
      <c r="K62" s="50"/>
      <c r="L62" s="112">
        <v>4.7</v>
      </c>
      <c r="M62" s="50" t="s">
        <v>598</v>
      </c>
      <c r="N62" s="50"/>
      <c r="O62" s="112">
        <v>4.9000000000000004</v>
      </c>
      <c r="P62" s="50" t="s">
        <v>598</v>
      </c>
      <c r="Q62" s="67"/>
      <c r="R62" s="112">
        <v>5</v>
      </c>
      <c r="S62" s="68" t="s">
        <v>598</v>
      </c>
    </row>
    <row r="63" spans="1:19" ht="13.5" thickBot="1">
      <c r="A63" s="71"/>
      <c r="B63" s="45"/>
      <c r="C63" s="45"/>
      <c r="D63" s="45"/>
      <c r="E63" s="75"/>
      <c r="F63" s="76"/>
      <c r="G63" s="77"/>
      <c r="H63" s="50"/>
      <c r="I63" s="50"/>
      <c r="J63" s="50"/>
      <c r="K63" s="50"/>
      <c r="L63" s="50"/>
      <c r="M63" s="50"/>
      <c r="N63" s="50"/>
      <c r="O63" s="50"/>
      <c r="P63" s="50"/>
      <c r="Q63" s="75"/>
      <c r="R63" s="76"/>
      <c r="S63" s="77"/>
    </row>
    <row r="64" spans="1:19" s="105" customFormat="1">
      <c r="A64" s="131"/>
      <c r="B64" s="50"/>
      <c r="C64" s="50"/>
      <c r="D64" s="50"/>
      <c r="E64" s="50"/>
      <c r="F64" s="50"/>
      <c r="G64" s="50"/>
      <c r="H64" s="50"/>
      <c r="I64" s="73"/>
      <c r="J64" s="73"/>
      <c r="K64" s="50"/>
      <c r="L64" s="50"/>
      <c r="M64" s="50"/>
      <c r="N64" s="50"/>
      <c r="O64" s="73"/>
      <c r="P64" s="73"/>
      <c r="Q64" s="50"/>
      <c r="R64" s="50"/>
      <c r="S64" s="50"/>
    </row>
    <row r="65" spans="1:19" s="105" customFormat="1" ht="13.5">
      <c r="A65" s="80" t="s">
        <v>486</v>
      </c>
      <c r="B65" s="64" t="s">
        <v>760</v>
      </c>
    </row>
    <row r="66" spans="1:19" ht="14.25" customHeight="1">
      <c r="A66" s="80" t="s">
        <v>487</v>
      </c>
      <c r="B66" s="59" t="s">
        <v>761</v>
      </c>
    </row>
    <row r="67" spans="1:19" ht="36" customHeight="1">
      <c r="A67" s="80" t="s">
        <v>494</v>
      </c>
      <c r="B67" s="1111" t="s">
        <v>1032</v>
      </c>
      <c r="C67" s="1111"/>
      <c r="D67" s="1111"/>
      <c r="E67" s="1111"/>
      <c r="F67" s="1111"/>
      <c r="G67" s="1111"/>
      <c r="H67" s="1111"/>
      <c r="I67" s="1111"/>
      <c r="J67" s="1111"/>
      <c r="K67" s="1111"/>
      <c r="L67" s="1111"/>
      <c r="M67" s="1111"/>
      <c r="N67" s="1111"/>
      <c r="O67" s="1111"/>
      <c r="P67" s="1111"/>
      <c r="Q67" s="1111"/>
      <c r="R67" s="1111"/>
      <c r="S67" s="1111"/>
    </row>
    <row r="68" spans="1:19" ht="48.75" customHeight="1">
      <c r="A68" s="80" t="s">
        <v>330</v>
      </c>
      <c r="B68" s="1204" t="s">
        <v>1121</v>
      </c>
      <c r="C68" s="1204"/>
      <c r="D68" s="1204"/>
      <c r="E68" s="1204"/>
      <c r="F68" s="1204"/>
      <c r="G68" s="1204"/>
      <c r="H68" s="1204"/>
      <c r="I68" s="1204"/>
      <c r="J68" s="1204"/>
      <c r="K68" s="1204"/>
      <c r="L68" s="1204"/>
      <c r="M68" s="1204"/>
      <c r="N68" s="1204"/>
      <c r="O68" s="1204"/>
      <c r="P68" s="1204"/>
      <c r="Q68" s="1204"/>
      <c r="R68" s="1204"/>
      <c r="S68" s="1204"/>
    </row>
    <row r="69" spans="1:19">
      <c r="Q69" s="105"/>
      <c r="R69" s="105"/>
      <c r="S69" s="105"/>
    </row>
  </sheetData>
  <customSheetViews>
    <customSheetView guid="{62C6E326-B5F7-4188-B391-6CD4B1430CB3}" scale="90" showPageBreaks="1" fitToPage="1" printArea="1" hiddenColumns="1">
      <selection activeCell="A4" sqref="A4"/>
      <pageMargins left="0.25" right="0.25" top="0.5" bottom="0.5" header="0.3" footer="0.3"/>
      <printOptions horizontalCentered="1"/>
      <pageSetup scale="59" orientation="landscape" r:id="rId1"/>
      <headerFooter alignWithMargins="0">
        <oddFooter>&amp;R&amp;A</oddFooter>
      </headerFooter>
    </customSheetView>
    <customSheetView guid="{A0E05AF3-5FD2-406E-82E0-52C9C2B326D9}" scale="90" fitToPage="1" printArea="1" hiddenColumns="1" topLeftCell="A25">
      <selection activeCell="A35" sqref="A35"/>
      <pageMargins left="0.25" right="0.25" top="0.5" bottom="0.5" header="0.3" footer="0.3"/>
      <printOptions horizontalCentered="1"/>
      <pageSetup scale="60" orientation="landscape" r:id="rId2"/>
      <headerFooter alignWithMargins="0">
        <oddFooter>&amp;R&amp;A</oddFooter>
      </headerFooter>
    </customSheetView>
    <customSheetView guid="{6555B143-2632-480E-8BB2-8A5499CA0401}" scale="90" showPageBreaks="1" fitToPage="1" printArea="1" hiddenColumns="1">
      <selection activeCell="C4" sqref="C4"/>
      <pageMargins left="0.25" right="0.25" top="0.5" bottom="0.5" header="0.3" footer="0.3"/>
      <printOptions horizontalCentered="1"/>
      <pageSetup scale="59" orientation="landscape" r:id="rId3"/>
      <headerFooter alignWithMargins="0">
        <oddFooter>&amp;R&amp;A</oddFooter>
      </headerFooter>
    </customSheetView>
    <customSheetView guid="{00887C39-EB8B-4529-A2A4-3742BD601CB9}" scale="90" showPageBreaks="1" fitToPage="1" printArea="1" hiddenColumns="1">
      <selection activeCell="A4" sqref="A4"/>
      <pageMargins left="0.25" right="0.25" top="0.5" bottom="0.5" header="0.3" footer="0.3"/>
      <printOptions horizontalCentered="1"/>
      <pageSetup scale="59" orientation="landscape" r:id="rId4"/>
      <headerFooter alignWithMargins="0">
        <oddFooter>&amp;R&amp;A</oddFooter>
      </headerFooter>
    </customSheetView>
    <customSheetView guid="{DEDE22BB-2E55-4389-99D5-4C4C2BEA1B1A}" scale="90" showPageBreaks="1" fitToPage="1" printArea="1" hiddenColumns="1" topLeftCell="A38">
      <selection activeCell="B69" sqref="B69:AS69"/>
      <pageMargins left="0.25" right="0.25" top="0.5" bottom="0.5" header="0.3" footer="0.3"/>
      <printOptions horizontalCentered="1"/>
      <pageSetup scale="59" orientation="landscape" r:id="rId5"/>
      <headerFooter alignWithMargins="0">
        <oddFooter>&amp;R&amp;A</oddFooter>
      </headerFooter>
    </customSheetView>
  </customSheetViews>
  <mergeCells count="6">
    <mergeCell ref="B67:S67"/>
    <mergeCell ref="B68:S68"/>
    <mergeCell ref="A1:S1"/>
    <mergeCell ref="A2:S2"/>
    <mergeCell ref="A3:S3"/>
    <mergeCell ref="D6:S6"/>
  </mergeCells>
  <printOptions horizontalCentered="1"/>
  <pageMargins left="0.25" right="0.25" top="0.5" bottom="0.5" header="0.3" footer="0.3"/>
  <pageSetup scale="60" orientation="landscape" r:id="rId6"/>
  <headerFooter alignWithMargins="0">
    <oddFooter>&amp;R&amp;A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
  <sheetViews>
    <sheetView zoomScale="90" zoomScaleNormal="90" workbookViewId="0">
      <selection activeCell="A4" sqref="A4"/>
    </sheetView>
  </sheetViews>
  <sheetFormatPr defaultRowHeight="15"/>
  <cols>
    <col min="1" max="1" width="3.140625" style="33" customWidth="1"/>
    <col min="2" max="2" width="35.85546875" style="33" customWidth="1"/>
    <col min="3" max="3" width="2.42578125" style="1085" customWidth="1"/>
    <col min="4" max="4" width="13.28515625" style="33" customWidth="1"/>
    <col min="5" max="6" width="2.42578125" style="33" customWidth="1"/>
    <col min="7" max="7" width="13.28515625" style="33" customWidth="1"/>
    <col min="8" max="9" width="2.42578125" style="33" customWidth="1"/>
    <col min="10" max="10" width="13.28515625" style="33" customWidth="1"/>
    <col min="11" max="12" width="2.42578125" style="33" customWidth="1"/>
    <col min="13" max="13" width="13.28515625" style="33" customWidth="1"/>
    <col min="14" max="15" width="2.42578125" style="33" customWidth="1"/>
    <col min="16" max="16" width="13.28515625" style="33" customWidth="1"/>
    <col min="17" max="17" width="2.42578125" style="33" customWidth="1"/>
    <col min="18" max="16384" width="9.140625" style="33"/>
  </cols>
  <sheetData>
    <row r="1" spans="1:19" ht="15" customHeight="1">
      <c r="A1" s="1115" t="s">
        <v>66</v>
      </c>
      <c r="B1" s="1115"/>
      <c r="C1" s="1115"/>
      <c r="D1" s="1115"/>
      <c r="E1" s="1115"/>
      <c r="F1" s="1115"/>
      <c r="G1" s="1115"/>
      <c r="H1" s="1115"/>
      <c r="I1" s="1115"/>
      <c r="J1" s="1115"/>
      <c r="K1" s="1115"/>
      <c r="L1" s="1115"/>
      <c r="M1" s="1115"/>
      <c r="N1" s="1115"/>
      <c r="O1" s="1115"/>
      <c r="P1" s="1115"/>
      <c r="Q1" s="1115"/>
    </row>
    <row r="2" spans="1:19" ht="15" customHeight="1">
      <c r="A2" s="1115" t="s">
        <v>888</v>
      </c>
      <c r="B2" s="1115"/>
      <c r="C2" s="1115"/>
      <c r="D2" s="1115"/>
      <c r="E2" s="1115"/>
      <c r="F2" s="1115"/>
      <c r="G2" s="1115"/>
      <c r="H2" s="1115"/>
      <c r="I2" s="1115"/>
      <c r="J2" s="1115"/>
      <c r="K2" s="1115"/>
      <c r="L2" s="1115"/>
      <c r="M2" s="1115"/>
      <c r="N2" s="1115"/>
      <c r="O2" s="1115"/>
      <c r="P2" s="1115"/>
      <c r="Q2" s="1115"/>
    </row>
    <row r="3" spans="1:19">
      <c r="A3" s="1116" t="s">
        <v>496</v>
      </c>
      <c r="B3" s="1116"/>
      <c r="C3" s="1116"/>
      <c r="D3" s="1116"/>
      <c r="E3" s="1116"/>
      <c r="F3" s="1116"/>
      <c r="G3" s="1116"/>
      <c r="H3" s="1116"/>
      <c r="I3" s="1116"/>
      <c r="J3" s="1116"/>
      <c r="K3" s="1116"/>
      <c r="L3" s="1116"/>
      <c r="M3" s="1116"/>
      <c r="N3" s="1116"/>
      <c r="O3" s="1116"/>
      <c r="P3" s="1116"/>
      <c r="Q3" s="1116"/>
    </row>
    <row r="5" spans="1:19">
      <c r="A5" s="82"/>
      <c r="B5" s="82"/>
      <c r="C5" s="83"/>
      <c r="E5" s="84"/>
      <c r="F5" s="83"/>
      <c r="G5" s="84" t="s">
        <v>889</v>
      </c>
      <c r="H5" s="1085"/>
      <c r="I5" s="1085"/>
      <c r="J5" s="84" t="s">
        <v>889</v>
      </c>
      <c r="K5" s="1085"/>
      <c r="L5" s="1085"/>
      <c r="M5" s="84" t="s">
        <v>890</v>
      </c>
      <c r="N5" s="1085"/>
      <c r="O5" s="1085"/>
      <c r="P5" s="84" t="s">
        <v>890</v>
      </c>
    </row>
    <row r="6" spans="1:19" ht="15.75">
      <c r="A6" s="85"/>
      <c r="B6" s="86"/>
      <c r="C6" s="83"/>
      <c r="D6" s="84"/>
      <c r="E6" s="84"/>
      <c r="F6" s="83"/>
      <c r="G6" s="84" t="s">
        <v>891</v>
      </c>
      <c r="H6" s="1085"/>
      <c r="I6" s="1085"/>
      <c r="J6" s="84" t="s">
        <v>891</v>
      </c>
      <c r="K6" s="1085"/>
      <c r="L6" s="1085"/>
      <c r="M6" s="84" t="s">
        <v>891</v>
      </c>
      <c r="N6" s="1085"/>
      <c r="O6" s="1085"/>
      <c r="P6" s="84" t="s">
        <v>891</v>
      </c>
    </row>
    <row r="7" spans="1:19" ht="15.75">
      <c r="A7" s="971" t="s">
        <v>1028</v>
      </c>
      <c r="B7" s="86"/>
      <c r="C7" s="83"/>
      <c r="D7" s="87" t="s">
        <v>45</v>
      </c>
      <c r="E7" s="88"/>
      <c r="F7" s="83"/>
      <c r="G7" s="87" t="s">
        <v>903</v>
      </c>
      <c r="H7" s="1085"/>
      <c r="I7" s="1085"/>
      <c r="J7" s="87" t="s">
        <v>904</v>
      </c>
      <c r="K7" s="1085"/>
      <c r="L7" s="1085"/>
      <c r="M7" s="87" t="s">
        <v>905</v>
      </c>
      <c r="N7" s="1085"/>
      <c r="O7" s="1085"/>
      <c r="P7" s="87" t="s">
        <v>906</v>
      </c>
    </row>
    <row r="8" spans="1:19">
      <c r="A8" s="82"/>
      <c r="B8" s="82"/>
      <c r="C8" s="83"/>
      <c r="D8" s="82"/>
      <c r="E8" s="82"/>
      <c r="F8" s="82"/>
    </row>
    <row r="9" spans="1:19">
      <c r="A9" s="70" t="s">
        <v>446</v>
      </c>
      <c r="B9" s="70"/>
      <c r="C9" s="89" t="s">
        <v>77</v>
      </c>
      <c r="D9" s="90">
        <v>57291</v>
      </c>
      <c r="E9" s="82"/>
      <c r="F9" s="89" t="s">
        <v>77</v>
      </c>
      <c r="G9" s="90">
        <v>50363</v>
      </c>
      <c r="I9" s="89" t="s">
        <v>77</v>
      </c>
      <c r="J9" s="90">
        <v>6816</v>
      </c>
      <c r="L9" s="89" t="s">
        <v>77</v>
      </c>
      <c r="M9" s="90">
        <v>65</v>
      </c>
      <c r="O9" s="89" t="s">
        <v>77</v>
      </c>
      <c r="P9" s="90">
        <v>47</v>
      </c>
      <c r="S9" s="103"/>
    </row>
    <row r="10" spans="1:19">
      <c r="A10" s="70" t="s">
        <v>989</v>
      </c>
      <c r="B10" s="70"/>
      <c r="C10" s="89"/>
      <c r="D10" s="90">
        <v>5117</v>
      </c>
      <c r="E10" s="82"/>
      <c r="F10" s="89"/>
      <c r="G10" s="90">
        <v>4044</v>
      </c>
      <c r="I10" s="89"/>
      <c r="J10" s="90">
        <v>988</v>
      </c>
      <c r="L10" s="89"/>
      <c r="M10" s="90">
        <v>61</v>
      </c>
      <c r="O10" s="89"/>
      <c r="P10" s="90">
        <v>24</v>
      </c>
    </row>
    <row r="11" spans="1:19">
      <c r="A11" s="70" t="s">
        <v>522</v>
      </c>
      <c r="B11" s="70"/>
      <c r="C11" s="89"/>
      <c r="D11" s="90">
        <v>4302</v>
      </c>
      <c r="E11" s="82"/>
      <c r="F11" s="89"/>
      <c r="G11" s="90">
        <v>4302</v>
      </c>
      <c r="I11" s="89"/>
      <c r="J11" s="91">
        <v>0</v>
      </c>
      <c r="L11" s="89"/>
      <c r="M11" s="91">
        <v>0</v>
      </c>
      <c r="O11" s="89"/>
      <c r="P11" s="91">
        <v>0</v>
      </c>
    </row>
    <row r="12" spans="1:19">
      <c r="A12" s="70" t="s">
        <v>524</v>
      </c>
      <c r="B12" s="70"/>
      <c r="C12" s="33"/>
      <c r="D12" s="90">
        <v>5091</v>
      </c>
      <c r="E12" s="82"/>
      <c r="G12" s="90">
        <v>368</v>
      </c>
      <c r="J12" s="91">
        <v>0</v>
      </c>
      <c r="M12" s="90">
        <v>4723</v>
      </c>
      <c r="P12" s="91">
        <v>0</v>
      </c>
    </row>
    <row r="13" spans="1:19">
      <c r="A13" s="70" t="s">
        <v>457</v>
      </c>
      <c r="B13" s="70"/>
      <c r="C13" s="83"/>
      <c r="D13" s="90">
        <v>3526</v>
      </c>
      <c r="E13" s="82"/>
      <c r="F13" s="83"/>
      <c r="G13" s="90">
        <v>2766</v>
      </c>
      <c r="I13" s="83"/>
      <c r="J13" s="90">
        <v>760</v>
      </c>
      <c r="L13" s="83"/>
      <c r="M13" s="91">
        <v>0</v>
      </c>
      <c r="O13" s="83"/>
      <c r="P13" s="91">
        <v>0</v>
      </c>
    </row>
    <row r="14" spans="1:19">
      <c r="A14" s="70" t="s">
        <v>529</v>
      </c>
      <c r="B14" s="70"/>
      <c r="D14" s="90">
        <v>3550</v>
      </c>
      <c r="F14" s="1085"/>
      <c r="G14" s="90">
        <v>2879</v>
      </c>
      <c r="I14" s="1085"/>
      <c r="J14" s="90">
        <v>150</v>
      </c>
      <c r="L14" s="1085"/>
      <c r="M14" s="90">
        <v>505</v>
      </c>
      <c r="O14" s="1085"/>
      <c r="P14" s="90">
        <v>16</v>
      </c>
    </row>
    <row r="15" spans="1:19" ht="15.75" thickBot="1">
      <c r="A15" s="92" t="s">
        <v>892</v>
      </c>
      <c r="B15" s="66" t="s">
        <v>45</v>
      </c>
      <c r="C15" s="93" t="s">
        <v>77</v>
      </c>
      <c r="D15" s="94">
        <v>78877</v>
      </c>
      <c r="F15" s="93" t="s">
        <v>77</v>
      </c>
      <c r="G15" s="94">
        <v>64722</v>
      </c>
      <c r="I15" s="93" t="s">
        <v>77</v>
      </c>
      <c r="J15" s="94">
        <v>8714</v>
      </c>
      <c r="L15" s="93" t="s">
        <v>77</v>
      </c>
      <c r="M15" s="94">
        <v>5354</v>
      </c>
      <c r="O15" s="93" t="s">
        <v>77</v>
      </c>
      <c r="P15" s="94">
        <v>87</v>
      </c>
    </row>
    <row r="16" spans="1:19" ht="15.75" thickTop="1">
      <c r="A16" s="92" t="s">
        <v>893</v>
      </c>
      <c r="B16" s="66" t="s">
        <v>990</v>
      </c>
      <c r="C16" s="93"/>
      <c r="D16" s="90"/>
      <c r="F16" s="93"/>
      <c r="G16" s="95">
        <v>0.82</v>
      </c>
      <c r="H16" s="96"/>
      <c r="I16" s="97"/>
      <c r="J16" s="95">
        <v>0.11</v>
      </c>
      <c r="K16" s="96"/>
      <c r="L16" s="97"/>
      <c r="M16" s="95">
        <v>7.0000000000000007E-2</v>
      </c>
      <c r="N16" s="96"/>
      <c r="O16" s="97"/>
      <c r="P16" s="974">
        <v>0</v>
      </c>
    </row>
    <row r="17" spans="1:17">
      <c r="A17" s="98"/>
      <c r="B17" s="99"/>
      <c r="C17" s="93"/>
      <c r="D17" s="90"/>
      <c r="F17" s="93"/>
      <c r="G17" s="90"/>
      <c r="I17" s="93"/>
      <c r="J17" s="90"/>
      <c r="L17" s="93"/>
      <c r="M17" s="90"/>
      <c r="O17" s="93"/>
      <c r="P17" s="90"/>
    </row>
    <row r="18" spans="1:17">
      <c r="A18" s="92" t="s">
        <v>894</v>
      </c>
      <c r="B18" s="66" t="s">
        <v>991</v>
      </c>
      <c r="C18" s="89" t="s">
        <v>77</v>
      </c>
      <c r="D18" s="90">
        <v>38736</v>
      </c>
      <c r="E18" s="82"/>
      <c r="F18" s="89" t="s">
        <v>77</v>
      </c>
      <c r="G18" s="90">
        <v>28121</v>
      </c>
      <c r="I18" s="89" t="s">
        <v>77</v>
      </c>
      <c r="J18" s="90">
        <v>7668</v>
      </c>
      <c r="L18" s="89" t="s">
        <v>77</v>
      </c>
      <c r="M18" s="90">
        <v>2889</v>
      </c>
      <c r="O18" s="89" t="s">
        <v>77</v>
      </c>
      <c r="P18" s="90">
        <v>58</v>
      </c>
    </row>
    <row r="19" spans="1:17">
      <c r="A19" s="92" t="s">
        <v>895</v>
      </c>
      <c r="B19" s="66" t="s">
        <v>992</v>
      </c>
      <c r="C19" s="93"/>
      <c r="D19" s="90"/>
      <c r="F19" s="93"/>
      <c r="G19" s="95">
        <v>0.73</v>
      </c>
      <c r="H19" s="96"/>
      <c r="I19" s="97"/>
      <c r="J19" s="95">
        <v>0.2</v>
      </c>
      <c r="K19" s="96"/>
      <c r="L19" s="97"/>
      <c r="M19" s="95">
        <v>7.0000000000000007E-2</v>
      </c>
      <c r="N19" s="96"/>
      <c r="O19" s="97"/>
      <c r="P19" s="998">
        <v>0</v>
      </c>
    </row>
    <row r="20" spans="1:17">
      <c r="A20" s="92" t="s">
        <v>896</v>
      </c>
      <c r="B20" s="66" t="s">
        <v>501</v>
      </c>
      <c r="C20" s="89" t="s">
        <v>77</v>
      </c>
      <c r="D20" s="90">
        <v>37336</v>
      </c>
      <c r="E20" s="82"/>
      <c r="F20" s="89" t="s">
        <v>77</v>
      </c>
      <c r="G20" s="90">
        <v>33796</v>
      </c>
      <c r="I20" s="89" t="s">
        <v>77</v>
      </c>
      <c r="J20" s="90">
        <v>1046</v>
      </c>
      <c r="L20" s="89" t="s">
        <v>77</v>
      </c>
      <c r="M20" s="90">
        <v>2465</v>
      </c>
      <c r="O20" s="89" t="s">
        <v>77</v>
      </c>
      <c r="P20" s="90">
        <v>29</v>
      </c>
    </row>
    <row r="21" spans="1:17">
      <c r="A21" s="92" t="s">
        <v>897</v>
      </c>
      <c r="B21" s="66" t="s">
        <v>993</v>
      </c>
      <c r="G21" s="95">
        <v>0.9</v>
      </c>
      <c r="H21" s="96"/>
      <c r="I21" s="97"/>
      <c r="J21" s="95">
        <v>0.03</v>
      </c>
      <c r="K21" s="96"/>
      <c r="L21" s="97"/>
      <c r="M21" s="95">
        <v>7.0000000000000007E-2</v>
      </c>
      <c r="N21" s="96"/>
      <c r="O21" s="97"/>
      <c r="P21" s="998">
        <v>0</v>
      </c>
    </row>
    <row r="22" spans="1:17">
      <c r="A22" s="92"/>
      <c r="B22" s="66" t="s">
        <v>995</v>
      </c>
      <c r="C22" s="89" t="s">
        <v>77</v>
      </c>
      <c r="D22" s="90">
        <v>2805</v>
      </c>
      <c r="E22" s="82"/>
      <c r="F22" s="89" t="s">
        <v>77</v>
      </c>
      <c r="G22" s="90">
        <v>2805</v>
      </c>
      <c r="I22" s="89" t="s">
        <v>77</v>
      </c>
      <c r="J22" s="998">
        <v>0</v>
      </c>
      <c r="L22" s="89" t="s">
        <v>77</v>
      </c>
      <c r="M22" s="1034">
        <v>0</v>
      </c>
      <c r="O22" s="89" t="s">
        <v>77</v>
      </c>
      <c r="P22" s="998">
        <v>0</v>
      </c>
      <c r="Q22" s="90"/>
    </row>
    <row r="23" spans="1:17">
      <c r="A23" s="92"/>
      <c r="B23" s="66" t="s">
        <v>996</v>
      </c>
      <c r="C23" s="33"/>
      <c r="D23" s="988"/>
      <c r="E23" s="988"/>
      <c r="F23" s="988"/>
      <c r="G23" s="988">
        <v>1</v>
      </c>
      <c r="H23" s="988"/>
      <c r="I23" s="988"/>
      <c r="J23" s="998">
        <v>0</v>
      </c>
      <c r="K23" s="988"/>
      <c r="L23" s="988"/>
      <c r="M23" s="998">
        <v>0</v>
      </c>
      <c r="N23" s="988"/>
      <c r="O23" s="988"/>
      <c r="P23" s="998">
        <v>0</v>
      </c>
      <c r="Q23" s="90"/>
    </row>
    <row r="24" spans="1:17">
      <c r="A24" s="92"/>
      <c r="B24" s="92"/>
      <c r="H24" s="90"/>
      <c r="I24" s="93"/>
      <c r="K24" s="90"/>
      <c r="L24" s="93"/>
      <c r="N24" s="90"/>
      <c r="O24" s="93"/>
      <c r="Q24" s="90"/>
    </row>
    <row r="25" spans="1:17">
      <c r="A25" s="82"/>
      <c r="B25" s="82"/>
      <c r="C25" s="83"/>
      <c r="E25" s="84"/>
      <c r="F25" s="83"/>
      <c r="G25" s="84" t="s">
        <v>889</v>
      </c>
      <c r="H25" s="1085"/>
      <c r="I25" s="1085"/>
      <c r="J25" s="84" t="s">
        <v>889</v>
      </c>
      <c r="K25" s="1085"/>
      <c r="L25" s="1085"/>
      <c r="M25" s="84" t="s">
        <v>890</v>
      </c>
      <c r="N25" s="1085"/>
      <c r="O25" s="1085"/>
      <c r="P25" s="84" t="s">
        <v>890</v>
      </c>
    </row>
    <row r="26" spans="1:17">
      <c r="A26" s="82"/>
      <c r="B26" s="82"/>
      <c r="C26" s="83"/>
      <c r="D26" s="84"/>
      <c r="E26" s="84"/>
      <c r="F26" s="83"/>
      <c r="G26" s="84" t="s">
        <v>891</v>
      </c>
      <c r="H26" s="1085"/>
      <c r="I26" s="1085"/>
      <c r="J26" s="84" t="s">
        <v>891</v>
      </c>
      <c r="K26" s="1085"/>
      <c r="L26" s="1085"/>
      <c r="M26" s="84" t="s">
        <v>891</v>
      </c>
      <c r="N26" s="1085"/>
      <c r="O26" s="1085"/>
      <c r="P26" s="84" t="s">
        <v>891</v>
      </c>
    </row>
    <row r="27" spans="1:17">
      <c r="A27" s="971" t="s">
        <v>959</v>
      </c>
      <c r="B27" s="82"/>
      <c r="C27" s="83"/>
      <c r="D27" s="87" t="s">
        <v>45</v>
      </c>
      <c r="E27" s="88"/>
      <c r="F27" s="83"/>
      <c r="G27" s="87" t="s">
        <v>903</v>
      </c>
      <c r="H27" s="1085"/>
      <c r="I27" s="1085"/>
      <c r="J27" s="87" t="s">
        <v>904</v>
      </c>
      <c r="K27" s="1085"/>
      <c r="L27" s="1085"/>
      <c r="M27" s="87" t="s">
        <v>905</v>
      </c>
      <c r="N27" s="1085"/>
      <c r="O27" s="1085"/>
      <c r="P27" s="87" t="s">
        <v>906</v>
      </c>
    </row>
    <row r="28" spans="1:17">
      <c r="A28" s="82"/>
      <c r="B28" s="82"/>
      <c r="C28" s="83"/>
      <c r="D28" s="82"/>
      <c r="E28" s="82"/>
      <c r="F28" s="82"/>
    </row>
    <row r="29" spans="1:17">
      <c r="A29" s="70" t="s">
        <v>446</v>
      </c>
      <c r="B29" s="70"/>
      <c r="C29" s="89" t="s">
        <v>77</v>
      </c>
      <c r="D29" s="90">
        <v>57948</v>
      </c>
      <c r="E29" s="82"/>
      <c r="F29" s="89" t="s">
        <v>77</v>
      </c>
      <c r="G29" s="90">
        <v>51175</v>
      </c>
      <c r="I29" s="89" t="s">
        <v>77</v>
      </c>
      <c r="J29" s="90">
        <v>6691</v>
      </c>
      <c r="L29" s="89" t="s">
        <v>77</v>
      </c>
      <c r="M29" s="90">
        <v>47</v>
      </c>
      <c r="O29" s="89" t="s">
        <v>77</v>
      </c>
      <c r="P29" s="90">
        <v>35</v>
      </c>
    </row>
    <row r="30" spans="1:17">
      <c r="A30" s="70" t="s">
        <v>989</v>
      </c>
      <c r="B30" s="70"/>
      <c r="C30" s="89"/>
      <c r="D30" s="90">
        <v>5082</v>
      </c>
      <c r="E30" s="82"/>
      <c r="F30" s="89"/>
      <c r="G30" s="90">
        <v>4210</v>
      </c>
      <c r="I30" s="89"/>
      <c r="J30" s="90">
        <v>764</v>
      </c>
      <c r="L30" s="89"/>
      <c r="M30" s="90">
        <v>77</v>
      </c>
      <c r="O30" s="89"/>
      <c r="P30" s="90">
        <v>31</v>
      </c>
    </row>
    <row r="31" spans="1:17">
      <c r="A31" s="70" t="s">
        <v>522</v>
      </c>
      <c r="B31" s="70"/>
      <c r="C31" s="89"/>
      <c r="D31" s="90">
        <v>4338</v>
      </c>
      <c r="E31" s="82"/>
      <c r="F31" s="89"/>
      <c r="G31" s="90">
        <v>4338</v>
      </c>
      <c r="I31" s="89"/>
      <c r="J31" s="91">
        <v>0</v>
      </c>
      <c r="L31" s="89"/>
      <c r="M31" s="91">
        <v>0</v>
      </c>
      <c r="O31" s="89"/>
      <c r="P31" s="91">
        <v>0</v>
      </c>
    </row>
    <row r="32" spans="1:17">
      <c r="A32" s="70" t="s">
        <v>994</v>
      </c>
      <c r="B32" s="70"/>
      <c r="C32" s="33"/>
      <c r="D32" s="90">
        <v>4874</v>
      </c>
      <c r="E32" s="82"/>
      <c r="G32" s="90">
        <v>364</v>
      </c>
      <c r="I32" s="89"/>
      <c r="J32" s="91">
        <v>0</v>
      </c>
      <c r="L32" s="89"/>
      <c r="M32" s="90">
        <v>4510</v>
      </c>
      <c r="O32" s="89"/>
      <c r="P32" s="91">
        <v>0</v>
      </c>
    </row>
    <row r="33" spans="1:17">
      <c r="A33" s="70" t="s">
        <v>457</v>
      </c>
      <c r="B33" s="70"/>
      <c r="C33" s="83"/>
      <c r="D33" s="90">
        <v>2122</v>
      </c>
      <c r="E33" s="82"/>
      <c r="F33" s="83"/>
      <c r="G33" s="90">
        <v>1631</v>
      </c>
      <c r="I33" s="89"/>
      <c r="J33" s="90">
        <v>491</v>
      </c>
      <c r="L33" s="89"/>
      <c r="M33" s="91">
        <v>0</v>
      </c>
      <c r="O33" s="89"/>
      <c r="P33" s="91">
        <v>0</v>
      </c>
    </row>
    <row r="34" spans="1:17">
      <c r="A34" s="70" t="s">
        <v>10</v>
      </c>
      <c r="B34" s="70"/>
      <c r="D34" s="90">
        <v>3394</v>
      </c>
      <c r="F34" s="1085"/>
      <c r="G34" s="90">
        <v>2783</v>
      </c>
      <c r="I34" s="89"/>
      <c r="J34" s="90">
        <v>183</v>
      </c>
      <c r="L34" s="89"/>
      <c r="M34" s="90">
        <v>415</v>
      </c>
      <c r="O34" s="89"/>
      <c r="P34" s="343">
        <v>13</v>
      </c>
    </row>
    <row r="35" spans="1:17" ht="15.75" thickBot="1">
      <c r="A35" s="92" t="s">
        <v>892</v>
      </c>
      <c r="B35" s="66" t="s">
        <v>45</v>
      </c>
      <c r="C35" s="93" t="s">
        <v>77</v>
      </c>
      <c r="D35" s="94">
        <v>77758</v>
      </c>
      <c r="F35" s="93" t="s">
        <v>77</v>
      </c>
      <c r="G35" s="94">
        <v>64501</v>
      </c>
      <c r="I35" s="93" t="s">
        <v>77</v>
      </c>
      <c r="J35" s="94">
        <v>8129</v>
      </c>
      <c r="L35" s="93" t="s">
        <v>77</v>
      </c>
      <c r="M35" s="94">
        <v>5049</v>
      </c>
      <c r="O35" s="93" t="s">
        <v>77</v>
      </c>
      <c r="P35" s="94">
        <v>79</v>
      </c>
    </row>
    <row r="36" spans="1:17" ht="15.75" thickTop="1">
      <c r="A36" s="92" t="s">
        <v>893</v>
      </c>
      <c r="B36" s="66" t="s">
        <v>990</v>
      </c>
      <c r="C36" s="93"/>
      <c r="D36" s="90"/>
      <c r="F36" s="93"/>
      <c r="G36" s="95">
        <v>0.83</v>
      </c>
      <c r="H36" s="96"/>
      <c r="I36" s="97"/>
      <c r="J36" s="95">
        <v>0.1045422978986085</v>
      </c>
      <c r="K36" s="96"/>
      <c r="L36" s="97"/>
      <c r="M36" s="95">
        <v>7.0000000000000007E-2</v>
      </c>
      <c r="N36" s="96"/>
      <c r="O36" s="97"/>
      <c r="P36" s="998">
        <v>0</v>
      </c>
      <c r="Q36" s="100"/>
    </row>
    <row r="37" spans="1:17">
      <c r="B37" s="66"/>
    </row>
    <row r="38" spans="1:17">
      <c r="A38" s="92" t="s">
        <v>894</v>
      </c>
      <c r="B38" s="66" t="s">
        <v>991</v>
      </c>
      <c r="C38" s="89" t="s">
        <v>77</v>
      </c>
      <c r="D38" s="90">
        <v>38479</v>
      </c>
      <c r="E38" s="82"/>
      <c r="F38" s="89" t="s">
        <v>77</v>
      </c>
      <c r="G38" s="90">
        <v>28525</v>
      </c>
      <c r="I38" s="89" t="s">
        <v>77</v>
      </c>
      <c r="J38" s="90">
        <v>7137</v>
      </c>
      <c r="L38" s="89" t="s">
        <v>77</v>
      </c>
      <c r="M38" s="90">
        <v>2764</v>
      </c>
      <c r="O38" s="89" t="s">
        <v>77</v>
      </c>
      <c r="P38" s="90">
        <v>53</v>
      </c>
    </row>
    <row r="39" spans="1:17">
      <c r="A39" s="92" t="s">
        <v>895</v>
      </c>
      <c r="B39" s="66" t="s">
        <v>992</v>
      </c>
      <c r="C39" s="93"/>
      <c r="D39" s="90"/>
      <c r="F39" s="93"/>
      <c r="G39" s="95">
        <v>0.74</v>
      </c>
      <c r="H39" s="96"/>
      <c r="I39" s="97"/>
      <c r="J39" s="95">
        <v>0.19</v>
      </c>
      <c r="K39" s="96"/>
      <c r="L39" s="97"/>
      <c r="M39" s="95">
        <v>7.0000000000000007E-2</v>
      </c>
      <c r="N39" s="96"/>
      <c r="O39" s="97"/>
      <c r="P39" s="1035">
        <v>0</v>
      </c>
    </row>
    <row r="40" spans="1:17">
      <c r="A40" s="92" t="s">
        <v>896</v>
      </c>
      <c r="B40" s="66" t="s">
        <v>501</v>
      </c>
      <c r="C40" s="89" t="s">
        <v>77</v>
      </c>
      <c r="D40" s="90">
        <v>36792</v>
      </c>
      <c r="E40" s="82"/>
      <c r="F40" s="89" t="s">
        <v>77</v>
      </c>
      <c r="G40" s="90">
        <v>33490</v>
      </c>
      <c r="I40" s="89" t="s">
        <v>77</v>
      </c>
      <c r="J40" s="90">
        <v>992</v>
      </c>
      <c r="L40" s="89" t="s">
        <v>77</v>
      </c>
      <c r="M40" s="90">
        <v>2284</v>
      </c>
      <c r="O40" s="89" t="s">
        <v>77</v>
      </c>
      <c r="P40" s="90">
        <v>26</v>
      </c>
    </row>
    <row r="41" spans="1:17">
      <c r="A41" s="92" t="s">
        <v>897</v>
      </c>
      <c r="B41" s="66" t="s">
        <v>993</v>
      </c>
      <c r="G41" s="95">
        <v>0.91</v>
      </c>
      <c r="H41" s="96"/>
      <c r="I41" s="97"/>
      <c r="J41" s="95">
        <v>0.03</v>
      </c>
      <c r="K41" s="96"/>
      <c r="L41" s="97"/>
      <c r="M41" s="95">
        <v>0.06</v>
      </c>
      <c r="N41" s="96"/>
      <c r="O41" s="97"/>
      <c r="P41" s="1035">
        <v>0</v>
      </c>
      <c r="Q41" s="90"/>
    </row>
    <row r="42" spans="1:17">
      <c r="A42" s="92"/>
      <c r="B42" s="66" t="s">
        <v>995</v>
      </c>
      <c r="C42" s="89" t="s">
        <v>77</v>
      </c>
      <c r="D42" s="90">
        <v>2487</v>
      </c>
      <c r="E42" s="82"/>
      <c r="F42" s="89" t="s">
        <v>77</v>
      </c>
      <c r="G42" s="90">
        <v>2486</v>
      </c>
      <c r="I42" s="89" t="s">
        <v>77</v>
      </c>
      <c r="J42" s="1035">
        <v>0</v>
      </c>
      <c r="L42" s="89" t="s">
        <v>77</v>
      </c>
      <c r="M42" s="991">
        <v>1</v>
      </c>
      <c r="O42" s="89" t="s">
        <v>77</v>
      </c>
      <c r="P42" s="1035">
        <v>0</v>
      </c>
      <c r="Q42" s="90"/>
    </row>
    <row r="43" spans="1:17">
      <c r="A43" s="92"/>
      <c r="B43" s="66" t="s">
        <v>996</v>
      </c>
      <c r="C43" s="33"/>
      <c r="D43" s="90"/>
      <c r="F43" s="93"/>
      <c r="G43" s="95">
        <v>1</v>
      </c>
      <c r="H43" s="96"/>
      <c r="I43" s="97"/>
      <c r="J43" s="1035">
        <v>0</v>
      </c>
      <c r="K43" s="988"/>
      <c r="L43" s="988"/>
      <c r="M43" s="1035">
        <v>0</v>
      </c>
      <c r="N43" s="988"/>
      <c r="O43" s="988"/>
      <c r="P43" s="1035">
        <v>0</v>
      </c>
      <c r="Q43" s="90"/>
    </row>
    <row r="45" spans="1:17">
      <c r="G45" s="101"/>
      <c r="H45" s="101"/>
      <c r="I45" s="101"/>
      <c r="J45" s="101"/>
      <c r="K45" s="101"/>
      <c r="L45" s="101"/>
      <c r="M45" s="101"/>
      <c r="N45" s="101"/>
      <c r="O45" s="101"/>
      <c r="P45" s="101"/>
    </row>
    <row r="46" spans="1:17">
      <c r="A46" s="102" t="s">
        <v>486</v>
      </c>
      <c r="B46" s="64" t="s">
        <v>913</v>
      </c>
      <c r="C46" s="93"/>
      <c r="D46" s="90"/>
      <c r="F46" s="93"/>
      <c r="G46" s="95"/>
      <c r="H46" s="96"/>
      <c r="I46" s="97"/>
      <c r="J46" s="95"/>
      <c r="K46" s="96"/>
      <c r="L46" s="97"/>
      <c r="M46" s="95"/>
      <c r="N46" s="96"/>
      <c r="O46" s="97"/>
      <c r="P46" s="95"/>
      <c r="Q46" s="100"/>
    </row>
    <row r="47" spans="1:17">
      <c r="A47" s="102" t="s">
        <v>487</v>
      </c>
      <c r="B47" s="64" t="s">
        <v>914</v>
      </c>
      <c r="C47" s="93"/>
      <c r="D47" s="90"/>
      <c r="F47" s="93"/>
      <c r="Q47" s="103"/>
    </row>
    <row r="48" spans="1:17">
      <c r="A48" s="102" t="s">
        <v>494</v>
      </c>
      <c r="B48" s="64" t="s">
        <v>915</v>
      </c>
      <c r="C48" s="93"/>
      <c r="D48" s="90"/>
      <c r="F48" s="93"/>
    </row>
    <row r="49" spans="1:2">
      <c r="A49" s="102" t="s">
        <v>330</v>
      </c>
      <c r="B49" s="64" t="s">
        <v>907</v>
      </c>
    </row>
  </sheetData>
  <customSheetViews>
    <customSheetView guid="{62C6E326-B5F7-4188-B391-6CD4B1430CB3}" scale="90" fitToPage="1">
      <selection activeCell="A4" sqref="A4"/>
      <pageMargins left="0.25" right="0.25" top="0.5" bottom="0.5" header="0.3" footer="0.3"/>
      <printOptions horizontalCentered="1"/>
      <pageSetup scale="75" orientation="landscape" r:id="rId1"/>
      <headerFooter alignWithMargins="0">
        <oddFooter>&amp;R&amp;A</oddFooter>
      </headerFooter>
    </customSheetView>
    <customSheetView guid="{A0E05AF3-5FD2-406E-82E0-52C9C2B326D9}" scale="90">
      <selection activeCell="B39" sqref="B39"/>
      <pageMargins left="0.25" right="0.25" top="0.5" bottom="0.5" header="0.3" footer="0.3"/>
      <printOptions horizontalCentered="1"/>
      <pageSetup scale="81" orientation="landscape" r:id="rId2"/>
      <headerFooter alignWithMargins="0">
        <oddFooter>&amp;R&amp;A</oddFooter>
      </headerFooter>
    </customSheetView>
    <customSheetView guid="{6555B143-2632-480E-8BB2-8A5499CA0401}" scale="90" fitToPage="1">
      <selection activeCell="Y24" sqref="Y24"/>
      <pageMargins left="0.25" right="0.25" top="0.5" bottom="0.5" header="0.3" footer="0.3"/>
      <printOptions horizontalCentered="1"/>
      <pageSetup scale="75" orientation="landscape" r:id="rId3"/>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DEDE22BB-2E55-4389-99D5-4C4C2BEA1B1A}" scale="90" fitToPage="1">
      <selection activeCell="Y24" sqref="Y24"/>
      <pageMargins left="0.25" right="0.25" top="0.5" bottom="0.5" header="0.3" footer="0.3"/>
      <printOptions horizontalCentered="1"/>
      <pageSetup scale="75" orientation="landscape" r:id="rId5"/>
      <headerFooter alignWithMargins="0">
        <oddFooter>&amp;R&amp;A</oddFooter>
      </headerFooter>
    </customSheetView>
  </customSheetViews>
  <mergeCells count="3">
    <mergeCell ref="A1:Q1"/>
    <mergeCell ref="A2:Q2"/>
    <mergeCell ref="A3:Q3"/>
  </mergeCells>
  <printOptions horizontalCentered="1"/>
  <pageMargins left="0.25" right="0.25" top="0.5" bottom="0.5" header="0.3" footer="0.3"/>
  <pageSetup scale="75" orientation="landscape" r:id="rId6"/>
  <headerFooter alignWithMargins="0">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7"/>
  <sheetViews>
    <sheetView zoomScale="90" zoomScaleNormal="90" workbookViewId="0">
      <selection activeCell="A4" sqref="A4"/>
    </sheetView>
  </sheetViews>
  <sheetFormatPr defaultRowHeight="12"/>
  <cols>
    <col min="1" max="1" width="2.85546875" style="45" customWidth="1"/>
    <col min="2" max="2" width="3.85546875" style="45" customWidth="1"/>
    <col min="3" max="3" width="32.42578125" style="45" customWidth="1"/>
    <col min="4" max="4" width="2.42578125" style="45" customWidth="1"/>
    <col min="5" max="5" width="2.85546875" style="45" customWidth="1"/>
    <col min="6" max="6" width="9.28515625" style="45" customWidth="1"/>
    <col min="7" max="7" width="2.42578125" style="45" customWidth="1"/>
    <col min="8" max="8" width="3.28515625" style="48" customWidth="1"/>
    <col min="9" max="9" width="9.28515625" style="45" customWidth="1"/>
    <col min="10" max="10" width="2.42578125" style="45" customWidth="1"/>
    <col min="11" max="11" width="3.28515625" style="48" customWidth="1"/>
    <col min="12" max="12" width="9.28515625" style="45" customWidth="1"/>
    <col min="13" max="13" width="1.7109375" style="45" customWidth="1"/>
    <col min="14" max="14" width="2.7109375" style="49" customWidth="1"/>
    <col min="15" max="15" width="9.28515625" style="45" customWidth="1"/>
    <col min="16" max="16" width="3.28515625" style="45" customWidth="1"/>
    <col min="17" max="17" width="3.28515625" style="48" bestFit="1" customWidth="1"/>
    <col min="18" max="18" width="8.5703125" style="45" customWidth="1"/>
    <col min="19" max="19" width="2.7109375" style="45" customWidth="1"/>
    <col min="20" max="20" width="3.28515625" style="48" bestFit="1" customWidth="1"/>
    <col min="21" max="21" width="8.5703125" style="45" customWidth="1"/>
    <col min="22" max="22" width="2.85546875" style="45" customWidth="1"/>
    <col min="23" max="23" width="3.28515625" style="48" bestFit="1" customWidth="1"/>
    <col min="24" max="24" width="8.5703125" style="45" customWidth="1"/>
    <col min="25" max="25" width="3.42578125" style="45" customWidth="1"/>
    <col min="26" max="26" width="2.7109375" style="45" customWidth="1"/>
    <col min="27" max="27" width="10" style="45" bestFit="1" customWidth="1"/>
    <col min="28" max="28" width="3.28515625" style="45" customWidth="1"/>
    <col min="29" max="30" width="2.42578125" style="45" customWidth="1"/>
    <col min="31" max="31" width="11.28515625" style="45" customWidth="1"/>
    <col min="32" max="33" width="2.42578125" style="45" customWidth="1"/>
    <col min="34" max="34" width="10.28515625" style="45" customWidth="1"/>
    <col min="35" max="35" width="2.28515625" style="45" customWidth="1"/>
    <col min="36" max="36" width="2.42578125" style="45" customWidth="1"/>
    <col min="37" max="37" width="10.85546875" style="45" customWidth="1"/>
    <col min="38" max="39" width="3.28515625" style="45" customWidth="1"/>
    <col min="40" max="40" width="11.28515625" style="45" customWidth="1"/>
    <col min="41" max="42" width="2.42578125" style="45" customWidth="1"/>
    <col min="43" max="43" width="10.5703125" style="45" customWidth="1"/>
    <col min="44" max="44" width="3.28515625" style="45" customWidth="1"/>
    <col min="45" max="45" width="3.5703125" style="45" customWidth="1"/>
    <col min="46" max="46" width="1" style="45" customWidth="1"/>
    <col min="47" max="47" width="2.42578125" style="45" customWidth="1"/>
    <col min="48" max="48" width="21.5703125" style="45" bestFit="1" customWidth="1"/>
    <col min="49" max="53" width="21.5703125" style="45" customWidth="1"/>
    <col min="54" max="56" width="18.7109375" style="45" customWidth="1"/>
    <col min="57" max="16384" width="9.140625" style="45"/>
  </cols>
  <sheetData>
    <row r="1" spans="1:23" ht="12.75">
      <c r="A1" s="1192" t="s">
        <v>66</v>
      </c>
      <c r="B1" s="1192"/>
      <c r="C1" s="1192"/>
      <c r="D1" s="1192"/>
      <c r="E1" s="1192"/>
      <c r="F1" s="1192"/>
      <c r="G1" s="1192"/>
      <c r="H1" s="1192"/>
      <c r="I1" s="1192"/>
      <c r="J1" s="1192"/>
      <c r="K1" s="1192"/>
      <c r="L1" s="1192"/>
      <c r="M1" s="1192"/>
      <c r="N1" s="1192"/>
      <c r="O1" s="1192"/>
      <c r="P1" s="1192"/>
      <c r="Q1" s="1192"/>
      <c r="R1" s="1192"/>
      <c r="S1" s="1192"/>
      <c r="T1" s="44"/>
      <c r="U1" s="44"/>
      <c r="V1" s="44"/>
      <c r="W1" s="44"/>
    </row>
    <row r="2" spans="1:23" ht="12.75">
      <c r="A2" s="1192" t="s">
        <v>1124</v>
      </c>
      <c r="B2" s="1192"/>
      <c r="C2" s="1192"/>
      <c r="D2" s="1192"/>
      <c r="E2" s="1192"/>
      <c r="F2" s="1192"/>
      <c r="G2" s="1192"/>
      <c r="H2" s="1192"/>
      <c r="I2" s="1192"/>
      <c r="J2" s="1192"/>
      <c r="K2" s="1192"/>
      <c r="L2" s="1192"/>
      <c r="M2" s="1192"/>
      <c r="N2" s="1192"/>
      <c r="O2" s="1192"/>
      <c r="P2" s="1192"/>
      <c r="Q2" s="1192"/>
      <c r="R2" s="1192"/>
      <c r="S2" s="1192"/>
      <c r="T2" s="44"/>
      <c r="U2" s="44"/>
      <c r="V2" s="44"/>
      <c r="W2" s="44"/>
    </row>
    <row r="3" spans="1:23">
      <c r="A3" s="1194" t="s">
        <v>496</v>
      </c>
      <c r="B3" s="1194"/>
      <c r="C3" s="1194"/>
      <c r="D3" s="1194"/>
      <c r="E3" s="1194"/>
      <c r="F3" s="1194"/>
      <c r="G3" s="1194"/>
      <c r="H3" s="1194"/>
      <c r="I3" s="1194"/>
      <c r="J3" s="1194"/>
      <c r="K3" s="1194"/>
      <c r="L3" s="1194"/>
      <c r="M3" s="1194"/>
      <c r="N3" s="1194"/>
      <c r="O3" s="1194"/>
      <c r="P3" s="1194"/>
      <c r="Q3" s="1194"/>
      <c r="R3" s="1194"/>
      <c r="S3" s="1194"/>
      <c r="T3" s="44"/>
      <c r="U3" s="44"/>
      <c r="V3" s="44"/>
      <c r="W3" s="44"/>
    </row>
    <row r="4" spans="1:23">
      <c r="A4" s="996"/>
      <c r="B4" s="997"/>
      <c r="C4" s="997"/>
      <c r="D4" s="997"/>
      <c r="E4" s="47"/>
      <c r="F4" s="997"/>
      <c r="G4" s="997"/>
      <c r="H4" s="46"/>
      <c r="I4" s="997"/>
      <c r="J4" s="997"/>
      <c r="K4" s="46"/>
      <c r="L4" s="997"/>
      <c r="M4" s="997"/>
      <c r="N4" s="46"/>
      <c r="O4" s="997"/>
      <c r="P4" s="997"/>
      <c r="Q4" s="997"/>
      <c r="R4" s="997"/>
      <c r="S4" s="997"/>
      <c r="T4" s="44"/>
      <c r="U4" s="44"/>
      <c r="V4" s="44"/>
      <c r="W4" s="44"/>
    </row>
    <row r="5" spans="1:23">
      <c r="E5" s="49"/>
      <c r="N5" s="48"/>
      <c r="Q5" s="50"/>
      <c r="R5" s="50"/>
      <c r="S5" s="50"/>
      <c r="T5" s="45"/>
      <c r="W5" s="45"/>
    </row>
    <row r="6" spans="1:23" ht="15" customHeight="1">
      <c r="D6" s="1093"/>
      <c r="E6" s="1195" t="s">
        <v>69</v>
      </c>
      <c r="F6" s="1195"/>
      <c r="G6" s="1195"/>
      <c r="H6" s="1195"/>
      <c r="I6" s="1195"/>
      <c r="J6" s="1195"/>
      <c r="K6" s="1195"/>
      <c r="L6" s="1195"/>
      <c r="M6" s="1195"/>
      <c r="N6" s="1195"/>
      <c r="O6" s="1195"/>
      <c r="P6" s="1195"/>
      <c r="Q6" s="1195"/>
      <c r="R6" s="1195"/>
      <c r="S6" s="1195"/>
      <c r="T6" s="50"/>
      <c r="U6" s="50"/>
      <c r="V6" s="50"/>
      <c r="W6" s="45"/>
    </row>
    <row r="7" spans="1:23" ht="12" customHeight="1" thickBot="1">
      <c r="E7" s="49"/>
      <c r="N7" s="48"/>
      <c r="Q7" s="51"/>
      <c r="R7" s="51"/>
      <c r="S7" s="51"/>
      <c r="T7" s="50"/>
      <c r="U7" s="50"/>
      <c r="V7" s="50"/>
      <c r="W7" s="45"/>
    </row>
    <row r="8" spans="1:23" s="1003" customFormat="1">
      <c r="E8" s="55"/>
      <c r="F8" s="53" t="s">
        <v>74</v>
      </c>
      <c r="G8" s="107"/>
      <c r="H8" s="51"/>
      <c r="I8" s="51" t="s">
        <v>424</v>
      </c>
      <c r="J8" s="51"/>
      <c r="K8" s="51"/>
      <c r="L8" s="51" t="s">
        <v>72</v>
      </c>
      <c r="M8" s="51"/>
      <c r="N8" s="51"/>
      <c r="O8" s="51" t="s">
        <v>73</v>
      </c>
      <c r="P8" s="51"/>
      <c r="Q8" s="55"/>
      <c r="R8" s="53" t="s">
        <v>74</v>
      </c>
      <c r="S8" s="107"/>
      <c r="T8" s="51"/>
      <c r="U8" s="51"/>
      <c r="V8" s="51"/>
      <c r="W8" s="51"/>
    </row>
    <row r="9" spans="1:23" s="1004" customFormat="1">
      <c r="E9" s="63"/>
      <c r="F9" s="61">
        <v>2016</v>
      </c>
      <c r="G9" s="109"/>
      <c r="H9" s="65"/>
      <c r="I9" s="61">
        <v>2015</v>
      </c>
      <c r="J9" s="65"/>
      <c r="K9" s="65"/>
      <c r="L9" s="61">
        <v>2015</v>
      </c>
      <c r="M9" s="65"/>
      <c r="N9" s="65"/>
      <c r="O9" s="61">
        <v>2015</v>
      </c>
      <c r="P9" s="65"/>
      <c r="Q9" s="63"/>
      <c r="R9" s="61">
        <v>2015</v>
      </c>
      <c r="S9" s="109"/>
      <c r="T9" s="65"/>
      <c r="U9" s="65"/>
      <c r="V9" s="65"/>
      <c r="W9" s="65"/>
    </row>
    <row r="10" spans="1:23">
      <c r="A10" s="66" t="s">
        <v>1125</v>
      </c>
      <c r="E10" s="69"/>
      <c r="F10" s="73"/>
      <c r="G10" s="68"/>
      <c r="H10" s="56"/>
      <c r="I10" s="73"/>
      <c r="J10" s="50"/>
      <c r="K10" s="57"/>
      <c r="L10" s="73"/>
      <c r="M10" s="50"/>
      <c r="N10" s="56"/>
      <c r="O10" s="73"/>
      <c r="P10" s="50"/>
      <c r="Q10" s="69"/>
      <c r="R10" s="73"/>
      <c r="S10" s="68"/>
      <c r="T10" s="50"/>
      <c r="U10" s="50"/>
      <c r="V10" s="50"/>
      <c r="W10" s="50"/>
    </row>
    <row r="11" spans="1:23">
      <c r="B11" s="45" t="s">
        <v>1126</v>
      </c>
      <c r="C11" s="70"/>
      <c r="E11" s="69" t="s">
        <v>77</v>
      </c>
      <c r="F11" s="50">
        <v>581</v>
      </c>
      <c r="G11" s="68"/>
      <c r="H11" s="69" t="s">
        <v>77</v>
      </c>
      <c r="I11" s="50">
        <v>614</v>
      </c>
      <c r="J11" s="50"/>
      <c r="K11" s="56" t="s">
        <v>77</v>
      </c>
      <c r="L11" s="50">
        <v>612</v>
      </c>
      <c r="M11" s="50"/>
      <c r="N11" s="56" t="s">
        <v>77</v>
      </c>
      <c r="O11" s="50">
        <v>640</v>
      </c>
      <c r="P11" s="50"/>
      <c r="Q11" s="69" t="s">
        <v>77</v>
      </c>
      <c r="R11" s="50">
        <v>629</v>
      </c>
      <c r="S11" s="68"/>
      <c r="T11" s="50"/>
      <c r="U11" s="50"/>
      <c r="V11" s="50"/>
      <c r="W11" s="50"/>
    </row>
    <row r="12" spans="1:23" ht="13.9" customHeight="1">
      <c r="B12" s="45" t="s">
        <v>1127</v>
      </c>
      <c r="C12" s="70"/>
      <c r="E12" s="69"/>
      <c r="F12" s="50">
        <v>61</v>
      </c>
      <c r="G12" s="68"/>
      <c r="H12" s="56"/>
      <c r="I12" s="50">
        <v>59</v>
      </c>
      <c r="J12" s="50"/>
      <c r="K12" s="57"/>
      <c r="L12" s="50">
        <v>52</v>
      </c>
      <c r="M12" s="50"/>
      <c r="N12" s="56"/>
      <c r="O12" s="50">
        <v>52</v>
      </c>
      <c r="P12" s="50"/>
      <c r="Q12" s="69"/>
      <c r="R12" s="50">
        <v>50</v>
      </c>
      <c r="S12" s="68"/>
      <c r="T12" s="50"/>
      <c r="U12" s="50"/>
      <c r="V12" s="50"/>
      <c r="W12" s="50"/>
    </row>
    <row r="13" spans="1:23" ht="13.9" customHeight="1">
      <c r="B13" s="45" t="s">
        <v>1147</v>
      </c>
      <c r="C13" s="70"/>
      <c r="E13" s="69"/>
      <c r="F13" s="50">
        <v>131</v>
      </c>
      <c r="G13" s="68"/>
      <c r="H13" s="56"/>
      <c r="I13" s="50">
        <v>74</v>
      </c>
      <c r="J13" s="50"/>
      <c r="K13" s="57"/>
      <c r="L13" s="50">
        <v>176</v>
      </c>
      <c r="M13" s="50"/>
      <c r="N13" s="56"/>
      <c r="O13" s="50">
        <v>130</v>
      </c>
      <c r="P13" s="50"/>
      <c r="Q13" s="69"/>
      <c r="R13" s="50">
        <v>209</v>
      </c>
      <c r="S13" s="68"/>
      <c r="T13" s="50"/>
      <c r="U13" s="50"/>
      <c r="V13" s="50"/>
      <c r="W13" s="50"/>
    </row>
    <row r="14" spans="1:23">
      <c r="B14" s="45" t="s">
        <v>1128</v>
      </c>
      <c r="C14" s="70"/>
      <c r="E14" s="69"/>
      <c r="F14" s="991">
        <v>2</v>
      </c>
      <c r="G14" s="68"/>
      <c r="H14" s="56"/>
      <c r="I14" s="991">
        <v>2</v>
      </c>
      <c r="J14" s="991"/>
      <c r="K14" s="57"/>
      <c r="L14" s="991">
        <v>2</v>
      </c>
      <c r="M14" s="991"/>
      <c r="N14" s="992"/>
      <c r="O14" s="991">
        <v>3</v>
      </c>
      <c r="P14" s="991"/>
      <c r="Q14" s="69"/>
      <c r="R14" s="991">
        <v>2</v>
      </c>
      <c r="S14" s="68"/>
      <c r="T14" s="50"/>
      <c r="U14" s="50"/>
      <c r="V14" s="50"/>
      <c r="W14" s="50"/>
    </row>
    <row r="15" spans="1:23">
      <c r="C15" s="71" t="s">
        <v>949</v>
      </c>
      <c r="E15" s="69"/>
      <c r="F15" s="989">
        <v>775</v>
      </c>
      <c r="G15" s="68"/>
      <c r="H15" s="69"/>
      <c r="I15" s="989">
        <v>749</v>
      </c>
      <c r="J15" s="50"/>
      <c r="K15" s="57"/>
      <c r="L15" s="989">
        <v>842</v>
      </c>
      <c r="M15" s="50"/>
      <c r="N15" s="56"/>
      <c r="O15" s="989">
        <v>825</v>
      </c>
      <c r="P15" s="50"/>
      <c r="Q15" s="69"/>
      <c r="R15" s="989">
        <v>890</v>
      </c>
      <c r="S15" s="68"/>
      <c r="T15" s="50"/>
      <c r="U15" s="50"/>
      <c r="V15" s="50"/>
      <c r="W15" s="50"/>
    </row>
    <row r="16" spans="1:23">
      <c r="A16" s="66"/>
      <c r="C16" s="45" t="s">
        <v>1129</v>
      </c>
      <c r="E16" s="69"/>
      <c r="F16" s="179">
        <v>-44</v>
      </c>
      <c r="G16" s="144"/>
      <c r="H16" s="90"/>
      <c r="I16" s="90">
        <v>-39</v>
      </c>
      <c r="J16" s="90"/>
      <c r="K16" s="90"/>
      <c r="L16" s="90">
        <v>-35</v>
      </c>
      <c r="M16" s="90"/>
      <c r="N16" s="90"/>
      <c r="O16" s="90">
        <v>-36</v>
      </c>
      <c r="P16" s="90"/>
      <c r="Q16" s="140"/>
      <c r="R16" s="179">
        <v>-40</v>
      </c>
      <c r="S16" s="68"/>
      <c r="T16" s="50"/>
      <c r="U16" s="50"/>
      <c r="V16" s="50"/>
      <c r="W16" s="50"/>
    </row>
    <row r="17" spans="1:23" ht="12.75" thickBot="1">
      <c r="B17" s="66"/>
      <c r="C17" s="45" t="s">
        <v>1130</v>
      </c>
      <c r="E17" s="69" t="s">
        <v>77</v>
      </c>
      <c r="F17" s="72">
        <v>731</v>
      </c>
      <c r="G17" s="68"/>
      <c r="H17" s="69" t="s">
        <v>77</v>
      </c>
      <c r="I17" s="72">
        <v>710</v>
      </c>
      <c r="J17" s="50"/>
      <c r="K17" s="56" t="s">
        <v>77</v>
      </c>
      <c r="L17" s="72">
        <v>807</v>
      </c>
      <c r="M17" s="50"/>
      <c r="N17" s="56" t="s">
        <v>77</v>
      </c>
      <c r="O17" s="72">
        <v>789</v>
      </c>
      <c r="P17" s="50"/>
      <c r="Q17" s="69" t="s">
        <v>77</v>
      </c>
      <c r="R17" s="72">
        <v>850</v>
      </c>
      <c r="S17" s="68"/>
      <c r="T17" s="50"/>
      <c r="U17" s="50"/>
      <c r="V17" s="50"/>
      <c r="W17" s="50"/>
    </row>
    <row r="18" spans="1:23" ht="12.75" thickTop="1">
      <c r="C18" s="70"/>
      <c r="E18" s="69"/>
      <c r="F18" s="991"/>
      <c r="G18" s="993"/>
      <c r="H18" s="56"/>
      <c r="I18" s="1048"/>
      <c r="J18" s="50"/>
      <c r="K18" s="57"/>
      <c r="L18" s="50"/>
      <c r="M18" s="991"/>
      <c r="N18" s="57"/>
      <c r="O18" s="991"/>
      <c r="P18" s="991"/>
      <c r="Q18" s="69"/>
      <c r="R18" s="991"/>
      <c r="S18" s="993"/>
      <c r="T18" s="50"/>
      <c r="U18" s="50"/>
      <c r="V18" s="50"/>
      <c r="W18" s="50"/>
    </row>
    <row r="19" spans="1:23" s="977" customFormat="1" ht="14.25" customHeight="1" thickBot="1">
      <c r="A19" s="978" t="s">
        <v>1131</v>
      </c>
      <c r="B19" s="978"/>
      <c r="C19" s="980"/>
      <c r="D19" s="979"/>
      <c r="E19" s="981" t="s">
        <v>77</v>
      </c>
      <c r="F19" s="987">
        <v>-8</v>
      </c>
      <c r="G19" s="983"/>
      <c r="H19" s="69" t="s">
        <v>77</v>
      </c>
      <c r="I19" s="987">
        <v>-4</v>
      </c>
      <c r="J19" s="982"/>
      <c r="K19" s="56" t="s">
        <v>77</v>
      </c>
      <c r="L19" s="987">
        <v>-4</v>
      </c>
      <c r="M19" s="982"/>
      <c r="N19" s="56" t="s">
        <v>77</v>
      </c>
      <c r="O19" s="987">
        <v>-5</v>
      </c>
      <c r="P19" s="982"/>
      <c r="Q19" s="69" t="s">
        <v>77</v>
      </c>
      <c r="R19" s="987">
        <v>-6</v>
      </c>
      <c r="S19" s="983"/>
    </row>
    <row r="20" spans="1:23" ht="12.75" thickTop="1">
      <c r="A20" s="71"/>
      <c r="E20" s="69"/>
      <c r="F20" s="73"/>
      <c r="G20" s="68"/>
      <c r="H20" s="56"/>
      <c r="I20" s="73"/>
      <c r="J20" s="50"/>
      <c r="K20" s="57"/>
      <c r="L20" s="73"/>
      <c r="M20" s="50"/>
      <c r="N20" s="56"/>
      <c r="O20" s="73"/>
      <c r="P20" s="73"/>
      <c r="Q20" s="69"/>
      <c r="R20" s="73"/>
      <c r="S20" s="68"/>
      <c r="T20" s="50"/>
      <c r="U20" s="50"/>
      <c r="V20" s="50"/>
      <c r="W20" s="50"/>
    </row>
    <row r="21" spans="1:23">
      <c r="A21" s="66" t="s">
        <v>1132</v>
      </c>
      <c r="E21" s="69"/>
      <c r="F21" s="73"/>
      <c r="G21" s="68"/>
      <c r="H21" s="56"/>
      <c r="I21" s="73"/>
      <c r="J21" s="50"/>
      <c r="K21" s="57"/>
      <c r="L21" s="73"/>
      <c r="M21" s="50"/>
      <c r="N21" s="56"/>
      <c r="O21" s="73"/>
      <c r="P21" s="73"/>
      <c r="Q21" s="69"/>
      <c r="R21" s="73"/>
      <c r="S21" s="68"/>
      <c r="T21" s="50"/>
      <c r="U21" s="50"/>
      <c r="V21" s="50"/>
      <c r="W21" s="50"/>
    </row>
    <row r="22" spans="1:23">
      <c r="B22" s="45" t="s">
        <v>1126</v>
      </c>
      <c r="C22" s="70"/>
      <c r="E22" s="69" t="s">
        <v>77</v>
      </c>
      <c r="F22" s="50">
        <v>-91</v>
      </c>
      <c r="G22" s="68"/>
      <c r="H22" s="69" t="s">
        <v>77</v>
      </c>
      <c r="I22" s="50">
        <v>-153</v>
      </c>
      <c r="J22" s="50"/>
      <c r="K22" s="56" t="s">
        <v>77</v>
      </c>
      <c r="L22" s="50">
        <v>102</v>
      </c>
      <c r="M22" s="50"/>
      <c r="N22" s="56" t="s">
        <v>77</v>
      </c>
      <c r="O22" s="50">
        <v>63</v>
      </c>
      <c r="P22" s="50"/>
      <c r="Q22" s="69" t="s">
        <v>77</v>
      </c>
      <c r="R22" s="50">
        <v>58</v>
      </c>
      <c r="S22" s="68"/>
      <c r="T22" s="50"/>
      <c r="U22" s="50"/>
      <c r="V22" s="50"/>
      <c r="W22" s="50"/>
    </row>
    <row r="23" spans="1:23" ht="13.9" customHeight="1">
      <c r="B23" s="45" t="s">
        <v>1127</v>
      </c>
      <c r="C23" s="70"/>
      <c r="E23" s="69"/>
      <c r="F23" s="50">
        <v>-47</v>
      </c>
      <c r="G23" s="68"/>
      <c r="H23" s="56"/>
      <c r="I23" s="50">
        <v>-49</v>
      </c>
      <c r="J23" s="50"/>
      <c r="K23" s="57"/>
      <c r="L23" s="50">
        <v>-63</v>
      </c>
      <c r="M23" s="50"/>
      <c r="N23" s="56"/>
      <c r="O23" s="50">
        <v>48</v>
      </c>
      <c r="P23" s="50"/>
      <c r="Q23" s="69"/>
      <c r="R23" s="50">
        <v>73</v>
      </c>
      <c r="S23" s="68"/>
      <c r="T23" s="50"/>
      <c r="U23" s="50"/>
      <c r="V23" s="50"/>
      <c r="W23" s="50"/>
    </row>
    <row r="24" spans="1:23" ht="13.9" customHeight="1">
      <c r="B24" s="45" t="s">
        <v>1147</v>
      </c>
      <c r="C24" s="70"/>
      <c r="E24" s="69"/>
      <c r="F24" s="50">
        <v>-11</v>
      </c>
      <c r="G24" s="68"/>
      <c r="H24" s="56"/>
      <c r="I24" s="50">
        <v>-49</v>
      </c>
      <c r="J24" s="50"/>
      <c r="K24" s="57"/>
      <c r="L24" s="991">
        <v>0</v>
      </c>
      <c r="M24" s="50"/>
      <c r="N24" s="56"/>
      <c r="O24" s="50">
        <v>-5</v>
      </c>
      <c r="P24" s="50"/>
      <c r="Q24" s="69"/>
      <c r="R24" s="50">
        <v>8</v>
      </c>
      <c r="S24" s="68"/>
      <c r="T24" s="50"/>
      <c r="U24" s="50"/>
      <c r="V24" s="50"/>
      <c r="W24" s="50"/>
    </row>
    <row r="25" spans="1:23">
      <c r="B25" s="45" t="s">
        <v>1128</v>
      </c>
      <c r="C25" s="70"/>
      <c r="E25" s="69"/>
      <c r="F25" s="991">
        <v>0</v>
      </c>
      <c r="G25" s="68"/>
      <c r="H25" s="56"/>
      <c r="I25" s="991">
        <v>1</v>
      </c>
      <c r="J25" s="991"/>
      <c r="K25" s="57"/>
      <c r="L25" s="991">
        <v>-6</v>
      </c>
      <c r="M25" s="991"/>
      <c r="N25" s="1046"/>
      <c r="O25" s="991">
        <v>2</v>
      </c>
      <c r="P25" s="991"/>
      <c r="Q25" s="69"/>
      <c r="R25" s="991">
        <v>0</v>
      </c>
      <c r="S25" s="68"/>
      <c r="T25" s="50"/>
      <c r="U25" s="50"/>
      <c r="V25" s="50"/>
      <c r="W25" s="50"/>
    </row>
    <row r="26" spans="1:23" ht="12.75" thickBot="1">
      <c r="B26" s="66"/>
      <c r="C26" s="45" t="s">
        <v>45</v>
      </c>
      <c r="E26" s="69" t="s">
        <v>77</v>
      </c>
      <c r="F26" s="72">
        <v>-149</v>
      </c>
      <c r="G26" s="68"/>
      <c r="H26" s="69" t="s">
        <v>77</v>
      </c>
      <c r="I26" s="72">
        <v>-250</v>
      </c>
      <c r="J26" s="50"/>
      <c r="K26" s="56" t="s">
        <v>77</v>
      </c>
      <c r="L26" s="72">
        <v>33</v>
      </c>
      <c r="M26" s="50"/>
      <c r="N26" s="56" t="s">
        <v>77</v>
      </c>
      <c r="O26" s="72">
        <v>108</v>
      </c>
      <c r="P26" s="50"/>
      <c r="Q26" s="69" t="s">
        <v>77</v>
      </c>
      <c r="R26" s="72">
        <v>139</v>
      </c>
      <c r="S26" s="68"/>
      <c r="T26" s="50"/>
      <c r="U26" s="50"/>
      <c r="V26" s="50"/>
      <c r="W26" s="50"/>
    </row>
    <row r="27" spans="1:23" ht="13.5" thickTop="1" thickBot="1">
      <c r="A27" s="71"/>
      <c r="E27" s="78"/>
      <c r="F27" s="76"/>
      <c r="G27" s="77"/>
      <c r="K27" s="49"/>
      <c r="N27" s="48"/>
      <c r="Q27" s="78"/>
      <c r="R27" s="76"/>
      <c r="S27" s="77"/>
      <c r="T27" s="45"/>
      <c r="V27" s="50"/>
      <c r="W27" s="50"/>
    </row>
    <row r="28" spans="1:23">
      <c r="A28" s="71"/>
      <c r="E28" s="56"/>
      <c r="F28" s="50"/>
      <c r="G28" s="50"/>
      <c r="K28" s="49"/>
      <c r="N28" s="48"/>
      <c r="Q28" s="56"/>
      <c r="R28" s="50"/>
      <c r="S28" s="50"/>
      <c r="T28" s="45"/>
      <c r="V28" s="50"/>
      <c r="W28" s="50"/>
    </row>
    <row r="29" spans="1:23" ht="25.5" customHeight="1">
      <c r="A29" s="80" t="s">
        <v>486</v>
      </c>
      <c r="B29" s="1207" t="s">
        <v>1114</v>
      </c>
      <c r="C29" s="1207"/>
      <c r="D29" s="1207"/>
      <c r="E29" s="1207"/>
      <c r="F29" s="1207"/>
      <c r="G29" s="1207"/>
      <c r="H29" s="1207"/>
      <c r="I29" s="1207"/>
      <c r="J29" s="1207"/>
      <c r="K29" s="1207"/>
      <c r="L29" s="1207"/>
      <c r="M29" s="1207"/>
      <c r="N29" s="1207"/>
      <c r="O29" s="1207"/>
      <c r="P29" s="1207"/>
      <c r="Q29" s="1207"/>
      <c r="R29" s="1207"/>
      <c r="S29" s="1207"/>
      <c r="T29" s="45"/>
      <c r="V29" s="81"/>
      <c r="W29" s="81"/>
    </row>
    <row r="30" spans="1:23">
      <c r="C30" s="79"/>
      <c r="E30" s="49"/>
      <c r="F30" s="79"/>
      <c r="I30" s="79"/>
      <c r="L30" s="79"/>
      <c r="N30" s="48"/>
      <c r="O30" s="79"/>
      <c r="Q30" s="45"/>
      <c r="R30" s="79"/>
      <c r="S30" s="79"/>
      <c r="T30" s="45"/>
      <c r="V30" s="81"/>
      <c r="W30" s="81"/>
    </row>
    <row r="31" spans="1:23">
      <c r="C31" s="79"/>
      <c r="E31" s="49"/>
      <c r="F31" s="79"/>
      <c r="I31" s="79"/>
      <c r="L31" s="79"/>
      <c r="N31" s="48"/>
      <c r="O31" s="79"/>
      <c r="Q31" s="45"/>
      <c r="R31" s="79"/>
      <c r="S31" s="79"/>
      <c r="T31" s="45"/>
      <c r="V31" s="81"/>
      <c r="W31" s="81"/>
    </row>
    <row r="32" spans="1:23">
      <c r="E32" s="49"/>
      <c r="N32" s="48"/>
      <c r="Q32" s="45"/>
      <c r="T32" s="45"/>
      <c r="V32" s="81"/>
      <c r="W32" s="81"/>
    </row>
    <row r="33" spans="3:23">
      <c r="C33" s="79"/>
      <c r="E33" s="49"/>
      <c r="F33" s="79"/>
      <c r="I33" s="79"/>
      <c r="L33" s="79"/>
      <c r="N33" s="48"/>
      <c r="O33" s="79"/>
      <c r="Q33" s="45"/>
      <c r="R33" s="79"/>
      <c r="S33" s="79"/>
      <c r="T33" s="45"/>
      <c r="V33" s="81"/>
      <c r="W33" s="81"/>
    </row>
    <row r="34" spans="3:23">
      <c r="C34" s="79"/>
      <c r="E34" s="49"/>
      <c r="F34" s="79"/>
      <c r="I34" s="79"/>
      <c r="L34" s="79"/>
      <c r="N34" s="48"/>
      <c r="O34" s="79"/>
      <c r="Q34" s="45"/>
      <c r="R34" s="79"/>
      <c r="S34" s="79"/>
      <c r="T34" s="45"/>
      <c r="V34" s="81"/>
      <c r="W34" s="81"/>
    </row>
    <row r="35" spans="3:23">
      <c r="C35" s="79"/>
      <c r="E35" s="49"/>
      <c r="F35" s="79"/>
      <c r="I35" s="79"/>
      <c r="L35" s="79"/>
      <c r="N35" s="48"/>
      <c r="O35" s="79"/>
      <c r="Q35" s="45"/>
      <c r="R35" s="79"/>
      <c r="S35" s="79"/>
      <c r="T35" s="45"/>
      <c r="V35" s="81"/>
      <c r="W35" s="81"/>
    </row>
    <row r="36" spans="3:23">
      <c r="E36" s="49"/>
      <c r="N36" s="48"/>
      <c r="Q36" s="45"/>
      <c r="T36" s="45"/>
      <c r="V36" s="81"/>
      <c r="W36" s="81"/>
    </row>
    <row r="37" spans="3:23">
      <c r="E37" s="49"/>
      <c r="N37" s="48"/>
      <c r="Q37" s="45"/>
      <c r="T37" s="45"/>
      <c r="V37" s="81"/>
      <c r="W37" s="81"/>
    </row>
    <row r="38" spans="3:23">
      <c r="E38" s="49"/>
      <c r="N38" s="48"/>
      <c r="Q38" s="45"/>
      <c r="T38" s="45"/>
      <c r="V38" s="81"/>
      <c r="W38" s="81"/>
    </row>
    <row r="39" spans="3:23">
      <c r="E39" s="49"/>
      <c r="N39" s="48"/>
      <c r="Q39" s="45"/>
      <c r="T39" s="45"/>
      <c r="V39" s="81"/>
      <c r="W39" s="81"/>
    </row>
    <row r="40" spans="3:23">
      <c r="E40" s="49"/>
      <c r="N40" s="48"/>
      <c r="Q40" s="45"/>
      <c r="T40" s="45"/>
      <c r="V40" s="81"/>
      <c r="W40" s="81"/>
    </row>
    <row r="41" spans="3:23">
      <c r="E41" s="49"/>
      <c r="N41" s="48"/>
      <c r="Q41" s="45"/>
      <c r="T41" s="45"/>
      <c r="V41" s="81"/>
      <c r="W41" s="81"/>
    </row>
    <row r="42" spans="3:23">
      <c r="E42" s="49"/>
      <c r="N42" s="48"/>
      <c r="Q42" s="45"/>
      <c r="T42" s="45"/>
      <c r="V42" s="81"/>
      <c r="W42" s="81"/>
    </row>
    <row r="43" spans="3:23">
      <c r="E43" s="49"/>
      <c r="N43" s="48"/>
      <c r="Q43" s="45"/>
      <c r="T43" s="45"/>
      <c r="V43" s="81"/>
      <c r="W43" s="81"/>
    </row>
    <row r="44" spans="3:23">
      <c r="E44" s="49"/>
      <c r="N44" s="48"/>
      <c r="Q44" s="45"/>
      <c r="T44" s="45"/>
      <c r="V44" s="81"/>
      <c r="W44" s="81"/>
    </row>
    <row r="45" spans="3:23">
      <c r="E45" s="49"/>
      <c r="N45" s="48"/>
      <c r="Q45" s="45"/>
      <c r="T45" s="45"/>
      <c r="V45" s="81"/>
      <c r="W45" s="81"/>
    </row>
    <row r="46" spans="3:23">
      <c r="E46" s="49"/>
      <c r="N46" s="48"/>
      <c r="Q46" s="45"/>
      <c r="T46" s="45"/>
      <c r="V46" s="81"/>
      <c r="W46" s="81"/>
    </row>
    <row r="47" spans="3:23">
      <c r="E47" s="49"/>
      <c r="N47" s="48"/>
      <c r="Q47" s="45"/>
      <c r="T47" s="45"/>
      <c r="V47" s="81"/>
      <c r="W47" s="81"/>
    </row>
    <row r="48" spans="3:23">
      <c r="E48" s="49"/>
      <c r="N48" s="48"/>
      <c r="Q48" s="45"/>
      <c r="T48" s="45"/>
      <c r="V48" s="81"/>
      <c r="W48" s="81"/>
    </row>
    <row r="49" spans="5:23">
      <c r="E49" s="49"/>
      <c r="N49" s="48"/>
      <c r="Q49" s="45"/>
      <c r="T49" s="45"/>
      <c r="V49" s="81"/>
      <c r="W49" s="81"/>
    </row>
    <row r="50" spans="5:23">
      <c r="E50" s="49"/>
      <c r="N50" s="48"/>
      <c r="Q50" s="45"/>
      <c r="T50" s="45"/>
      <c r="V50" s="81"/>
      <c r="W50" s="81"/>
    </row>
    <row r="51" spans="5:23">
      <c r="E51" s="49"/>
      <c r="N51" s="48"/>
      <c r="Q51" s="45"/>
      <c r="T51" s="45"/>
      <c r="V51" s="81"/>
      <c r="W51" s="81"/>
    </row>
    <row r="52" spans="5:23">
      <c r="E52" s="49"/>
      <c r="N52" s="48"/>
      <c r="Q52" s="45"/>
      <c r="T52" s="45"/>
      <c r="V52" s="81"/>
      <c r="W52" s="81"/>
    </row>
    <row r="53" spans="5:23">
      <c r="E53" s="49"/>
      <c r="N53" s="48"/>
      <c r="Q53" s="45"/>
      <c r="T53" s="45"/>
      <c r="V53" s="81"/>
      <c r="W53" s="81"/>
    </row>
    <row r="54" spans="5:23">
      <c r="E54" s="49"/>
      <c r="N54" s="48"/>
      <c r="Q54" s="45"/>
      <c r="T54" s="45"/>
      <c r="V54" s="81"/>
      <c r="W54" s="81"/>
    </row>
    <row r="55" spans="5:23">
      <c r="E55" s="49"/>
      <c r="N55" s="48"/>
      <c r="Q55" s="45"/>
      <c r="T55" s="45"/>
      <c r="V55" s="81"/>
      <c r="W55" s="81"/>
    </row>
    <row r="56" spans="5:23">
      <c r="E56" s="49"/>
      <c r="N56" s="48"/>
      <c r="Q56" s="45"/>
      <c r="T56" s="45"/>
      <c r="V56" s="81"/>
      <c r="W56" s="81"/>
    </row>
    <row r="57" spans="5:23">
      <c r="E57" s="49"/>
      <c r="N57" s="48"/>
      <c r="Q57" s="45"/>
      <c r="T57" s="45"/>
      <c r="V57" s="81"/>
      <c r="W57" s="81"/>
    </row>
    <row r="58" spans="5:23">
      <c r="E58" s="49"/>
      <c r="N58" s="48"/>
      <c r="Q58" s="45"/>
      <c r="T58" s="45"/>
      <c r="V58" s="81"/>
      <c r="W58" s="81"/>
    </row>
    <row r="59" spans="5:23">
      <c r="E59" s="49"/>
      <c r="N59" s="48"/>
      <c r="Q59" s="45"/>
      <c r="T59" s="45"/>
      <c r="V59" s="81"/>
      <c r="W59" s="81"/>
    </row>
    <row r="60" spans="5:23">
      <c r="E60" s="49"/>
      <c r="N60" s="48"/>
      <c r="Q60" s="45"/>
      <c r="T60" s="45"/>
      <c r="V60" s="81"/>
      <c r="W60" s="81"/>
    </row>
    <row r="61" spans="5:23">
      <c r="E61" s="49"/>
      <c r="N61" s="48"/>
      <c r="Q61" s="45"/>
      <c r="T61" s="45"/>
      <c r="V61" s="81"/>
      <c r="W61" s="81"/>
    </row>
    <row r="62" spans="5:23">
      <c r="E62" s="49"/>
      <c r="N62" s="48"/>
      <c r="Q62" s="45"/>
      <c r="T62" s="45"/>
      <c r="V62" s="81"/>
      <c r="W62" s="81"/>
    </row>
    <row r="63" spans="5:23">
      <c r="E63" s="49"/>
      <c r="N63" s="48"/>
      <c r="Q63" s="45"/>
      <c r="T63" s="45"/>
      <c r="V63" s="81"/>
      <c r="W63" s="81"/>
    </row>
    <row r="64" spans="5:23">
      <c r="E64" s="49"/>
      <c r="N64" s="48"/>
      <c r="Q64" s="45"/>
      <c r="T64" s="45"/>
      <c r="V64" s="81"/>
      <c r="W64" s="81"/>
    </row>
    <row r="65" spans="5:23">
      <c r="E65" s="49"/>
      <c r="N65" s="48"/>
      <c r="Q65" s="45"/>
      <c r="T65" s="45"/>
      <c r="V65" s="81"/>
      <c r="W65" s="81"/>
    </row>
    <row r="66" spans="5:23">
      <c r="E66" s="49"/>
      <c r="N66" s="48"/>
      <c r="Q66" s="45"/>
      <c r="T66" s="45"/>
      <c r="V66" s="81"/>
      <c r="W66" s="81"/>
    </row>
    <row r="67" spans="5:23">
      <c r="E67" s="49"/>
      <c r="N67" s="48"/>
      <c r="Q67" s="45"/>
      <c r="T67" s="45"/>
      <c r="V67" s="81"/>
      <c r="W67" s="81"/>
    </row>
    <row r="68" spans="5:23">
      <c r="E68" s="49"/>
      <c r="N68" s="48"/>
      <c r="Q68" s="45"/>
      <c r="T68" s="45"/>
      <c r="V68" s="81"/>
      <c r="W68" s="81"/>
    </row>
    <row r="69" spans="5:23">
      <c r="E69" s="49"/>
      <c r="N69" s="48"/>
      <c r="Q69" s="45"/>
      <c r="T69" s="45"/>
      <c r="V69" s="81"/>
      <c r="W69" s="81"/>
    </row>
    <row r="70" spans="5:23">
      <c r="E70" s="49"/>
      <c r="N70" s="48"/>
      <c r="Q70" s="45"/>
      <c r="T70" s="45"/>
      <c r="V70" s="81"/>
      <c r="W70" s="81"/>
    </row>
    <row r="71" spans="5:23">
      <c r="E71" s="49"/>
      <c r="N71" s="48"/>
      <c r="Q71" s="45"/>
      <c r="T71" s="45"/>
      <c r="V71" s="81"/>
      <c r="W71" s="81"/>
    </row>
    <row r="72" spans="5:23">
      <c r="E72" s="49"/>
      <c r="N72" s="48"/>
      <c r="Q72" s="45"/>
      <c r="T72" s="45"/>
      <c r="V72" s="81"/>
      <c r="W72" s="81"/>
    </row>
    <row r="73" spans="5:23">
      <c r="E73" s="49"/>
      <c r="N73" s="48"/>
      <c r="Q73" s="45"/>
      <c r="T73" s="45"/>
      <c r="V73" s="81"/>
      <c r="W73" s="81"/>
    </row>
    <row r="74" spans="5:23">
      <c r="E74" s="49"/>
      <c r="N74" s="48"/>
      <c r="Q74" s="45"/>
      <c r="T74" s="45"/>
      <c r="V74" s="81"/>
      <c r="W74" s="81"/>
    </row>
    <row r="75" spans="5:23">
      <c r="E75" s="49"/>
      <c r="N75" s="48"/>
      <c r="Q75" s="45"/>
      <c r="T75" s="45"/>
      <c r="V75" s="81"/>
      <c r="W75" s="81"/>
    </row>
    <row r="76" spans="5:23">
      <c r="E76" s="49"/>
      <c r="N76" s="48"/>
      <c r="Q76" s="45"/>
      <c r="T76" s="45"/>
      <c r="V76" s="81"/>
      <c r="W76" s="81"/>
    </row>
    <row r="77" spans="5:23">
      <c r="E77" s="49"/>
      <c r="N77" s="48"/>
      <c r="Q77" s="45"/>
      <c r="T77" s="45"/>
      <c r="V77" s="81"/>
      <c r="W77" s="81"/>
    </row>
    <row r="78" spans="5:23">
      <c r="E78" s="49"/>
      <c r="N78" s="48"/>
      <c r="Q78" s="45"/>
      <c r="T78" s="45"/>
      <c r="V78" s="81"/>
      <c r="W78" s="81"/>
    </row>
    <row r="79" spans="5:23">
      <c r="E79" s="49"/>
      <c r="N79" s="48"/>
      <c r="Q79" s="45"/>
      <c r="T79" s="45"/>
      <c r="V79" s="81"/>
      <c r="W79" s="81"/>
    </row>
    <row r="80" spans="5:23">
      <c r="E80" s="49"/>
      <c r="N80" s="48"/>
      <c r="Q80" s="45"/>
      <c r="T80" s="45"/>
      <c r="V80" s="81"/>
      <c r="W80" s="81"/>
    </row>
    <row r="81" spans="5:23">
      <c r="E81" s="49"/>
      <c r="N81" s="48"/>
      <c r="Q81" s="45"/>
      <c r="T81" s="45"/>
      <c r="V81" s="81"/>
      <c r="W81" s="81"/>
    </row>
    <row r="82" spans="5:23">
      <c r="E82" s="49"/>
      <c r="N82" s="48"/>
      <c r="Q82" s="45"/>
      <c r="T82" s="45"/>
      <c r="V82" s="81"/>
      <c r="W82" s="81"/>
    </row>
    <row r="83" spans="5:23">
      <c r="E83" s="49"/>
      <c r="N83" s="48"/>
      <c r="Q83" s="45"/>
      <c r="T83" s="45"/>
      <c r="V83" s="81"/>
      <c r="W83" s="81"/>
    </row>
    <row r="84" spans="5:23">
      <c r="E84" s="49"/>
      <c r="N84" s="48"/>
      <c r="Q84" s="45"/>
      <c r="T84" s="45"/>
      <c r="V84" s="81"/>
      <c r="W84" s="81"/>
    </row>
    <row r="85" spans="5:23">
      <c r="E85" s="49"/>
      <c r="N85" s="48"/>
      <c r="Q85" s="45"/>
      <c r="T85" s="45"/>
      <c r="V85" s="81"/>
      <c r="W85" s="81"/>
    </row>
    <row r="86" spans="5:23">
      <c r="E86" s="49"/>
      <c r="N86" s="48"/>
      <c r="Q86" s="45"/>
      <c r="T86" s="45"/>
      <c r="V86" s="81"/>
      <c r="W86" s="81"/>
    </row>
    <row r="87" spans="5:23">
      <c r="E87" s="49"/>
      <c r="N87" s="48"/>
      <c r="Q87" s="45"/>
      <c r="T87" s="45"/>
      <c r="V87" s="81"/>
      <c r="W87" s="81"/>
    </row>
    <row r="88" spans="5:23">
      <c r="E88" s="49"/>
      <c r="N88" s="48"/>
      <c r="Q88" s="45"/>
      <c r="T88" s="45"/>
      <c r="V88" s="81"/>
      <c r="W88" s="81"/>
    </row>
    <row r="89" spans="5:23">
      <c r="E89" s="49"/>
      <c r="N89" s="48"/>
      <c r="Q89" s="45"/>
      <c r="T89" s="45"/>
      <c r="V89" s="81"/>
      <c r="W89" s="81"/>
    </row>
    <row r="90" spans="5:23">
      <c r="E90" s="49"/>
      <c r="N90" s="48"/>
      <c r="Q90" s="45"/>
      <c r="T90" s="45"/>
      <c r="V90" s="81"/>
      <c r="W90" s="81"/>
    </row>
    <row r="91" spans="5:23">
      <c r="E91" s="49"/>
      <c r="N91" s="48"/>
      <c r="Q91" s="45"/>
      <c r="T91" s="45"/>
      <c r="V91" s="81"/>
      <c r="W91" s="81"/>
    </row>
    <row r="92" spans="5:23">
      <c r="E92" s="49"/>
      <c r="N92" s="48"/>
      <c r="Q92" s="45"/>
      <c r="T92" s="45"/>
      <c r="V92" s="81"/>
      <c r="W92" s="81"/>
    </row>
    <row r="93" spans="5:23">
      <c r="E93" s="49"/>
      <c r="N93" s="48"/>
      <c r="Q93" s="45"/>
      <c r="T93" s="45"/>
      <c r="V93" s="81"/>
      <c r="W93" s="81"/>
    </row>
    <row r="94" spans="5:23">
      <c r="E94" s="49"/>
      <c r="N94" s="48"/>
      <c r="Q94" s="45"/>
      <c r="T94" s="45"/>
      <c r="V94" s="81"/>
      <c r="W94" s="81"/>
    </row>
    <row r="95" spans="5:23">
      <c r="E95" s="49"/>
      <c r="N95" s="48"/>
      <c r="Q95" s="45"/>
      <c r="T95" s="45"/>
      <c r="V95" s="81"/>
      <c r="W95" s="81"/>
    </row>
    <row r="96" spans="5:23">
      <c r="E96" s="49"/>
      <c r="N96" s="48"/>
      <c r="Q96" s="45"/>
      <c r="T96" s="45"/>
      <c r="V96" s="81"/>
      <c r="W96" s="81"/>
    </row>
    <row r="97" spans="5:23">
      <c r="E97" s="49"/>
      <c r="N97" s="48"/>
      <c r="Q97" s="45"/>
      <c r="T97" s="45"/>
      <c r="V97" s="81"/>
      <c r="W97" s="81"/>
    </row>
    <row r="98" spans="5:23">
      <c r="E98" s="49"/>
      <c r="N98" s="48"/>
      <c r="Q98" s="45"/>
      <c r="T98" s="45"/>
      <c r="V98" s="81"/>
      <c r="W98" s="81"/>
    </row>
    <row r="99" spans="5:23">
      <c r="E99" s="49"/>
      <c r="N99" s="48"/>
      <c r="Q99" s="45"/>
      <c r="T99" s="45"/>
      <c r="V99" s="81"/>
      <c r="W99" s="81"/>
    </row>
    <row r="100" spans="5:23">
      <c r="E100" s="49"/>
      <c r="N100" s="48"/>
      <c r="Q100" s="45"/>
      <c r="T100" s="45"/>
      <c r="V100" s="81"/>
      <c r="W100" s="81"/>
    </row>
    <row r="101" spans="5:23">
      <c r="E101" s="49"/>
      <c r="N101" s="48"/>
      <c r="Q101" s="45"/>
      <c r="T101" s="45"/>
      <c r="V101" s="81"/>
      <c r="W101" s="81"/>
    </row>
    <row r="102" spans="5:23">
      <c r="E102" s="49"/>
      <c r="N102" s="48"/>
      <c r="Q102" s="45"/>
      <c r="T102" s="45"/>
      <c r="V102" s="81"/>
      <c r="W102" s="81"/>
    </row>
    <row r="103" spans="5:23">
      <c r="E103" s="49"/>
      <c r="N103" s="48"/>
      <c r="Q103" s="45"/>
      <c r="T103" s="45"/>
      <c r="V103" s="81"/>
      <c r="W103" s="81"/>
    </row>
    <row r="104" spans="5:23">
      <c r="E104" s="49"/>
      <c r="N104" s="48"/>
      <c r="Q104" s="45"/>
      <c r="T104" s="45"/>
      <c r="V104" s="81"/>
      <c r="W104" s="81"/>
    </row>
    <row r="105" spans="5:23">
      <c r="E105" s="49"/>
      <c r="N105" s="48"/>
      <c r="Q105" s="45"/>
      <c r="T105" s="45"/>
      <c r="V105" s="81"/>
      <c r="W105" s="81"/>
    </row>
    <row r="106" spans="5:23">
      <c r="E106" s="49"/>
      <c r="N106" s="48"/>
      <c r="Q106" s="45"/>
      <c r="T106" s="45"/>
      <c r="V106" s="81"/>
      <c r="W106" s="81"/>
    </row>
    <row r="107" spans="5:23">
      <c r="E107" s="49"/>
      <c r="N107" s="48"/>
      <c r="Q107" s="45"/>
      <c r="T107" s="45"/>
      <c r="V107" s="81"/>
      <c r="W107" s="81"/>
    </row>
    <row r="108" spans="5:23">
      <c r="E108" s="49"/>
      <c r="N108" s="48"/>
      <c r="Q108" s="45"/>
      <c r="T108" s="45"/>
      <c r="V108" s="81"/>
      <c r="W108" s="81"/>
    </row>
    <row r="109" spans="5:23">
      <c r="E109" s="49"/>
      <c r="N109" s="48"/>
      <c r="Q109" s="45"/>
      <c r="T109" s="45"/>
      <c r="V109" s="81"/>
      <c r="W109" s="81"/>
    </row>
    <row r="110" spans="5:23">
      <c r="E110" s="49"/>
      <c r="N110" s="48"/>
      <c r="Q110" s="45"/>
      <c r="T110" s="45"/>
      <c r="V110" s="81"/>
      <c r="W110" s="81"/>
    </row>
    <row r="111" spans="5:23">
      <c r="E111" s="49"/>
      <c r="N111" s="48"/>
      <c r="Q111" s="45"/>
      <c r="T111" s="45"/>
      <c r="V111" s="81"/>
      <c r="W111" s="81"/>
    </row>
    <row r="112" spans="5:23">
      <c r="E112" s="49"/>
      <c r="N112" s="48"/>
      <c r="Q112" s="45"/>
      <c r="T112" s="45"/>
      <c r="V112" s="81"/>
      <c r="W112" s="81"/>
    </row>
    <row r="113" spans="5:23">
      <c r="E113" s="49"/>
      <c r="N113" s="48"/>
      <c r="Q113" s="45"/>
      <c r="T113" s="45"/>
      <c r="V113" s="81"/>
      <c r="W113" s="81"/>
    </row>
    <row r="114" spans="5:23">
      <c r="E114" s="49"/>
      <c r="N114" s="48"/>
      <c r="Q114" s="45"/>
      <c r="T114" s="45"/>
      <c r="V114" s="81"/>
      <c r="W114" s="81"/>
    </row>
    <row r="115" spans="5:23">
      <c r="E115" s="49"/>
      <c r="N115" s="48"/>
      <c r="Q115" s="45"/>
      <c r="T115" s="45"/>
      <c r="V115" s="81"/>
      <c r="W115" s="81"/>
    </row>
    <row r="116" spans="5:23">
      <c r="E116" s="49"/>
      <c r="N116" s="48"/>
      <c r="Q116" s="45"/>
      <c r="T116" s="45"/>
      <c r="V116" s="81"/>
      <c r="W116" s="81"/>
    </row>
    <row r="117" spans="5:23">
      <c r="E117" s="49"/>
      <c r="N117" s="48"/>
      <c r="Q117" s="45"/>
      <c r="T117" s="45"/>
      <c r="V117" s="81"/>
      <c r="W117" s="81"/>
    </row>
    <row r="118" spans="5:23">
      <c r="E118" s="49"/>
      <c r="N118" s="48"/>
      <c r="Q118" s="45"/>
      <c r="T118" s="45"/>
      <c r="V118" s="81"/>
      <c r="W118" s="81"/>
    </row>
    <row r="119" spans="5:23">
      <c r="E119" s="49"/>
      <c r="N119" s="48"/>
      <c r="Q119" s="45"/>
      <c r="T119" s="45"/>
      <c r="V119" s="81"/>
      <c r="W119" s="81"/>
    </row>
    <row r="120" spans="5:23">
      <c r="E120" s="49"/>
      <c r="N120" s="48"/>
      <c r="Q120" s="45"/>
      <c r="T120" s="45"/>
      <c r="V120" s="81"/>
      <c r="W120" s="81"/>
    </row>
    <row r="121" spans="5:23">
      <c r="E121" s="49"/>
      <c r="N121" s="48"/>
      <c r="Q121" s="45"/>
      <c r="T121" s="45"/>
      <c r="V121" s="81"/>
      <c r="W121" s="81"/>
    </row>
    <row r="122" spans="5:23">
      <c r="E122" s="49"/>
      <c r="N122" s="48"/>
      <c r="Q122" s="45"/>
      <c r="T122" s="45"/>
      <c r="V122" s="81"/>
      <c r="W122" s="81"/>
    </row>
    <row r="123" spans="5:23">
      <c r="E123" s="49"/>
      <c r="N123" s="48"/>
      <c r="Q123" s="45"/>
      <c r="T123" s="45"/>
      <c r="V123" s="81"/>
      <c r="W123" s="81"/>
    </row>
    <row r="124" spans="5:23">
      <c r="E124" s="49"/>
      <c r="N124" s="48"/>
      <c r="Q124" s="45"/>
      <c r="T124" s="45"/>
      <c r="V124" s="81"/>
      <c r="W124" s="81"/>
    </row>
    <row r="125" spans="5:23">
      <c r="E125" s="49"/>
      <c r="N125" s="48"/>
      <c r="Q125" s="45"/>
      <c r="T125" s="45"/>
      <c r="V125" s="81"/>
      <c r="W125" s="81"/>
    </row>
    <row r="126" spans="5:23">
      <c r="E126" s="49"/>
      <c r="N126" s="48"/>
      <c r="Q126" s="45"/>
      <c r="T126" s="45"/>
      <c r="V126" s="81"/>
      <c r="W126" s="81"/>
    </row>
    <row r="127" spans="5:23">
      <c r="E127" s="49"/>
      <c r="N127" s="48"/>
      <c r="Q127" s="45"/>
      <c r="T127" s="45"/>
      <c r="V127" s="81"/>
      <c r="W127" s="81"/>
    </row>
    <row r="128" spans="5:23">
      <c r="E128" s="49"/>
      <c r="N128" s="48"/>
      <c r="Q128" s="45"/>
      <c r="T128" s="45"/>
      <c r="V128" s="81"/>
      <c r="W128" s="81"/>
    </row>
    <row r="129" spans="5:23">
      <c r="E129" s="49"/>
      <c r="N129" s="48"/>
      <c r="Q129" s="45"/>
      <c r="T129" s="45"/>
      <c r="V129" s="81"/>
      <c r="W129" s="81"/>
    </row>
    <row r="130" spans="5:23">
      <c r="E130" s="49"/>
      <c r="N130" s="48"/>
      <c r="Q130" s="45"/>
      <c r="T130" s="45"/>
      <c r="V130" s="81"/>
      <c r="W130" s="81"/>
    </row>
    <row r="131" spans="5:23">
      <c r="E131" s="49"/>
      <c r="N131" s="48"/>
      <c r="Q131" s="45"/>
      <c r="T131" s="45"/>
      <c r="V131" s="81"/>
      <c r="W131" s="81"/>
    </row>
    <row r="132" spans="5:23">
      <c r="E132" s="49"/>
      <c r="N132" s="48"/>
      <c r="Q132" s="45"/>
      <c r="T132" s="45"/>
      <c r="V132" s="81"/>
      <c r="W132" s="81"/>
    </row>
    <row r="133" spans="5:23">
      <c r="E133" s="49"/>
      <c r="N133" s="48"/>
      <c r="Q133" s="45"/>
      <c r="T133" s="45"/>
      <c r="V133" s="81"/>
      <c r="W133" s="81"/>
    </row>
    <row r="134" spans="5:23">
      <c r="E134" s="49"/>
      <c r="N134" s="48"/>
      <c r="Q134" s="45"/>
      <c r="T134" s="45"/>
      <c r="V134" s="81"/>
      <c r="W134" s="81"/>
    </row>
    <row r="135" spans="5:23">
      <c r="E135" s="49"/>
      <c r="N135" s="48"/>
      <c r="Q135" s="45"/>
      <c r="T135" s="45"/>
      <c r="V135" s="81"/>
      <c r="W135" s="81"/>
    </row>
    <row r="136" spans="5:23">
      <c r="E136" s="49"/>
      <c r="N136" s="48"/>
      <c r="Q136" s="45"/>
      <c r="T136" s="45"/>
      <c r="V136" s="81"/>
      <c r="W136" s="81"/>
    </row>
    <row r="137" spans="5:23">
      <c r="E137" s="49"/>
      <c r="N137" s="48"/>
      <c r="Q137" s="45"/>
      <c r="T137" s="45"/>
      <c r="V137" s="81"/>
      <c r="W137" s="81"/>
    </row>
    <row r="138" spans="5:23">
      <c r="E138" s="49"/>
      <c r="N138" s="48"/>
      <c r="Q138" s="45"/>
      <c r="T138" s="45"/>
      <c r="V138" s="81"/>
      <c r="W138" s="81"/>
    </row>
    <row r="139" spans="5:23">
      <c r="E139" s="49"/>
      <c r="N139" s="48"/>
      <c r="Q139" s="45"/>
      <c r="T139" s="45"/>
      <c r="V139" s="81"/>
      <c r="W139" s="81"/>
    </row>
    <row r="140" spans="5:23">
      <c r="E140" s="49"/>
      <c r="N140" s="48"/>
      <c r="Q140" s="45"/>
      <c r="T140" s="45"/>
      <c r="V140" s="81"/>
      <c r="W140" s="81"/>
    </row>
    <row r="141" spans="5:23">
      <c r="E141" s="49"/>
      <c r="N141" s="48"/>
      <c r="Q141" s="45"/>
      <c r="T141" s="45"/>
      <c r="V141" s="81"/>
      <c r="W141" s="81"/>
    </row>
    <row r="142" spans="5:23">
      <c r="E142" s="49"/>
      <c r="N142" s="48"/>
      <c r="Q142" s="45"/>
      <c r="T142" s="45"/>
      <c r="V142" s="81"/>
      <c r="W142" s="81"/>
    </row>
    <row r="143" spans="5:23">
      <c r="E143" s="49"/>
      <c r="N143" s="48"/>
      <c r="Q143" s="45"/>
      <c r="T143" s="45"/>
      <c r="V143" s="81"/>
      <c r="W143" s="81"/>
    </row>
    <row r="144" spans="5:23">
      <c r="E144" s="49"/>
      <c r="N144" s="48"/>
      <c r="Q144" s="45"/>
      <c r="T144" s="45"/>
      <c r="V144" s="81"/>
      <c r="W144" s="81"/>
    </row>
    <row r="145" spans="5:23">
      <c r="E145" s="49"/>
      <c r="N145" s="48"/>
      <c r="Q145" s="45"/>
      <c r="T145" s="45"/>
      <c r="V145" s="81"/>
      <c r="W145" s="81"/>
    </row>
    <row r="146" spans="5:23">
      <c r="E146" s="49"/>
      <c r="N146" s="48"/>
      <c r="Q146" s="45"/>
      <c r="T146" s="45"/>
      <c r="V146" s="81"/>
      <c r="W146" s="81"/>
    </row>
    <row r="147" spans="5:23">
      <c r="E147" s="49"/>
      <c r="N147" s="48"/>
      <c r="Q147" s="45"/>
      <c r="T147" s="45"/>
      <c r="V147" s="81"/>
      <c r="W147" s="81"/>
    </row>
    <row r="148" spans="5:23">
      <c r="E148" s="49"/>
      <c r="N148" s="48"/>
      <c r="Q148" s="45"/>
      <c r="T148" s="45"/>
      <c r="V148" s="81"/>
      <c r="W148" s="81"/>
    </row>
    <row r="149" spans="5:23">
      <c r="E149" s="49"/>
      <c r="N149" s="48"/>
      <c r="Q149" s="45"/>
      <c r="T149" s="45"/>
      <c r="V149" s="81"/>
      <c r="W149" s="81"/>
    </row>
    <row r="150" spans="5:23">
      <c r="E150" s="49"/>
      <c r="N150" s="48"/>
      <c r="Q150" s="45"/>
      <c r="T150" s="45"/>
      <c r="V150" s="81"/>
      <c r="W150" s="81"/>
    </row>
    <row r="151" spans="5:23">
      <c r="E151" s="49"/>
      <c r="N151" s="48"/>
      <c r="Q151" s="45"/>
      <c r="T151" s="45"/>
      <c r="V151" s="81"/>
      <c r="W151" s="81"/>
    </row>
    <row r="152" spans="5:23">
      <c r="E152" s="49"/>
      <c r="N152" s="48"/>
      <c r="Q152" s="45"/>
      <c r="T152" s="45"/>
      <c r="V152" s="81"/>
      <c r="W152" s="81"/>
    </row>
    <row r="153" spans="5:23">
      <c r="E153" s="49"/>
      <c r="N153" s="48"/>
      <c r="Q153" s="45"/>
      <c r="T153" s="45"/>
      <c r="V153" s="81"/>
      <c r="W153" s="81"/>
    </row>
    <row r="154" spans="5:23">
      <c r="E154" s="49"/>
      <c r="N154" s="48"/>
      <c r="Q154" s="45"/>
      <c r="T154" s="45"/>
      <c r="V154" s="81"/>
      <c r="W154" s="81"/>
    </row>
    <row r="155" spans="5:23">
      <c r="E155" s="49"/>
      <c r="N155" s="48"/>
      <c r="Q155" s="45"/>
      <c r="T155" s="45"/>
      <c r="V155" s="81"/>
      <c r="W155" s="81"/>
    </row>
    <row r="156" spans="5:23">
      <c r="E156" s="49"/>
      <c r="N156" s="48"/>
      <c r="Q156" s="45"/>
      <c r="T156" s="45"/>
      <c r="V156" s="81"/>
      <c r="W156" s="81"/>
    </row>
    <row r="157" spans="5:23">
      <c r="E157" s="49"/>
      <c r="N157" s="48"/>
      <c r="Q157" s="45"/>
      <c r="T157" s="45"/>
      <c r="V157" s="81"/>
      <c r="W157" s="81"/>
    </row>
    <row r="158" spans="5:23">
      <c r="E158" s="49"/>
      <c r="N158" s="48"/>
      <c r="Q158" s="45"/>
      <c r="T158" s="45"/>
      <c r="V158" s="81"/>
      <c r="W158" s="81"/>
    </row>
    <row r="159" spans="5:23">
      <c r="E159" s="49"/>
      <c r="N159" s="48"/>
      <c r="Q159" s="45"/>
      <c r="T159" s="45"/>
      <c r="V159" s="81"/>
      <c r="W159" s="81"/>
    </row>
    <row r="160" spans="5:23">
      <c r="E160" s="49"/>
      <c r="N160" s="48"/>
      <c r="Q160" s="45"/>
      <c r="T160" s="45"/>
      <c r="V160" s="81"/>
      <c r="W160" s="81"/>
    </row>
    <row r="161" spans="5:23">
      <c r="E161" s="49"/>
      <c r="N161" s="48"/>
      <c r="Q161" s="45"/>
      <c r="T161" s="45"/>
      <c r="V161" s="81"/>
      <c r="W161" s="81"/>
    </row>
    <row r="162" spans="5:23">
      <c r="E162" s="49"/>
      <c r="N162" s="48"/>
      <c r="Q162" s="45"/>
      <c r="T162" s="45"/>
      <c r="V162" s="81"/>
      <c r="W162" s="81"/>
    </row>
    <row r="163" spans="5:23">
      <c r="E163" s="49"/>
      <c r="N163" s="48"/>
      <c r="Q163" s="45"/>
      <c r="T163" s="45"/>
      <c r="V163" s="81"/>
      <c r="W163" s="81"/>
    </row>
    <row r="164" spans="5:23">
      <c r="E164" s="49"/>
      <c r="N164" s="48"/>
      <c r="Q164" s="45"/>
      <c r="T164" s="45"/>
      <c r="V164" s="81"/>
      <c r="W164" s="81"/>
    </row>
    <row r="165" spans="5:23">
      <c r="E165" s="49"/>
      <c r="N165" s="48"/>
      <c r="Q165" s="45"/>
      <c r="T165" s="45"/>
      <c r="V165" s="81"/>
      <c r="W165" s="81"/>
    </row>
    <row r="166" spans="5:23">
      <c r="E166" s="49"/>
      <c r="N166" s="48"/>
      <c r="Q166" s="45"/>
      <c r="T166" s="45"/>
      <c r="V166" s="81"/>
      <c r="W166" s="81"/>
    </row>
    <row r="167" spans="5:23">
      <c r="E167" s="49"/>
      <c r="N167" s="48"/>
      <c r="Q167" s="45"/>
      <c r="T167" s="45"/>
      <c r="V167" s="81"/>
      <c r="W167" s="81"/>
    </row>
    <row r="168" spans="5:23">
      <c r="E168" s="49"/>
      <c r="N168" s="48"/>
      <c r="Q168" s="45"/>
      <c r="T168" s="45"/>
      <c r="V168" s="81"/>
      <c r="W168" s="81"/>
    </row>
    <row r="169" spans="5:23">
      <c r="E169" s="49"/>
      <c r="N169" s="48"/>
      <c r="Q169" s="45"/>
      <c r="T169" s="45"/>
      <c r="V169" s="81"/>
      <c r="W169" s="81"/>
    </row>
    <row r="170" spans="5:23">
      <c r="E170" s="49"/>
      <c r="N170" s="48"/>
      <c r="Q170" s="45"/>
      <c r="T170" s="45"/>
      <c r="V170" s="81"/>
      <c r="W170" s="81"/>
    </row>
    <row r="171" spans="5:23">
      <c r="E171" s="49"/>
      <c r="N171" s="48"/>
      <c r="Q171" s="45"/>
      <c r="T171" s="45"/>
      <c r="V171" s="81"/>
      <c r="W171" s="81"/>
    </row>
    <row r="172" spans="5:23">
      <c r="E172" s="49"/>
      <c r="N172" s="48"/>
      <c r="Q172" s="45"/>
      <c r="T172" s="45"/>
      <c r="V172" s="81"/>
      <c r="W172" s="81"/>
    </row>
    <row r="173" spans="5:23">
      <c r="E173" s="49"/>
      <c r="N173" s="48"/>
      <c r="Q173" s="45"/>
      <c r="T173" s="45"/>
      <c r="V173" s="81"/>
      <c r="W173" s="81"/>
    </row>
    <row r="174" spans="5:23">
      <c r="E174" s="49"/>
      <c r="N174" s="48"/>
      <c r="Q174" s="45"/>
      <c r="T174" s="45"/>
      <c r="V174" s="81"/>
      <c r="W174" s="81"/>
    </row>
    <row r="175" spans="5:23">
      <c r="E175" s="49"/>
      <c r="N175" s="48"/>
      <c r="Q175" s="45"/>
      <c r="T175" s="45"/>
      <c r="V175" s="81"/>
      <c r="W175" s="81"/>
    </row>
    <row r="176" spans="5:23">
      <c r="E176" s="49"/>
      <c r="N176" s="48"/>
      <c r="Q176" s="45"/>
      <c r="T176" s="45"/>
      <c r="V176" s="81"/>
      <c r="W176" s="81"/>
    </row>
    <row r="177" spans="5:23">
      <c r="E177" s="49"/>
      <c r="N177" s="48"/>
      <c r="Q177" s="45"/>
      <c r="T177" s="45"/>
      <c r="V177" s="81"/>
      <c r="W177" s="81"/>
    </row>
    <row r="178" spans="5:23">
      <c r="E178" s="49"/>
      <c r="N178" s="48"/>
      <c r="Q178" s="45"/>
      <c r="T178" s="45"/>
      <c r="V178" s="81"/>
      <c r="W178" s="81"/>
    </row>
    <row r="179" spans="5:23">
      <c r="E179" s="49"/>
      <c r="N179" s="48"/>
      <c r="Q179" s="45"/>
      <c r="T179" s="45"/>
      <c r="V179" s="81"/>
      <c r="W179" s="81"/>
    </row>
    <row r="180" spans="5:23">
      <c r="E180" s="49"/>
      <c r="N180" s="48"/>
      <c r="Q180" s="45"/>
      <c r="T180" s="45"/>
      <c r="V180" s="81"/>
      <c r="W180" s="81"/>
    </row>
    <row r="181" spans="5:23">
      <c r="E181" s="49"/>
      <c r="N181" s="48"/>
      <c r="Q181" s="45"/>
      <c r="T181" s="45"/>
      <c r="V181" s="81"/>
      <c r="W181" s="81"/>
    </row>
    <row r="182" spans="5:23">
      <c r="E182" s="49"/>
      <c r="N182" s="48"/>
      <c r="Q182" s="45"/>
      <c r="T182" s="45"/>
      <c r="V182" s="81"/>
      <c r="W182" s="81"/>
    </row>
    <row r="183" spans="5:23">
      <c r="E183" s="49"/>
      <c r="N183" s="48"/>
      <c r="Q183" s="45"/>
      <c r="T183" s="45"/>
      <c r="V183" s="81"/>
      <c r="W183" s="81"/>
    </row>
    <row r="184" spans="5:23">
      <c r="E184" s="49"/>
      <c r="N184" s="48"/>
      <c r="Q184" s="45"/>
      <c r="T184" s="45"/>
      <c r="V184" s="81"/>
      <c r="W184" s="81"/>
    </row>
    <row r="185" spans="5:23">
      <c r="E185" s="49"/>
      <c r="N185" s="48"/>
      <c r="Q185" s="45"/>
      <c r="T185" s="45"/>
      <c r="V185" s="81"/>
      <c r="W185" s="81"/>
    </row>
    <row r="186" spans="5:23">
      <c r="E186" s="49"/>
      <c r="N186" s="48"/>
      <c r="Q186" s="45"/>
      <c r="T186" s="45"/>
      <c r="V186" s="81"/>
      <c r="W186" s="81"/>
    </row>
    <row r="187" spans="5:23">
      <c r="E187" s="49"/>
      <c r="N187" s="48"/>
      <c r="Q187" s="45"/>
      <c r="T187" s="45"/>
      <c r="V187" s="81"/>
      <c r="W187" s="81"/>
    </row>
    <row r="188" spans="5:23">
      <c r="E188" s="49"/>
      <c r="N188" s="48"/>
      <c r="Q188" s="45"/>
      <c r="T188" s="45"/>
      <c r="V188" s="81"/>
      <c r="W188" s="81"/>
    </row>
    <row r="189" spans="5:23">
      <c r="E189" s="49"/>
      <c r="N189" s="48"/>
      <c r="Q189" s="45"/>
      <c r="T189" s="45"/>
      <c r="V189" s="81"/>
      <c r="W189" s="81"/>
    </row>
    <row r="190" spans="5:23">
      <c r="E190" s="49"/>
      <c r="N190" s="48"/>
      <c r="Q190" s="45"/>
      <c r="T190" s="45"/>
      <c r="V190" s="81"/>
      <c r="W190" s="81"/>
    </row>
    <row r="191" spans="5:23">
      <c r="E191" s="49"/>
      <c r="N191" s="48"/>
      <c r="Q191" s="45"/>
      <c r="T191" s="45"/>
      <c r="V191" s="81"/>
      <c r="W191" s="81"/>
    </row>
    <row r="192" spans="5:23">
      <c r="E192" s="49"/>
      <c r="N192" s="48"/>
      <c r="Q192" s="45"/>
      <c r="T192" s="45"/>
      <c r="V192" s="81"/>
      <c r="W192" s="81"/>
    </row>
    <row r="193" spans="5:23">
      <c r="E193" s="49"/>
      <c r="N193" s="48"/>
      <c r="Q193" s="45"/>
      <c r="T193" s="45"/>
      <c r="V193" s="81"/>
      <c r="W193" s="81"/>
    </row>
    <row r="194" spans="5:23">
      <c r="E194" s="49"/>
      <c r="N194" s="48"/>
      <c r="Q194" s="45"/>
      <c r="T194" s="45"/>
      <c r="V194" s="81"/>
      <c r="W194" s="81"/>
    </row>
    <row r="195" spans="5:23">
      <c r="E195" s="49"/>
      <c r="N195" s="48"/>
      <c r="Q195" s="45"/>
      <c r="T195" s="45"/>
      <c r="V195" s="81"/>
      <c r="W195" s="81"/>
    </row>
    <row r="196" spans="5:23">
      <c r="E196" s="49"/>
      <c r="N196" s="48"/>
      <c r="Q196" s="45"/>
      <c r="T196" s="45"/>
      <c r="V196" s="81"/>
      <c r="W196" s="81"/>
    </row>
    <row r="197" spans="5:23">
      <c r="E197" s="49"/>
      <c r="N197" s="48"/>
      <c r="Q197" s="45"/>
      <c r="T197" s="45"/>
      <c r="V197" s="81"/>
      <c r="W197" s="81"/>
    </row>
    <row r="198" spans="5:23">
      <c r="E198" s="49"/>
      <c r="N198" s="48"/>
      <c r="Q198" s="45"/>
      <c r="T198" s="45"/>
      <c r="V198" s="81"/>
      <c r="W198" s="81"/>
    </row>
    <row r="199" spans="5:23">
      <c r="E199" s="49"/>
      <c r="N199" s="48"/>
      <c r="Q199" s="45"/>
      <c r="T199" s="45"/>
      <c r="V199" s="81"/>
      <c r="W199" s="81"/>
    </row>
    <row r="200" spans="5:23">
      <c r="E200" s="49"/>
      <c r="N200" s="48"/>
      <c r="Q200" s="45"/>
      <c r="T200" s="45"/>
      <c r="V200" s="81"/>
      <c r="W200" s="81"/>
    </row>
    <row r="201" spans="5:23">
      <c r="E201" s="49"/>
      <c r="N201" s="48"/>
      <c r="Q201" s="45"/>
      <c r="T201" s="45"/>
      <c r="V201" s="81"/>
      <c r="W201" s="81"/>
    </row>
    <row r="202" spans="5:23">
      <c r="E202" s="49"/>
      <c r="N202" s="48"/>
      <c r="Q202" s="45"/>
      <c r="T202" s="45"/>
      <c r="V202" s="81"/>
      <c r="W202" s="81"/>
    </row>
    <row r="203" spans="5:23">
      <c r="E203" s="49"/>
      <c r="N203" s="48"/>
      <c r="Q203" s="45"/>
      <c r="T203" s="45"/>
      <c r="V203" s="81"/>
      <c r="W203" s="81"/>
    </row>
    <row r="204" spans="5:23">
      <c r="E204" s="49"/>
      <c r="N204" s="48"/>
      <c r="Q204" s="45"/>
      <c r="T204" s="45"/>
      <c r="V204" s="81"/>
      <c r="W204" s="81"/>
    </row>
    <row r="205" spans="5:23">
      <c r="E205" s="49"/>
      <c r="N205" s="48"/>
      <c r="Q205" s="45"/>
      <c r="T205" s="45"/>
      <c r="V205" s="81"/>
      <c r="W205" s="81"/>
    </row>
    <row r="206" spans="5:23">
      <c r="E206" s="49"/>
      <c r="N206" s="48"/>
      <c r="Q206" s="45"/>
      <c r="T206" s="45"/>
      <c r="V206" s="81"/>
      <c r="W206" s="81"/>
    </row>
    <row r="207" spans="5:23">
      <c r="E207" s="49"/>
      <c r="N207" s="48"/>
      <c r="Q207" s="45"/>
      <c r="T207" s="45"/>
      <c r="V207" s="81"/>
      <c r="W207" s="81"/>
    </row>
    <row r="208" spans="5:23">
      <c r="E208" s="49"/>
      <c r="N208" s="48"/>
      <c r="Q208" s="45"/>
      <c r="T208" s="45"/>
      <c r="V208" s="81"/>
      <c r="W208" s="81"/>
    </row>
    <row r="209" spans="5:23">
      <c r="E209" s="49"/>
      <c r="N209" s="48"/>
      <c r="Q209" s="45"/>
      <c r="T209" s="45"/>
      <c r="V209" s="81"/>
      <c r="W209" s="81"/>
    </row>
    <row r="210" spans="5:23">
      <c r="E210" s="49"/>
      <c r="N210" s="48"/>
      <c r="Q210" s="45"/>
      <c r="T210" s="45"/>
      <c r="V210" s="81"/>
      <c r="W210" s="81"/>
    </row>
    <row r="211" spans="5:23">
      <c r="E211" s="49"/>
      <c r="N211" s="48"/>
      <c r="Q211" s="45"/>
      <c r="T211" s="45"/>
      <c r="V211" s="81"/>
      <c r="W211" s="81"/>
    </row>
    <row r="212" spans="5:23">
      <c r="E212" s="49"/>
      <c r="N212" s="48"/>
      <c r="Q212" s="45"/>
      <c r="T212" s="45"/>
      <c r="V212" s="81"/>
      <c r="W212" s="81"/>
    </row>
    <row r="213" spans="5:23">
      <c r="E213" s="49"/>
      <c r="N213" s="48"/>
      <c r="Q213" s="45"/>
      <c r="T213" s="45"/>
      <c r="V213" s="81"/>
      <c r="W213" s="81"/>
    </row>
    <row r="214" spans="5:23">
      <c r="E214" s="49"/>
      <c r="N214" s="48"/>
      <c r="Q214" s="45"/>
      <c r="T214" s="45"/>
      <c r="V214" s="81"/>
      <c r="W214" s="81"/>
    </row>
    <row r="215" spans="5:23">
      <c r="E215" s="49"/>
      <c r="N215" s="48"/>
      <c r="Q215" s="45"/>
      <c r="T215" s="45"/>
      <c r="V215" s="81"/>
      <c r="W215" s="81"/>
    </row>
    <row r="216" spans="5:23">
      <c r="E216" s="49"/>
      <c r="N216" s="48"/>
      <c r="Q216" s="45"/>
      <c r="T216" s="45"/>
      <c r="V216" s="81"/>
      <c r="W216" s="81"/>
    </row>
    <row r="217" spans="5:23">
      <c r="E217" s="49"/>
      <c r="N217" s="48"/>
      <c r="Q217" s="45"/>
      <c r="T217" s="45"/>
      <c r="V217" s="81"/>
      <c r="W217" s="81"/>
    </row>
    <row r="218" spans="5:23">
      <c r="E218" s="49"/>
      <c r="N218" s="48"/>
      <c r="Q218" s="45"/>
      <c r="T218" s="45"/>
      <c r="V218" s="81"/>
      <c r="W218" s="81"/>
    </row>
    <row r="219" spans="5:23">
      <c r="E219" s="49"/>
      <c r="N219" s="48"/>
      <c r="Q219" s="45"/>
      <c r="T219" s="45"/>
      <c r="V219" s="81"/>
      <c r="W219" s="81"/>
    </row>
    <row r="220" spans="5:23">
      <c r="E220" s="49"/>
      <c r="N220" s="48"/>
      <c r="Q220" s="45"/>
      <c r="T220" s="45"/>
      <c r="V220" s="81"/>
      <c r="W220" s="81"/>
    </row>
    <row r="221" spans="5:23">
      <c r="E221" s="49"/>
      <c r="N221" s="48"/>
      <c r="Q221" s="45"/>
      <c r="T221" s="45"/>
      <c r="V221" s="81"/>
      <c r="W221" s="81"/>
    </row>
    <row r="222" spans="5:23">
      <c r="E222" s="49"/>
      <c r="N222" s="48"/>
      <c r="Q222" s="45"/>
      <c r="T222" s="45"/>
      <c r="V222" s="81"/>
      <c r="W222" s="81"/>
    </row>
    <row r="223" spans="5:23">
      <c r="E223" s="49"/>
      <c r="N223" s="48"/>
      <c r="Q223" s="45"/>
      <c r="T223" s="45"/>
      <c r="V223" s="81"/>
      <c r="W223" s="81"/>
    </row>
    <row r="224" spans="5:23">
      <c r="E224" s="49"/>
      <c r="N224" s="48"/>
      <c r="Q224" s="45"/>
      <c r="T224" s="45"/>
      <c r="V224" s="81"/>
      <c r="W224" s="81"/>
    </row>
    <row r="225" spans="5:23">
      <c r="E225" s="49"/>
      <c r="N225" s="48"/>
      <c r="Q225" s="45"/>
      <c r="T225" s="45"/>
      <c r="V225" s="81"/>
      <c r="W225" s="81"/>
    </row>
    <row r="226" spans="5:23">
      <c r="E226" s="49"/>
      <c r="N226" s="48"/>
      <c r="Q226" s="45"/>
      <c r="T226" s="45"/>
      <c r="V226" s="81"/>
      <c r="W226" s="81"/>
    </row>
    <row r="227" spans="5:23">
      <c r="E227" s="49"/>
      <c r="N227" s="48"/>
      <c r="Q227" s="45"/>
      <c r="T227" s="45"/>
      <c r="V227" s="81"/>
      <c r="W227" s="81"/>
    </row>
    <row r="228" spans="5:23">
      <c r="E228" s="49"/>
      <c r="N228" s="48"/>
      <c r="Q228" s="45"/>
      <c r="T228" s="45"/>
      <c r="V228" s="81"/>
      <c r="W228" s="81"/>
    </row>
    <row r="229" spans="5:23">
      <c r="E229" s="49"/>
      <c r="N229" s="48"/>
      <c r="Q229" s="45"/>
      <c r="T229" s="45"/>
      <c r="V229" s="81"/>
      <c r="W229" s="81"/>
    </row>
    <row r="230" spans="5:23">
      <c r="E230" s="49"/>
      <c r="N230" s="48"/>
      <c r="Q230" s="45"/>
      <c r="T230" s="45"/>
      <c r="V230" s="81"/>
      <c r="W230" s="81"/>
    </row>
    <row r="231" spans="5:23">
      <c r="E231" s="49"/>
      <c r="N231" s="48"/>
      <c r="Q231" s="45"/>
      <c r="T231" s="45"/>
      <c r="V231" s="81"/>
      <c r="W231" s="81"/>
    </row>
    <row r="232" spans="5:23">
      <c r="E232" s="49"/>
      <c r="N232" s="48"/>
      <c r="Q232" s="45"/>
      <c r="T232" s="45"/>
      <c r="V232" s="81"/>
      <c r="W232" s="81"/>
    </row>
    <row r="233" spans="5:23">
      <c r="E233" s="49"/>
      <c r="N233" s="48"/>
      <c r="Q233" s="45"/>
      <c r="T233" s="45"/>
      <c r="V233" s="81"/>
      <c r="W233" s="81"/>
    </row>
    <row r="234" spans="5:23">
      <c r="E234" s="49"/>
      <c r="N234" s="48"/>
      <c r="Q234" s="45"/>
      <c r="T234" s="45"/>
      <c r="V234" s="81"/>
      <c r="W234" s="81"/>
    </row>
    <row r="235" spans="5:23">
      <c r="E235" s="49"/>
      <c r="N235" s="48"/>
      <c r="Q235" s="45"/>
      <c r="T235" s="45"/>
      <c r="V235" s="81"/>
      <c r="W235" s="81"/>
    </row>
    <row r="236" spans="5:23">
      <c r="E236" s="49"/>
      <c r="N236" s="48"/>
      <c r="Q236" s="45"/>
      <c r="T236" s="45"/>
      <c r="V236" s="81"/>
      <c r="W236" s="81"/>
    </row>
    <row r="237" spans="5:23">
      <c r="E237" s="49"/>
      <c r="N237" s="48"/>
      <c r="Q237" s="45"/>
      <c r="T237" s="45"/>
      <c r="V237" s="81"/>
      <c r="W237" s="81"/>
    </row>
  </sheetData>
  <mergeCells count="5">
    <mergeCell ref="B29:S29"/>
    <mergeCell ref="A1:S1"/>
    <mergeCell ref="A2:S2"/>
    <mergeCell ref="A3:S3"/>
    <mergeCell ref="E6:S6"/>
  </mergeCells>
  <printOptions horizontalCentered="1"/>
  <pageMargins left="0.25" right="0.25" top="0.5" bottom="0.5" header="0.3" footer="0.3"/>
  <pageSetup scale="81" orientation="landscape" r:id="rId1"/>
  <headerFooter alignWithMargins="0">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6"/>
  <sheetViews>
    <sheetView zoomScale="90" zoomScaleNormal="90" workbookViewId="0">
      <selection activeCell="A4" sqref="A4"/>
    </sheetView>
  </sheetViews>
  <sheetFormatPr defaultRowHeight="12"/>
  <cols>
    <col min="1" max="1" width="2.85546875" style="45" customWidth="1"/>
    <col min="2" max="2" width="3.85546875" style="45" customWidth="1"/>
    <col min="3" max="3" width="87.42578125" style="45" customWidth="1"/>
    <col min="4" max="4" width="2.42578125" style="45" customWidth="1"/>
    <col min="5" max="5" width="3.7109375" style="45" customWidth="1"/>
    <col min="6" max="6" width="12.7109375" style="45" customWidth="1"/>
    <col min="7" max="7" width="3.7109375" style="45" customWidth="1"/>
    <col min="8" max="8" width="3.7109375" style="48" customWidth="1"/>
    <col min="9" max="9" width="12.7109375" style="45" customWidth="1"/>
    <col min="10" max="10" width="3.7109375" style="45" customWidth="1"/>
    <col min="11" max="11" width="3.7109375" style="48" customWidth="1"/>
    <col min="12" max="12" width="12.7109375" style="45" customWidth="1"/>
    <col min="13" max="13" width="3.7109375" style="45" customWidth="1"/>
    <col min="14" max="14" width="3.7109375" style="49" customWidth="1"/>
    <col min="15" max="15" width="12.7109375" style="45" customWidth="1"/>
    <col min="16" max="16" width="3.7109375" style="45" customWidth="1"/>
    <col min="17" max="17" width="3.7109375" style="48" customWidth="1"/>
    <col min="18" max="18" width="12.7109375" style="45" customWidth="1"/>
    <col min="19" max="19" width="3.7109375" style="45" customWidth="1"/>
    <col min="20" max="20" width="3.28515625" style="48" bestFit="1" customWidth="1"/>
    <col min="21" max="21" width="8.5703125" style="45" customWidth="1"/>
    <col min="22" max="22" width="2.85546875" style="45" customWidth="1"/>
    <col min="23" max="23" width="3.28515625" style="48" bestFit="1" customWidth="1"/>
    <col min="24" max="24" width="8.5703125" style="45" customWidth="1"/>
    <col min="25" max="25" width="3.42578125" style="45" customWidth="1"/>
    <col min="26" max="26" width="2.7109375" style="45" customWidth="1"/>
    <col min="27" max="27" width="10" style="45" bestFit="1" customWidth="1"/>
    <col min="28" max="28" width="3.28515625" style="45" customWidth="1"/>
    <col min="29" max="30" width="2.42578125" style="45" customWidth="1"/>
    <col min="31" max="31" width="11.28515625" style="45" customWidth="1"/>
    <col min="32" max="33" width="2.42578125" style="45" customWidth="1"/>
    <col min="34" max="34" width="10.28515625" style="45" customWidth="1"/>
    <col min="35" max="35" width="2.28515625" style="45" customWidth="1"/>
    <col min="36" max="36" width="2.42578125" style="45" customWidth="1"/>
    <col min="37" max="37" width="10.85546875" style="45" customWidth="1"/>
    <col min="38" max="39" width="3.28515625" style="45" customWidth="1"/>
    <col min="40" max="40" width="11.28515625" style="45" customWidth="1"/>
    <col min="41" max="42" width="2.42578125" style="45" customWidth="1"/>
    <col min="43" max="43" width="10.5703125" style="45" customWidth="1"/>
    <col min="44" max="44" width="3.28515625" style="45" customWidth="1"/>
    <col min="45" max="45" width="3.5703125" style="45" customWidth="1"/>
    <col min="46" max="46" width="1" style="45" customWidth="1"/>
    <col min="47" max="47" width="2.42578125" style="45" customWidth="1"/>
    <col min="48" max="48" width="21.5703125" style="45" bestFit="1" customWidth="1"/>
    <col min="49" max="53" width="21.5703125" style="45" customWidth="1"/>
    <col min="54" max="56" width="18.7109375" style="45" customWidth="1"/>
    <col min="57" max="16384" width="9.140625" style="45"/>
  </cols>
  <sheetData>
    <row r="1" spans="1:23" ht="12.75">
      <c r="A1" s="1192" t="s">
        <v>66</v>
      </c>
      <c r="B1" s="1192"/>
      <c r="C1" s="1192"/>
      <c r="D1" s="1192"/>
      <c r="E1" s="1192"/>
      <c r="F1" s="1192"/>
      <c r="G1" s="1192"/>
      <c r="H1" s="1192"/>
      <c r="I1" s="1192"/>
      <c r="J1" s="1192"/>
      <c r="K1" s="1192"/>
      <c r="L1" s="1192"/>
      <c r="M1" s="1192"/>
      <c r="N1" s="1192"/>
      <c r="O1" s="1192"/>
      <c r="P1" s="1192"/>
      <c r="Q1" s="1192"/>
      <c r="R1" s="1192"/>
      <c r="S1" s="1192"/>
      <c r="T1" s="44"/>
      <c r="U1" s="44"/>
      <c r="V1" s="44"/>
      <c r="W1" s="44"/>
    </row>
    <row r="2" spans="1:23" ht="12.75">
      <c r="A2" s="1192" t="s">
        <v>954</v>
      </c>
      <c r="B2" s="1192"/>
      <c r="C2" s="1192"/>
      <c r="D2" s="1192"/>
      <c r="E2" s="1192"/>
      <c r="F2" s="1192"/>
      <c r="G2" s="1192"/>
      <c r="H2" s="1192"/>
      <c r="I2" s="1192"/>
      <c r="J2" s="1192"/>
      <c r="K2" s="1192"/>
      <c r="L2" s="1192"/>
      <c r="M2" s="1192"/>
      <c r="N2" s="1192"/>
      <c r="O2" s="1192"/>
      <c r="P2" s="1192"/>
      <c r="Q2" s="1192"/>
      <c r="R2" s="1192"/>
      <c r="S2" s="1192"/>
      <c r="T2" s="44"/>
      <c r="U2" s="44"/>
      <c r="V2" s="44"/>
      <c r="W2" s="44"/>
    </row>
    <row r="3" spans="1:23">
      <c r="A3" s="1194" t="s">
        <v>496</v>
      </c>
      <c r="B3" s="1194"/>
      <c r="C3" s="1194"/>
      <c r="D3" s="1194"/>
      <c r="E3" s="1194"/>
      <c r="F3" s="1194"/>
      <c r="G3" s="1194"/>
      <c r="H3" s="1194"/>
      <c r="I3" s="1194"/>
      <c r="J3" s="1194"/>
      <c r="K3" s="1194"/>
      <c r="L3" s="1194"/>
      <c r="M3" s="1194"/>
      <c r="N3" s="1194"/>
      <c r="O3" s="1194"/>
      <c r="P3" s="1194"/>
      <c r="Q3" s="1194"/>
      <c r="R3" s="1194"/>
      <c r="S3" s="1194"/>
      <c r="T3" s="44"/>
      <c r="U3" s="44"/>
      <c r="V3" s="44"/>
      <c r="W3" s="44"/>
    </row>
    <row r="4" spans="1:23" ht="15" customHeight="1">
      <c r="D4" s="1093"/>
      <c r="E4" s="1195" t="s">
        <v>742</v>
      </c>
      <c r="F4" s="1195"/>
      <c r="G4" s="1195"/>
      <c r="H4" s="1195"/>
      <c r="I4" s="1195"/>
      <c r="J4" s="1195"/>
      <c r="K4" s="1195"/>
      <c r="L4" s="1195"/>
      <c r="M4" s="1195"/>
      <c r="N4" s="1195"/>
      <c r="O4" s="1195"/>
      <c r="P4" s="1195"/>
      <c r="Q4" s="1195"/>
      <c r="R4" s="1195"/>
      <c r="S4" s="1195"/>
      <c r="T4" s="50"/>
      <c r="U4" s="50"/>
      <c r="V4" s="50"/>
      <c r="W4" s="45"/>
    </row>
    <row r="5" spans="1:23" ht="12" customHeight="1" thickBot="1">
      <c r="E5" s="49"/>
      <c r="N5" s="48"/>
      <c r="Q5" s="51"/>
      <c r="R5" s="51"/>
      <c r="S5" s="51"/>
      <c r="T5" s="50"/>
      <c r="U5" s="50"/>
      <c r="V5" s="50"/>
      <c r="W5" s="45"/>
    </row>
    <row r="6" spans="1:23" s="1003" customFormat="1">
      <c r="E6" s="55"/>
      <c r="F6" s="53" t="s">
        <v>74</v>
      </c>
      <c r="G6" s="107"/>
      <c r="H6" s="51"/>
      <c r="I6" s="51" t="s">
        <v>424</v>
      </c>
      <c r="J6" s="51"/>
      <c r="K6" s="51"/>
      <c r="L6" s="51" t="s">
        <v>72</v>
      </c>
      <c r="M6" s="51"/>
      <c r="N6" s="51"/>
      <c r="O6" s="51" t="s">
        <v>73</v>
      </c>
      <c r="P6" s="51"/>
      <c r="Q6" s="55"/>
      <c r="R6" s="53" t="s">
        <v>74</v>
      </c>
      <c r="S6" s="107"/>
      <c r="T6" s="51"/>
      <c r="U6" s="51"/>
      <c r="V6" s="51"/>
      <c r="W6" s="51"/>
    </row>
    <row r="7" spans="1:23" s="1004" customFormat="1">
      <c r="E7" s="63"/>
      <c r="F7" s="61">
        <v>2016</v>
      </c>
      <c r="G7" s="109"/>
      <c r="H7" s="65"/>
      <c r="I7" s="61">
        <v>2015</v>
      </c>
      <c r="J7" s="65"/>
      <c r="K7" s="65"/>
      <c r="L7" s="61">
        <v>2015</v>
      </c>
      <c r="M7" s="65"/>
      <c r="N7" s="65"/>
      <c r="O7" s="61">
        <v>2015</v>
      </c>
      <c r="P7" s="65"/>
      <c r="Q7" s="63"/>
      <c r="R7" s="61">
        <v>2015</v>
      </c>
      <c r="S7" s="109"/>
      <c r="T7" s="65"/>
      <c r="U7" s="65"/>
      <c r="V7" s="65"/>
      <c r="W7" s="65"/>
    </row>
    <row r="8" spans="1:23">
      <c r="A8" s="66" t="s">
        <v>112</v>
      </c>
      <c r="E8" s="69"/>
      <c r="F8" s="50"/>
      <c r="G8" s="68"/>
      <c r="K8" s="49"/>
      <c r="N8" s="48"/>
      <c r="Q8" s="69"/>
      <c r="R8" s="50"/>
      <c r="S8" s="68"/>
      <c r="T8" s="50"/>
      <c r="U8" s="50"/>
      <c r="V8" s="50"/>
      <c r="W8" s="50"/>
    </row>
    <row r="9" spans="1:23">
      <c r="B9" s="66" t="s">
        <v>988</v>
      </c>
      <c r="E9" s="69"/>
      <c r="F9" s="50"/>
      <c r="G9" s="68"/>
      <c r="K9" s="49"/>
      <c r="N9" s="48"/>
      <c r="Q9" s="69"/>
      <c r="R9" s="50"/>
      <c r="S9" s="68"/>
      <c r="T9" s="50"/>
      <c r="U9" s="50"/>
      <c r="V9" s="50"/>
      <c r="W9" s="50"/>
    </row>
    <row r="10" spans="1:23" ht="13.5">
      <c r="C10" s="70" t="s">
        <v>982</v>
      </c>
      <c r="E10" s="69" t="s">
        <v>77</v>
      </c>
      <c r="F10" s="50">
        <v>3324</v>
      </c>
      <c r="G10" s="68"/>
      <c r="H10" s="69" t="s">
        <v>77</v>
      </c>
      <c r="I10" s="50">
        <v>3181</v>
      </c>
      <c r="J10" s="50"/>
      <c r="K10" s="56" t="s">
        <v>77</v>
      </c>
      <c r="L10" s="50">
        <v>3131</v>
      </c>
      <c r="M10" s="50"/>
      <c r="N10" s="1036" t="s">
        <v>77</v>
      </c>
      <c r="O10" s="50">
        <v>3012</v>
      </c>
      <c r="Q10" s="69" t="s">
        <v>77</v>
      </c>
      <c r="R10" s="50">
        <v>2969</v>
      </c>
      <c r="S10" s="68"/>
      <c r="T10" s="50"/>
      <c r="U10" s="50"/>
      <c r="V10" s="50"/>
      <c r="W10" s="50"/>
    </row>
    <row r="11" spans="1:23" ht="13.9" customHeight="1">
      <c r="C11" s="70" t="s">
        <v>952</v>
      </c>
      <c r="E11" s="69"/>
      <c r="F11" s="50">
        <v>1229</v>
      </c>
      <c r="G11" s="68"/>
      <c r="I11" s="50">
        <v>1166</v>
      </c>
      <c r="K11" s="49"/>
      <c r="L11" s="50">
        <v>1160</v>
      </c>
      <c r="N11" s="48"/>
      <c r="O11" s="50">
        <v>1164</v>
      </c>
      <c r="Q11" s="69"/>
      <c r="R11" s="50">
        <v>1366</v>
      </c>
      <c r="S11" s="68"/>
      <c r="T11" s="50"/>
      <c r="U11" s="50"/>
      <c r="V11" s="50"/>
      <c r="W11" s="50"/>
    </row>
    <row r="12" spans="1:23" ht="13.5">
      <c r="C12" s="70" t="s">
        <v>987</v>
      </c>
      <c r="E12" s="69"/>
      <c r="F12" s="991">
        <v>170</v>
      </c>
      <c r="G12" s="68"/>
      <c r="I12" s="50">
        <v>163</v>
      </c>
      <c r="K12" s="49"/>
      <c r="L12" s="50">
        <v>151</v>
      </c>
      <c r="M12" s="991"/>
      <c r="N12" s="992"/>
      <c r="O12" s="991">
        <v>0</v>
      </c>
      <c r="P12" s="991"/>
      <c r="Q12" s="69"/>
      <c r="R12" s="991">
        <v>0</v>
      </c>
      <c r="S12" s="68"/>
      <c r="T12" s="50"/>
      <c r="U12" s="50"/>
      <c r="V12" s="50"/>
      <c r="W12" s="50"/>
    </row>
    <row r="13" spans="1:23">
      <c r="C13" s="71" t="s">
        <v>1004</v>
      </c>
      <c r="E13" s="69"/>
      <c r="F13" s="989">
        <v>4723</v>
      </c>
      <c r="G13" s="68"/>
      <c r="H13" s="69"/>
      <c r="I13" s="989">
        <v>4510</v>
      </c>
      <c r="J13" s="50"/>
      <c r="K13" s="57"/>
      <c r="L13" s="989">
        <v>4442</v>
      </c>
      <c r="M13" s="50"/>
      <c r="N13" s="56"/>
      <c r="O13" s="989">
        <v>4176</v>
      </c>
      <c r="P13" s="50"/>
      <c r="Q13" s="69"/>
      <c r="R13" s="989">
        <v>4335</v>
      </c>
      <c r="S13" s="68"/>
      <c r="T13" s="50"/>
      <c r="U13" s="50"/>
      <c r="V13" s="50"/>
      <c r="W13" s="50"/>
    </row>
    <row r="14" spans="1:23" ht="6" customHeight="1">
      <c r="A14" s="66"/>
      <c r="E14" s="69"/>
      <c r="F14" s="50"/>
      <c r="G14" s="68"/>
      <c r="I14" s="50"/>
      <c r="J14" s="50"/>
      <c r="K14" s="49"/>
      <c r="L14" s="50"/>
      <c r="N14" s="48"/>
      <c r="O14" s="50"/>
      <c r="Q14" s="69"/>
      <c r="R14" s="50"/>
      <c r="S14" s="68"/>
      <c r="T14" s="50"/>
      <c r="U14" s="50"/>
      <c r="V14" s="50"/>
      <c r="W14" s="50"/>
    </row>
    <row r="15" spans="1:23" ht="13.5">
      <c r="B15" s="66" t="s">
        <v>997</v>
      </c>
      <c r="E15" s="69"/>
      <c r="F15" s="50"/>
      <c r="G15" s="68"/>
      <c r="J15" s="50"/>
      <c r="K15" s="49"/>
      <c r="N15" s="48"/>
      <c r="Q15" s="69"/>
      <c r="R15" s="50"/>
      <c r="S15" s="68"/>
      <c r="T15" s="50"/>
      <c r="U15" s="50"/>
      <c r="V15" s="50"/>
      <c r="W15" s="50"/>
    </row>
    <row r="16" spans="1:23">
      <c r="C16" s="70" t="s">
        <v>983</v>
      </c>
      <c r="E16" s="69"/>
      <c r="F16" s="50">
        <v>103</v>
      </c>
      <c r="G16" s="68"/>
      <c r="H16" s="56"/>
      <c r="I16" s="50">
        <v>71</v>
      </c>
      <c r="J16" s="50"/>
      <c r="K16" s="57"/>
      <c r="L16" s="50">
        <v>93</v>
      </c>
      <c r="N16" s="56"/>
      <c r="O16" s="50">
        <v>70</v>
      </c>
      <c r="P16" s="991"/>
      <c r="Q16" s="69"/>
      <c r="R16" s="50">
        <v>67</v>
      </c>
      <c r="S16" s="68"/>
      <c r="T16" s="50"/>
      <c r="U16" s="50"/>
      <c r="V16" s="50"/>
      <c r="W16" s="50"/>
    </row>
    <row r="17" spans="1:23" ht="13.9" customHeight="1">
      <c r="C17" s="70" t="s">
        <v>948</v>
      </c>
      <c r="E17" s="69"/>
      <c r="F17" s="50">
        <v>361</v>
      </c>
      <c r="G17" s="68"/>
      <c r="I17" s="50">
        <v>301</v>
      </c>
      <c r="J17" s="50"/>
      <c r="K17" s="49"/>
      <c r="L17" s="50">
        <v>288</v>
      </c>
      <c r="N17" s="48"/>
      <c r="O17" s="50">
        <v>242</v>
      </c>
      <c r="Q17" s="69"/>
      <c r="R17" s="50">
        <v>201</v>
      </c>
      <c r="S17" s="68"/>
      <c r="T17" s="50"/>
      <c r="U17" s="50"/>
      <c r="V17" s="50"/>
      <c r="W17" s="50"/>
    </row>
    <row r="18" spans="1:23">
      <c r="C18" s="70" t="s">
        <v>986</v>
      </c>
      <c r="E18" s="69"/>
      <c r="F18" s="50">
        <v>167</v>
      </c>
      <c r="G18" s="68"/>
      <c r="I18" s="50">
        <v>167</v>
      </c>
      <c r="J18" s="50"/>
      <c r="K18" s="49"/>
      <c r="L18" s="50">
        <v>167</v>
      </c>
      <c r="N18" s="48"/>
      <c r="O18" s="50">
        <v>167</v>
      </c>
      <c r="Q18" s="69"/>
      <c r="R18" s="50">
        <v>168</v>
      </c>
      <c r="S18" s="68"/>
      <c r="T18" s="50"/>
      <c r="U18" s="50"/>
      <c r="V18" s="50"/>
      <c r="W18" s="50"/>
    </row>
    <row r="19" spans="1:23">
      <c r="C19" s="71" t="s">
        <v>1005</v>
      </c>
      <c r="E19" s="69"/>
      <c r="F19" s="989">
        <v>631</v>
      </c>
      <c r="G19" s="68"/>
      <c r="H19" s="69"/>
      <c r="I19" s="989">
        <v>539</v>
      </c>
      <c r="J19" s="50"/>
      <c r="K19" s="57"/>
      <c r="L19" s="989">
        <v>548</v>
      </c>
      <c r="M19" s="50"/>
      <c r="N19" s="56"/>
      <c r="O19" s="989">
        <v>479</v>
      </c>
      <c r="P19" s="50"/>
      <c r="Q19" s="69"/>
      <c r="R19" s="989">
        <v>436</v>
      </c>
      <c r="S19" s="68"/>
      <c r="T19" s="50"/>
      <c r="U19" s="50"/>
      <c r="V19" s="50"/>
      <c r="W19" s="50"/>
    </row>
    <row r="20" spans="1:23" ht="6" customHeight="1">
      <c r="A20" s="66"/>
      <c r="E20" s="69"/>
      <c r="F20" s="50"/>
      <c r="G20" s="68"/>
      <c r="J20" s="50"/>
      <c r="K20" s="49"/>
      <c r="N20" s="48"/>
      <c r="Q20" s="69"/>
      <c r="R20" s="50"/>
      <c r="S20" s="68"/>
      <c r="T20" s="50"/>
      <c r="U20" s="50"/>
      <c r="V20" s="50"/>
      <c r="W20" s="50"/>
    </row>
    <row r="21" spans="1:23">
      <c r="B21" s="66" t="s">
        <v>45</v>
      </c>
      <c r="E21" s="69"/>
      <c r="F21" s="50"/>
      <c r="G21" s="68"/>
      <c r="J21" s="50"/>
      <c r="K21" s="49"/>
      <c r="N21" s="48"/>
      <c r="Q21" s="69"/>
      <c r="R21" s="50"/>
      <c r="S21" s="68"/>
      <c r="T21" s="50"/>
      <c r="U21" s="50"/>
      <c r="V21" s="50"/>
      <c r="W21" s="50"/>
    </row>
    <row r="22" spans="1:23">
      <c r="C22" s="70" t="s">
        <v>983</v>
      </c>
      <c r="E22" s="69"/>
      <c r="F22" s="50">
        <v>3427</v>
      </c>
      <c r="G22" s="68"/>
      <c r="H22" s="56"/>
      <c r="I22" s="50">
        <v>3252</v>
      </c>
      <c r="J22" s="50"/>
      <c r="K22" s="57"/>
      <c r="L22" s="50">
        <v>3224</v>
      </c>
      <c r="N22" s="56"/>
      <c r="O22" s="50">
        <v>3082</v>
      </c>
      <c r="Q22" s="69"/>
      <c r="R22" s="50">
        <v>3036</v>
      </c>
      <c r="S22" s="68"/>
      <c r="T22" s="50"/>
      <c r="U22" s="50"/>
      <c r="V22" s="50"/>
      <c r="W22" s="50"/>
    </row>
    <row r="23" spans="1:23">
      <c r="C23" s="70" t="s">
        <v>948</v>
      </c>
      <c r="E23" s="69"/>
      <c r="F23" s="50">
        <v>1590</v>
      </c>
      <c r="G23" s="68"/>
      <c r="H23" s="69"/>
      <c r="I23" s="50">
        <v>1467</v>
      </c>
      <c r="J23" s="50"/>
      <c r="K23" s="57"/>
      <c r="L23" s="50">
        <v>1448</v>
      </c>
      <c r="M23" s="50"/>
      <c r="N23" s="56"/>
      <c r="O23" s="50">
        <v>1406</v>
      </c>
      <c r="P23" s="50"/>
      <c r="Q23" s="69"/>
      <c r="R23" s="50">
        <v>1567</v>
      </c>
      <c r="S23" s="68"/>
      <c r="T23" s="50"/>
      <c r="U23" s="50"/>
      <c r="V23" s="50"/>
      <c r="W23" s="50"/>
    </row>
    <row r="24" spans="1:23">
      <c r="C24" s="70" t="s">
        <v>986</v>
      </c>
      <c r="E24" s="69"/>
      <c r="F24" s="50">
        <v>337</v>
      </c>
      <c r="G24" s="68"/>
      <c r="H24" s="69"/>
      <c r="I24" s="50">
        <v>330</v>
      </c>
      <c r="J24" s="50"/>
      <c r="K24" s="57"/>
      <c r="L24" s="50">
        <v>318</v>
      </c>
      <c r="M24" s="50"/>
      <c r="N24" s="56"/>
      <c r="O24" s="50">
        <v>167</v>
      </c>
      <c r="P24" s="50"/>
      <c r="Q24" s="69"/>
      <c r="R24" s="50">
        <v>168</v>
      </c>
      <c r="S24" s="68"/>
      <c r="T24" s="50"/>
      <c r="U24" s="50"/>
      <c r="V24" s="50"/>
      <c r="W24" s="50"/>
    </row>
    <row r="25" spans="1:23" ht="12.75" thickBot="1">
      <c r="C25" s="71" t="s">
        <v>953</v>
      </c>
      <c r="E25" s="69" t="s">
        <v>77</v>
      </c>
      <c r="F25" s="72">
        <v>5354</v>
      </c>
      <c r="G25" s="68"/>
      <c r="H25" s="69" t="s">
        <v>77</v>
      </c>
      <c r="I25" s="72">
        <v>5049</v>
      </c>
      <c r="J25" s="50"/>
      <c r="K25" s="56" t="s">
        <v>77</v>
      </c>
      <c r="L25" s="72">
        <v>4990</v>
      </c>
      <c r="M25" s="50"/>
      <c r="N25" s="56" t="s">
        <v>77</v>
      </c>
      <c r="O25" s="72">
        <v>4655</v>
      </c>
      <c r="P25" s="50"/>
      <c r="Q25" s="69" t="s">
        <v>77</v>
      </c>
      <c r="R25" s="72">
        <v>4771</v>
      </c>
      <c r="S25" s="68"/>
      <c r="T25" s="50"/>
      <c r="U25" s="50"/>
      <c r="V25" s="50"/>
      <c r="W25" s="50"/>
    </row>
    <row r="26" spans="1:23" ht="12.75" thickTop="1">
      <c r="A26" s="71"/>
      <c r="E26" s="69"/>
      <c r="F26" s="73"/>
      <c r="G26" s="68"/>
      <c r="H26" s="56"/>
      <c r="I26" s="73"/>
      <c r="J26" s="50"/>
      <c r="K26" s="57"/>
      <c r="L26" s="73"/>
      <c r="M26" s="50"/>
      <c r="N26" s="56"/>
      <c r="O26" s="73"/>
      <c r="P26" s="50"/>
      <c r="Q26" s="69"/>
      <c r="R26" s="73"/>
      <c r="S26" s="68"/>
      <c r="T26" s="50"/>
      <c r="U26" s="50"/>
      <c r="V26" s="50"/>
      <c r="W26" s="50"/>
    </row>
    <row r="27" spans="1:23">
      <c r="A27" s="66" t="s">
        <v>949</v>
      </c>
      <c r="E27" s="69"/>
      <c r="F27" s="73"/>
      <c r="G27" s="68"/>
      <c r="H27" s="56"/>
      <c r="I27" s="73"/>
      <c r="J27" s="50"/>
      <c r="K27" s="57"/>
      <c r="L27" s="73"/>
      <c r="M27" s="50"/>
      <c r="N27" s="56"/>
      <c r="O27" s="73"/>
      <c r="P27" s="50"/>
      <c r="Q27" s="69"/>
      <c r="R27" s="73"/>
      <c r="S27" s="68"/>
      <c r="T27" s="50"/>
      <c r="U27" s="50"/>
      <c r="V27" s="50"/>
      <c r="W27" s="50"/>
    </row>
    <row r="28" spans="1:23">
      <c r="B28" s="66" t="s">
        <v>988</v>
      </c>
      <c r="E28" s="69"/>
      <c r="F28" s="73"/>
      <c r="G28" s="68"/>
      <c r="H28" s="56"/>
      <c r="I28" s="73"/>
      <c r="J28" s="50"/>
      <c r="K28" s="57"/>
      <c r="L28" s="73"/>
      <c r="M28" s="50"/>
      <c r="N28" s="56"/>
      <c r="O28" s="73"/>
      <c r="P28" s="50"/>
      <c r="Q28" s="69"/>
      <c r="R28" s="73"/>
      <c r="S28" s="68"/>
      <c r="T28" s="50"/>
      <c r="U28" s="50"/>
      <c r="V28" s="50"/>
      <c r="W28" s="50"/>
    </row>
    <row r="29" spans="1:23">
      <c r="C29" s="70" t="s">
        <v>984</v>
      </c>
      <c r="E29" s="69" t="s">
        <v>77</v>
      </c>
      <c r="F29" s="50">
        <v>85</v>
      </c>
      <c r="G29" s="68"/>
      <c r="H29" s="69" t="s">
        <v>77</v>
      </c>
      <c r="I29" s="50">
        <v>47</v>
      </c>
      <c r="J29" s="50"/>
      <c r="K29" s="56" t="s">
        <v>77</v>
      </c>
      <c r="L29" s="50">
        <v>162</v>
      </c>
      <c r="M29" s="50"/>
      <c r="N29" s="56" t="s">
        <v>77</v>
      </c>
      <c r="O29" s="50">
        <v>113</v>
      </c>
      <c r="P29" s="50"/>
      <c r="Q29" s="69" t="s">
        <v>77</v>
      </c>
      <c r="R29" s="50">
        <v>80</v>
      </c>
      <c r="S29" s="68"/>
      <c r="T29" s="50"/>
      <c r="U29" s="50"/>
      <c r="V29" s="50"/>
      <c r="W29" s="50"/>
    </row>
    <row r="30" spans="1:23" ht="13.9" customHeight="1">
      <c r="C30" s="70" t="s">
        <v>948</v>
      </c>
      <c r="E30" s="69"/>
      <c r="F30" s="50">
        <v>33</v>
      </c>
      <c r="G30" s="68"/>
      <c r="H30" s="56"/>
      <c r="I30" s="50">
        <v>20</v>
      </c>
      <c r="J30" s="50"/>
      <c r="K30" s="57"/>
      <c r="L30" s="50">
        <v>5</v>
      </c>
      <c r="M30" s="50"/>
      <c r="N30" s="56"/>
      <c r="O30" s="50">
        <v>10</v>
      </c>
      <c r="P30" s="50"/>
      <c r="Q30" s="69"/>
      <c r="R30" s="50">
        <v>123</v>
      </c>
      <c r="S30" s="68"/>
      <c r="T30" s="50"/>
      <c r="U30" s="50"/>
      <c r="V30" s="50"/>
      <c r="W30" s="50"/>
    </row>
    <row r="31" spans="1:23">
      <c r="C31" s="70" t="s">
        <v>986</v>
      </c>
      <c r="E31" s="69"/>
      <c r="F31" s="991">
        <v>3</v>
      </c>
      <c r="G31" s="68"/>
      <c r="H31" s="56"/>
      <c r="I31" s="991">
        <v>-1</v>
      </c>
      <c r="J31" s="991"/>
      <c r="K31" s="57"/>
      <c r="L31" s="991">
        <v>0</v>
      </c>
      <c r="M31" s="991"/>
      <c r="N31" s="992"/>
      <c r="O31" s="991">
        <v>0</v>
      </c>
      <c r="P31" s="991"/>
      <c r="Q31" s="69"/>
      <c r="R31" s="991">
        <v>0</v>
      </c>
      <c r="S31" s="68"/>
      <c r="T31" s="50"/>
      <c r="U31" s="50"/>
      <c r="V31" s="50"/>
      <c r="W31" s="50"/>
    </row>
    <row r="32" spans="1:23">
      <c r="C32" s="71" t="s">
        <v>1004</v>
      </c>
      <c r="E32" s="69"/>
      <c r="F32" s="989">
        <v>121</v>
      </c>
      <c r="G32" s="68"/>
      <c r="H32" s="69"/>
      <c r="I32" s="989">
        <v>66</v>
      </c>
      <c r="J32" s="50"/>
      <c r="K32" s="57"/>
      <c r="L32" s="989">
        <v>167</v>
      </c>
      <c r="M32" s="50"/>
      <c r="N32" s="56"/>
      <c r="O32" s="989">
        <v>123</v>
      </c>
      <c r="P32" s="50"/>
      <c r="Q32" s="69"/>
      <c r="R32" s="989">
        <v>203</v>
      </c>
      <c r="S32" s="68"/>
      <c r="T32" s="50"/>
      <c r="U32" s="50"/>
      <c r="V32" s="50"/>
      <c r="W32" s="50"/>
    </row>
    <row r="33" spans="1:23" ht="6" customHeight="1">
      <c r="A33" s="66"/>
      <c r="E33" s="69"/>
      <c r="F33" s="73"/>
      <c r="G33" s="68"/>
      <c r="H33" s="56"/>
      <c r="I33" s="73"/>
      <c r="J33" s="50"/>
      <c r="K33" s="57"/>
      <c r="L33" s="73"/>
      <c r="M33" s="50"/>
      <c r="N33" s="56"/>
      <c r="O33" s="73"/>
      <c r="P33" s="50"/>
      <c r="Q33" s="69"/>
      <c r="R33" s="73"/>
      <c r="S33" s="68"/>
      <c r="T33" s="50"/>
      <c r="U33" s="50"/>
      <c r="V33" s="50"/>
      <c r="W33" s="50"/>
    </row>
    <row r="34" spans="1:23">
      <c r="B34" s="66" t="s">
        <v>249</v>
      </c>
      <c r="E34" s="69"/>
      <c r="F34" s="73"/>
      <c r="G34" s="68"/>
      <c r="H34" s="56"/>
      <c r="I34" s="73"/>
      <c r="J34" s="50"/>
      <c r="K34" s="57"/>
      <c r="L34" s="73"/>
      <c r="M34" s="50"/>
      <c r="N34" s="56"/>
      <c r="O34" s="73"/>
      <c r="P34" s="50"/>
      <c r="Q34" s="69"/>
      <c r="R34" s="73"/>
      <c r="S34" s="68"/>
      <c r="T34" s="50"/>
      <c r="U34" s="50"/>
      <c r="V34" s="50"/>
      <c r="W34" s="50"/>
    </row>
    <row r="35" spans="1:23">
      <c r="C35" s="70" t="s">
        <v>984</v>
      </c>
      <c r="E35" s="69"/>
      <c r="F35" s="991">
        <v>0</v>
      </c>
      <c r="G35" s="993"/>
      <c r="H35" s="56"/>
      <c r="I35" s="1048">
        <v>0</v>
      </c>
      <c r="J35" s="50"/>
      <c r="K35" s="57"/>
      <c r="L35" s="50">
        <v>1</v>
      </c>
      <c r="M35" s="991"/>
      <c r="N35" s="57"/>
      <c r="O35" s="991">
        <v>0</v>
      </c>
      <c r="P35" s="991"/>
      <c r="Q35" s="69"/>
      <c r="R35" s="991">
        <v>0</v>
      </c>
      <c r="S35" s="993"/>
      <c r="T35" s="50"/>
      <c r="U35" s="50"/>
      <c r="V35" s="50"/>
      <c r="W35" s="50"/>
    </row>
    <row r="36" spans="1:23">
      <c r="C36" s="70" t="s">
        <v>948</v>
      </c>
      <c r="E36" s="69"/>
      <c r="F36" s="50">
        <v>8</v>
      </c>
      <c r="G36" s="68"/>
      <c r="I36" s="50">
        <v>6</v>
      </c>
      <c r="J36" s="50"/>
      <c r="K36" s="49"/>
      <c r="L36" s="50">
        <v>7</v>
      </c>
      <c r="N36" s="48"/>
      <c r="O36" s="50">
        <v>5</v>
      </c>
      <c r="Q36" s="69"/>
      <c r="R36" s="50">
        <v>4</v>
      </c>
      <c r="S36" s="68"/>
      <c r="T36" s="50"/>
      <c r="U36" s="50"/>
      <c r="V36" s="50"/>
      <c r="W36" s="50"/>
    </row>
    <row r="37" spans="1:23">
      <c r="C37" s="70" t="s">
        <v>986</v>
      </c>
      <c r="E37" s="69"/>
      <c r="F37" s="50">
        <v>2</v>
      </c>
      <c r="G37" s="68"/>
      <c r="I37" s="50">
        <v>2</v>
      </c>
      <c r="J37" s="50"/>
      <c r="K37" s="49"/>
      <c r="L37" s="50">
        <v>1</v>
      </c>
      <c r="N37" s="48"/>
      <c r="O37" s="50">
        <v>2</v>
      </c>
      <c r="Q37" s="69"/>
      <c r="R37" s="50">
        <v>2</v>
      </c>
      <c r="S37" s="68"/>
      <c r="T37" s="50"/>
      <c r="U37" s="50"/>
      <c r="V37" s="50"/>
      <c r="W37" s="50"/>
    </row>
    <row r="38" spans="1:23">
      <c r="C38" s="71" t="s">
        <v>1005</v>
      </c>
      <c r="E38" s="69"/>
      <c r="F38" s="989">
        <v>10</v>
      </c>
      <c r="G38" s="68"/>
      <c r="H38" s="69"/>
      <c r="I38" s="989">
        <v>8</v>
      </c>
      <c r="J38" s="50"/>
      <c r="K38" s="57"/>
      <c r="L38" s="989">
        <v>9</v>
      </c>
      <c r="M38" s="50"/>
      <c r="N38" s="56"/>
      <c r="O38" s="989">
        <v>7</v>
      </c>
      <c r="P38" s="50"/>
      <c r="Q38" s="69"/>
      <c r="R38" s="989">
        <v>6</v>
      </c>
      <c r="S38" s="68"/>
      <c r="T38" s="50"/>
      <c r="U38" s="50"/>
      <c r="V38" s="50"/>
      <c r="W38" s="50"/>
    </row>
    <row r="39" spans="1:23" ht="6" customHeight="1">
      <c r="A39" s="66"/>
      <c r="E39" s="69"/>
      <c r="F39" s="73"/>
      <c r="G39" s="68"/>
      <c r="H39" s="56"/>
      <c r="I39" s="73"/>
      <c r="J39" s="50"/>
      <c r="K39" s="57"/>
      <c r="L39" s="73"/>
      <c r="M39" s="50"/>
      <c r="N39" s="56"/>
      <c r="O39" s="73"/>
      <c r="P39" s="50"/>
      <c r="Q39" s="69"/>
      <c r="R39" s="73"/>
      <c r="S39" s="68"/>
      <c r="T39" s="50"/>
      <c r="U39" s="50"/>
      <c r="V39" s="50"/>
      <c r="W39" s="50"/>
    </row>
    <row r="40" spans="1:23">
      <c r="B40" s="66" t="s">
        <v>45</v>
      </c>
      <c r="E40" s="69"/>
      <c r="F40" s="73"/>
      <c r="G40" s="68"/>
      <c r="H40" s="56"/>
      <c r="I40" s="73"/>
      <c r="J40" s="50"/>
      <c r="K40" s="57"/>
      <c r="L40" s="73"/>
      <c r="M40" s="50"/>
      <c r="N40" s="56"/>
      <c r="O40" s="73"/>
      <c r="P40" s="50"/>
      <c r="Q40" s="69"/>
      <c r="R40" s="73"/>
      <c r="S40" s="68"/>
      <c r="T40" s="50"/>
      <c r="U40" s="50"/>
      <c r="V40" s="50"/>
      <c r="W40" s="50"/>
    </row>
    <row r="41" spans="1:23">
      <c r="C41" s="70" t="s">
        <v>984</v>
      </c>
      <c r="E41" s="69"/>
      <c r="F41" s="50">
        <v>85</v>
      </c>
      <c r="G41" s="68"/>
      <c r="H41" s="56"/>
      <c r="I41" s="50">
        <v>47</v>
      </c>
      <c r="J41" s="50"/>
      <c r="K41" s="57"/>
      <c r="L41" s="50">
        <v>163</v>
      </c>
      <c r="M41" s="50"/>
      <c r="N41" s="56"/>
      <c r="O41" s="50">
        <v>113</v>
      </c>
      <c r="P41" s="50"/>
      <c r="Q41" s="69"/>
      <c r="R41" s="50">
        <v>80</v>
      </c>
      <c r="S41" s="68"/>
      <c r="T41" s="50"/>
      <c r="U41" s="50"/>
      <c r="V41" s="50"/>
      <c r="W41" s="50"/>
    </row>
    <row r="42" spans="1:23" ht="13.9" customHeight="1">
      <c r="C42" s="70" t="s">
        <v>948</v>
      </c>
      <c r="E42" s="69"/>
      <c r="F42" s="50">
        <v>41</v>
      </c>
      <c r="G42" s="68"/>
      <c r="H42" s="56"/>
      <c r="I42" s="50">
        <v>26</v>
      </c>
      <c r="J42" s="50"/>
      <c r="K42" s="57"/>
      <c r="L42" s="50">
        <v>12</v>
      </c>
      <c r="M42" s="50"/>
      <c r="N42" s="56"/>
      <c r="O42" s="50">
        <v>15</v>
      </c>
      <c r="P42" s="50"/>
      <c r="Q42" s="69"/>
      <c r="R42" s="50">
        <v>127</v>
      </c>
      <c r="S42" s="68"/>
      <c r="T42" s="50"/>
      <c r="U42" s="50"/>
      <c r="V42" s="50"/>
      <c r="W42" s="50"/>
    </row>
    <row r="43" spans="1:23" ht="12.75" customHeight="1">
      <c r="C43" s="70" t="s">
        <v>986</v>
      </c>
      <c r="E43" s="69"/>
      <c r="F43" s="50">
        <v>5</v>
      </c>
      <c r="G43" s="68"/>
      <c r="H43" s="56"/>
      <c r="I43" s="50">
        <v>1</v>
      </c>
      <c r="J43" s="50"/>
      <c r="K43" s="57"/>
      <c r="L43" s="50">
        <v>1</v>
      </c>
      <c r="M43" s="50"/>
      <c r="N43" s="56"/>
      <c r="O43" s="50">
        <v>2</v>
      </c>
      <c r="P43" s="50"/>
      <c r="Q43" s="69"/>
      <c r="R43" s="50">
        <v>2</v>
      </c>
      <c r="S43" s="68"/>
      <c r="T43" s="50"/>
      <c r="U43" s="50"/>
      <c r="V43" s="50"/>
      <c r="W43" s="50"/>
    </row>
    <row r="44" spans="1:23" ht="12.75" thickBot="1">
      <c r="C44" s="71" t="s">
        <v>953</v>
      </c>
      <c r="E44" s="69" t="s">
        <v>77</v>
      </c>
      <c r="F44" s="72">
        <v>131</v>
      </c>
      <c r="G44" s="68"/>
      <c r="H44" s="69" t="s">
        <v>77</v>
      </c>
      <c r="I44" s="72">
        <v>74</v>
      </c>
      <c r="J44" s="50"/>
      <c r="K44" s="56" t="s">
        <v>77</v>
      </c>
      <c r="L44" s="72">
        <v>176</v>
      </c>
      <c r="M44" s="50"/>
      <c r="N44" s="56" t="s">
        <v>77</v>
      </c>
      <c r="O44" s="72">
        <v>130</v>
      </c>
      <c r="P44" s="73"/>
      <c r="Q44" s="69" t="s">
        <v>77</v>
      </c>
      <c r="R44" s="72">
        <v>209</v>
      </c>
      <c r="S44" s="68"/>
      <c r="T44" s="50"/>
      <c r="U44" s="50"/>
      <c r="V44" s="50"/>
      <c r="W44" s="50"/>
    </row>
    <row r="45" spans="1:23" ht="12.75" thickTop="1">
      <c r="A45" s="71"/>
      <c r="E45" s="69"/>
      <c r="F45" s="73"/>
      <c r="G45" s="68"/>
      <c r="H45" s="56"/>
      <c r="I45" s="73"/>
      <c r="J45" s="50"/>
      <c r="K45" s="57"/>
      <c r="L45" s="73"/>
      <c r="M45" s="50"/>
      <c r="N45" s="56"/>
      <c r="O45" s="73"/>
      <c r="P45" s="73"/>
      <c r="Q45" s="69"/>
      <c r="R45" s="73"/>
      <c r="S45" s="68"/>
      <c r="T45" s="50"/>
      <c r="U45" s="50"/>
      <c r="V45" s="50"/>
      <c r="W45" s="50"/>
    </row>
    <row r="46" spans="1:23" s="977" customFormat="1" ht="13.5">
      <c r="A46" s="978" t="s">
        <v>998</v>
      </c>
      <c r="B46" s="979"/>
      <c r="C46" s="980"/>
      <c r="D46" s="979"/>
      <c r="E46" s="981"/>
      <c r="F46" s="982"/>
      <c r="G46" s="983"/>
      <c r="H46" s="984"/>
      <c r="I46" s="982"/>
      <c r="J46" s="982"/>
      <c r="K46" s="984"/>
      <c r="L46" s="982"/>
      <c r="M46" s="982"/>
      <c r="N46" s="984"/>
      <c r="O46" s="982"/>
      <c r="P46" s="982"/>
      <c r="Q46" s="981"/>
      <c r="R46" s="982"/>
      <c r="S46" s="983"/>
    </row>
    <row r="47" spans="1:23" s="977" customFormat="1" ht="14.25" customHeight="1" thickBot="1">
      <c r="A47" s="979"/>
      <c r="B47" s="978" t="s">
        <v>45</v>
      </c>
      <c r="C47" s="980"/>
      <c r="D47" s="979"/>
      <c r="E47" s="981" t="s">
        <v>77</v>
      </c>
      <c r="F47" s="987">
        <v>-8</v>
      </c>
      <c r="G47" s="983"/>
      <c r="H47" s="69" t="s">
        <v>77</v>
      </c>
      <c r="I47" s="987">
        <v>-4</v>
      </c>
      <c r="J47" s="982"/>
      <c r="K47" s="56" t="s">
        <v>77</v>
      </c>
      <c r="L47" s="987">
        <v>-4</v>
      </c>
      <c r="M47" s="982"/>
      <c r="N47" s="56" t="s">
        <v>77</v>
      </c>
      <c r="O47" s="987">
        <v>-5</v>
      </c>
      <c r="P47" s="982"/>
      <c r="Q47" s="69" t="s">
        <v>77</v>
      </c>
      <c r="R47" s="987">
        <v>-6</v>
      </c>
      <c r="S47" s="983"/>
    </row>
    <row r="48" spans="1:23" ht="12.75" thickTop="1">
      <c r="A48" s="71"/>
      <c r="E48" s="69"/>
      <c r="F48" s="73"/>
      <c r="G48" s="68"/>
      <c r="H48" s="56"/>
      <c r="I48" s="73"/>
      <c r="J48" s="50"/>
      <c r="K48" s="57"/>
      <c r="L48" s="73"/>
      <c r="M48" s="50"/>
      <c r="N48" s="56"/>
      <c r="O48" s="73"/>
      <c r="P48" s="73"/>
      <c r="Q48" s="69"/>
      <c r="R48" s="73"/>
      <c r="S48" s="68"/>
      <c r="T48" s="50"/>
      <c r="U48" s="50"/>
      <c r="V48" s="50"/>
      <c r="W48" s="50"/>
    </row>
    <row r="49" spans="1:23">
      <c r="A49" s="66" t="s">
        <v>950</v>
      </c>
      <c r="E49" s="69"/>
      <c r="F49" s="73"/>
      <c r="G49" s="68"/>
      <c r="H49" s="56"/>
      <c r="I49" s="73"/>
      <c r="J49" s="50"/>
      <c r="K49" s="57"/>
      <c r="L49" s="73"/>
      <c r="M49" s="50"/>
      <c r="N49" s="56"/>
      <c r="O49" s="73"/>
      <c r="P49" s="73"/>
      <c r="Q49" s="69"/>
      <c r="R49" s="73"/>
      <c r="S49" s="68"/>
      <c r="T49" s="50"/>
      <c r="U49" s="50"/>
      <c r="V49" s="50"/>
      <c r="W49" s="50"/>
    </row>
    <row r="50" spans="1:23">
      <c r="B50" s="66" t="s">
        <v>951</v>
      </c>
      <c r="E50" s="69"/>
      <c r="F50" s="73"/>
      <c r="G50" s="68"/>
      <c r="H50" s="56"/>
      <c r="I50" s="73"/>
      <c r="J50" s="50"/>
      <c r="K50" s="57"/>
      <c r="L50" s="73"/>
      <c r="M50" s="50"/>
      <c r="N50" s="56"/>
      <c r="O50" s="73"/>
      <c r="P50" s="73"/>
      <c r="Q50" s="69"/>
      <c r="R50" s="73"/>
      <c r="S50" s="68"/>
      <c r="T50" s="50"/>
      <c r="U50" s="50"/>
      <c r="V50" s="50"/>
      <c r="W50" s="50"/>
    </row>
    <row r="51" spans="1:23">
      <c r="C51" s="70" t="s">
        <v>985</v>
      </c>
      <c r="E51" s="981" t="s">
        <v>77</v>
      </c>
      <c r="F51" s="50">
        <v>12</v>
      </c>
      <c r="G51" s="68"/>
      <c r="H51" s="69" t="s">
        <v>77</v>
      </c>
      <c r="I51" s="50">
        <v>-49</v>
      </c>
      <c r="K51" s="56" t="s">
        <v>77</v>
      </c>
      <c r="L51" s="50">
        <v>-3</v>
      </c>
      <c r="N51" s="1036" t="s">
        <v>77</v>
      </c>
      <c r="O51" s="50">
        <v>-3</v>
      </c>
      <c r="Q51" s="69" t="s">
        <v>77</v>
      </c>
      <c r="R51" s="50">
        <v>9</v>
      </c>
      <c r="S51" s="68"/>
      <c r="T51" s="50"/>
      <c r="U51" s="50"/>
      <c r="V51" s="50"/>
      <c r="W51" s="50"/>
    </row>
    <row r="52" spans="1:23" ht="13.9" customHeight="1">
      <c r="C52" s="70" t="s">
        <v>948</v>
      </c>
      <c r="E52" s="69"/>
      <c r="F52" s="50">
        <v>1</v>
      </c>
      <c r="G52" s="68"/>
      <c r="H52" s="56"/>
      <c r="I52" s="1048">
        <v>0</v>
      </c>
      <c r="K52" s="57"/>
      <c r="L52" s="50">
        <v>-2</v>
      </c>
      <c r="N52" s="56"/>
      <c r="O52" s="991">
        <v>0</v>
      </c>
      <c r="Q52" s="69"/>
      <c r="R52" s="50">
        <v>-2</v>
      </c>
      <c r="S52" s="68"/>
      <c r="T52" s="50"/>
      <c r="U52" s="50"/>
      <c r="V52" s="50"/>
      <c r="W52" s="50"/>
    </row>
    <row r="53" spans="1:23">
      <c r="C53" s="70" t="s">
        <v>986</v>
      </c>
      <c r="E53" s="69"/>
      <c r="F53" s="991">
        <v>0</v>
      </c>
      <c r="G53" s="68"/>
      <c r="H53" s="56"/>
      <c r="I53" s="991">
        <v>0</v>
      </c>
      <c r="K53" s="57"/>
      <c r="L53" s="991">
        <v>0</v>
      </c>
      <c r="N53" s="56"/>
      <c r="O53" s="991">
        <v>0</v>
      </c>
      <c r="Q53" s="69"/>
      <c r="R53" s="991">
        <v>0</v>
      </c>
      <c r="S53" s="68"/>
      <c r="T53" s="50"/>
      <c r="U53" s="50"/>
      <c r="V53" s="50"/>
      <c r="W53" s="50"/>
    </row>
    <row r="54" spans="1:23">
      <c r="C54" s="71" t="s">
        <v>1004</v>
      </c>
      <c r="E54" s="69"/>
      <c r="F54" s="989">
        <v>13</v>
      </c>
      <c r="G54" s="68"/>
      <c r="H54" s="69"/>
      <c r="I54" s="989">
        <v>-49</v>
      </c>
      <c r="J54" s="50"/>
      <c r="K54" s="57"/>
      <c r="L54" s="989">
        <v>-5</v>
      </c>
      <c r="M54" s="50"/>
      <c r="N54" s="56"/>
      <c r="O54" s="989">
        <v>-3</v>
      </c>
      <c r="P54" s="50"/>
      <c r="Q54" s="69"/>
      <c r="R54" s="989">
        <v>7</v>
      </c>
      <c r="S54" s="68"/>
      <c r="T54" s="50"/>
      <c r="U54" s="50"/>
      <c r="V54" s="50"/>
      <c r="W54" s="50"/>
    </row>
    <row r="55" spans="1:23" ht="6" customHeight="1">
      <c r="B55" s="66"/>
      <c r="E55" s="69"/>
      <c r="F55" s="73"/>
      <c r="G55" s="68"/>
      <c r="H55" s="56"/>
      <c r="I55" s="73"/>
      <c r="J55" s="50"/>
      <c r="K55" s="57"/>
      <c r="L55" s="73"/>
      <c r="M55" s="50"/>
      <c r="N55" s="56"/>
      <c r="O55" s="73"/>
      <c r="P55" s="73"/>
      <c r="Q55" s="69"/>
      <c r="R55" s="73"/>
      <c r="S55" s="68"/>
      <c r="T55" s="50"/>
      <c r="U55" s="50"/>
      <c r="V55" s="50"/>
      <c r="W55" s="50"/>
    </row>
    <row r="56" spans="1:23">
      <c r="B56" s="66" t="s">
        <v>249</v>
      </c>
      <c r="E56" s="69"/>
      <c r="F56" s="73"/>
      <c r="G56" s="68"/>
      <c r="H56" s="56"/>
      <c r="I56" s="73"/>
      <c r="J56" s="50"/>
      <c r="K56" s="57"/>
      <c r="L56" s="73"/>
      <c r="M56" s="50"/>
      <c r="N56" s="56"/>
      <c r="O56" s="73"/>
      <c r="P56" s="73"/>
      <c r="Q56" s="69"/>
      <c r="R56" s="73"/>
      <c r="S56" s="68"/>
      <c r="T56" s="50"/>
      <c r="U56" s="50"/>
      <c r="V56" s="50"/>
      <c r="W56" s="50"/>
    </row>
    <row r="57" spans="1:23">
      <c r="C57" s="70" t="s">
        <v>985</v>
      </c>
      <c r="E57" s="69"/>
      <c r="F57" s="991">
        <v>-25</v>
      </c>
      <c r="G57" s="68"/>
      <c r="H57" s="56"/>
      <c r="I57" s="50">
        <v>1</v>
      </c>
      <c r="K57" s="57"/>
      <c r="L57" s="50">
        <v>6</v>
      </c>
      <c r="N57" s="56"/>
      <c r="O57" s="50">
        <v>-1</v>
      </c>
      <c r="Q57" s="69"/>
      <c r="R57" s="991">
        <v>0</v>
      </c>
      <c r="S57" s="68"/>
      <c r="T57" s="50"/>
      <c r="U57" s="50"/>
      <c r="V57" s="50"/>
      <c r="W57" s="50"/>
    </row>
    <row r="58" spans="1:23" ht="13.9" customHeight="1">
      <c r="C58" s="70" t="s">
        <v>948</v>
      </c>
      <c r="E58" s="69"/>
      <c r="F58" s="991">
        <v>1</v>
      </c>
      <c r="G58" s="68"/>
      <c r="I58" s="50">
        <v>-1</v>
      </c>
      <c r="K58" s="49"/>
      <c r="L58" s="50">
        <v>-1</v>
      </c>
      <c r="N58" s="48"/>
      <c r="O58" s="991">
        <v>-1</v>
      </c>
      <c r="Q58" s="69"/>
      <c r="R58" s="991">
        <v>0</v>
      </c>
      <c r="S58" s="68"/>
      <c r="T58" s="50"/>
      <c r="U58" s="50"/>
      <c r="V58" s="50"/>
      <c r="W58" s="50"/>
    </row>
    <row r="59" spans="1:23">
      <c r="C59" s="70" t="s">
        <v>986</v>
      </c>
      <c r="E59" s="69"/>
      <c r="F59" s="991">
        <v>0</v>
      </c>
      <c r="G59" s="68"/>
      <c r="I59" s="991">
        <v>0</v>
      </c>
      <c r="K59" s="49"/>
      <c r="L59" s="991">
        <v>0</v>
      </c>
      <c r="N59" s="48"/>
      <c r="O59" s="991">
        <v>0</v>
      </c>
      <c r="Q59" s="69"/>
      <c r="R59" s="991">
        <v>1</v>
      </c>
      <c r="S59" s="68"/>
      <c r="T59" s="50"/>
      <c r="U59" s="50"/>
      <c r="V59" s="50"/>
      <c r="W59" s="50"/>
    </row>
    <row r="60" spans="1:23">
      <c r="C60" s="71" t="s">
        <v>1005</v>
      </c>
      <c r="E60" s="69"/>
      <c r="F60" s="989">
        <v>-24</v>
      </c>
      <c r="G60" s="68"/>
      <c r="H60" s="69"/>
      <c r="I60" s="989">
        <v>0</v>
      </c>
      <c r="J60" s="50"/>
      <c r="K60" s="57"/>
      <c r="L60" s="989">
        <v>5</v>
      </c>
      <c r="M60" s="50"/>
      <c r="N60" s="56"/>
      <c r="O60" s="989">
        <v>-2</v>
      </c>
      <c r="P60" s="50"/>
      <c r="Q60" s="69"/>
      <c r="R60" s="989">
        <v>1</v>
      </c>
      <c r="S60" s="68"/>
      <c r="T60" s="50"/>
      <c r="U60" s="50"/>
      <c r="V60" s="50"/>
      <c r="W60" s="50"/>
    </row>
    <row r="61" spans="1:23" ht="6" customHeight="1">
      <c r="A61" s="66"/>
      <c r="E61" s="69"/>
      <c r="F61" s="73"/>
      <c r="G61" s="68"/>
      <c r="H61" s="56"/>
      <c r="I61" s="73"/>
      <c r="J61" s="50"/>
      <c r="K61" s="57"/>
      <c r="L61" s="73"/>
      <c r="M61" s="50"/>
      <c r="N61" s="56"/>
      <c r="O61" s="73"/>
      <c r="P61" s="73"/>
      <c r="Q61" s="69"/>
      <c r="R61" s="73"/>
      <c r="S61" s="68"/>
      <c r="T61" s="50"/>
      <c r="U61" s="50"/>
      <c r="V61" s="50"/>
      <c r="W61" s="50"/>
    </row>
    <row r="62" spans="1:23">
      <c r="B62" s="66" t="s">
        <v>45</v>
      </c>
      <c r="E62" s="69"/>
      <c r="F62" s="73"/>
      <c r="G62" s="68"/>
      <c r="H62" s="56"/>
      <c r="I62" s="73"/>
      <c r="J62" s="50"/>
      <c r="K62" s="57"/>
      <c r="L62" s="73"/>
      <c r="M62" s="50"/>
      <c r="N62" s="56"/>
      <c r="O62" s="73"/>
      <c r="P62" s="73"/>
      <c r="Q62" s="69"/>
      <c r="R62" s="73"/>
      <c r="S62" s="68"/>
      <c r="T62" s="50"/>
      <c r="U62" s="50"/>
      <c r="V62" s="50"/>
      <c r="W62" s="50"/>
    </row>
    <row r="63" spans="1:23">
      <c r="C63" s="70" t="s">
        <v>985</v>
      </c>
      <c r="E63" s="69"/>
      <c r="F63" s="50">
        <v>-13</v>
      </c>
      <c r="G63" s="68"/>
      <c r="H63" s="56"/>
      <c r="I63" s="50">
        <v>-48</v>
      </c>
      <c r="J63" s="50"/>
      <c r="K63" s="57"/>
      <c r="L63" s="50">
        <v>3</v>
      </c>
      <c r="M63" s="50"/>
      <c r="N63" s="56"/>
      <c r="O63" s="50">
        <v>-4</v>
      </c>
      <c r="P63" s="73"/>
      <c r="Q63" s="69"/>
      <c r="R63" s="50">
        <v>9</v>
      </c>
      <c r="S63" s="68"/>
      <c r="T63" s="50"/>
      <c r="U63" s="50"/>
      <c r="V63" s="50"/>
      <c r="W63" s="50"/>
    </row>
    <row r="64" spans="1:23" ht="13.9" customHeight="1">
      <c r="C64" s="70" t="s">
        <v>948</v>
      </c>
      <c r="E64" s="69"/>
      <c r="F64" s="50">
        <v>2</v>
      </c>
      <c r="G64" s="68"/>
      <c r="H64" s="56"/>
      <c r="I64" s="50">
        <v>-1</v>
      </c>
      <c r="J64" s="50"/>
      <c r="K64" s="57"/>
      <c r="L64" s="50">
        <v>-3</v>
      </c>
      <c r="M64" s="50"/>
      <c r="N64" s="56"/>
      <c r="O64" s="50">
        <v>-1</v>
      </c>
      <c r="P64" s="73"/>
      <c r="Q64" s="69"/>
      <c r="R64" s="50">
        <v>-2</v>
      </c>
      <c r="S64" s="68"/>
      <c r="T64" s="50"/>
      <c r="U64" s="50"/>
      <c r="V64" s="50"/>
      <c r="W64" s="50"/>
    </row>
    <row r="65" spans="1:23">
      <c r="C65" s="70" t="s">
        <v>986</v>
      </c>
      <c r="E65" s="69"/>
      <c r="F65" s="991">
        <v>0</v>
      </c>
      <c r="G65" s="993"/>
      <c r="H65" s="56"/>
      <c r="I65" s="991">
        <v>0</v>
      </c>
      <c r="J65" s="991"/>
      <c r="K65" s="991"/>
      <c r="L65" s="991">
        <v>0</v>
      </c>
      <c r="M65" s="991"/>
      <c r="N65" s="992"/>
      <c r="O65" s="991">
        <v>0</v>
      </c>
      <c r="P65" s="977"/>
      <c r="Q65" s="69"/>
      <c r="R65" s="991">
        <v>1</v>
      </c>
      <c r="S65" s="993"/>
      <c r="T65" s="50"/>
      <c r="U65" s="50"/>
      <c r="V65" s="50"/>
      <c r="W65" s="50"/>
    </row>
    <row r="66" spans="1:23" ht="12.75" thickBot="1">
      <c r="C66" s="71" t="s">
        <v>953</v>
      </c>
      <c r="E66" s="69" t="s">
        <v>77</v>
      </c>
      <c r="F66" s="72">
        <v>-11</v>
      </c>
      <c r="G66" s="68"/>
      <c r="H66" s="69" t="s">
        <v>77</v>
      </c>
      <c r="I66" s="72">
        <v>-49</v>
      </c>
      <c r="J66" s="50"/>
      <c r="K66" s="56" t="s">
        <v>77</v>
      </c>
      <c r="L66" s="72">
        <v>0</v>
      </c>
      <c r="M66" s="50"/>
      <c r="N66" s="56" t="s">
        <v>77</v>
      </c>
      <c r="O66" s="72">
        <v>-5</v>
      </c>
      <c r="P66" s="73"/>
      <c r="Q66" s="69" t="s">
        <v>77</v>
      </c>
      <c r="R66" s="72">
        <v>8</v>
      </c>
      <c r="S66" s="68"/>
      <c r="T66" s="50"/>
      <c r="U66" s="50"/>
      <c r="V66" s="50"/>
      <c r="W66" s="50"/>
    </row>
    <row r="67" spans="1:23" ht="12.75" thickTop="1">
      <c r="C67" s="71"/>
      <c r="E67" s="69"/>
      <c r="F67" s="73"/>
      <c r="G67" s="68"/>
      <c r="H67" s="56"/>
      <c r="I67" s="73"/>
      <c r="J67" s="50"/>
      <c r="K67" s="56"/>
      <c r="L67" s="73"/>
      <c r="M67" s="50"/>
      <c r="N67" s="56"/>
      <c r="O67" s="73"/>
      <c r="P67" s="73"/>
      <c r="Q67" s="69"/>
      <c r="R67" s="73"/>
      <c r="S67" s="68"/>
      <c r="T67" s="50"/>
      <c r="U67" s="50"/>
      <c r="V67" s="50"/>
      <c r="W67" s="50"/>
    </row>
    <row r="68" spans="1:23" ht="13.5">
      <c r="A68" s="978" t="s">
        <v>1140</v>
      </c>
      <c r="B68" s="978"/>
      <c r="C68" s="71"/>
      <c r="E68" s="69"/>
      <c r="F68" s="1049">
        <v>9.4</v>
      </c>
      <c r="G68" s="68" t="s">
        <v>598</v>
      </c>
      <c r="H68" s="56"/>
      <c r="I68" s="1049">
        <v>5.6</v>
      </c>
      <c r="J68" s="50" t="s">
        <v>598</v>
      </c>
      <c r="K68" s="56"/>
      <c r="L68" s="1049">
        <v>14.3</v>
      </c>
      <c r="M68" s="50" t="s">
        <v>598</v>
      </c>
      <c r="N68" s="56"/>
      <c r="O68" s="1049">
        <v>10.6</v>
      </c>
      <c r="P68" s="68" t="s">
        <v>598</v>
      </c>
      <c r="Q68" s="69"/>
      <c r="R68" s="1049">
        <v>17.5</v>
      </c>
      <c r="S68" s="68" t="s">
        <v>598</v>
      </c>
      <c r="T68" s="50"/>
      <c r="U68" s="50"/>
      <c r="V68" s="50"/>
      <c r="W68" s="50"/>
    </row>
    <row r="69" spans="1:23">
      <c r="C69" s="71"/>
      <c r="E69" s="69"/>
      <c r="F69" s="73"/>
      <c r="G69" s="68"/>
      <c r="H69" s="56"/>
      <c r="I69" s="73"/>
      <c r="J69" s="50"/>
      <c r="K69" s="56"/>
      <c r="L69" s="73"/>
      <c r="M69" s="50"/>
      <c r="N69" s="56"/>
      <c r="O69" s="73"/>
      <c r="P69" s="73"/>
      <c r="Q69" s="69"/>
      <c r="R69" s="73"/>
      <c r="S69" s="68"/>
      <c r="T69" s="50"/>
      <c r="U69" s="50"/>
      <c r="V69" s="50"/>
      <c r="W69" s="50"/>
    </row>
    <row r="70" spans="1:23" ht="13.5">
      <c r="A70" s="978" t="s">
        <v>1141</v>
      </c>
      <c r="B70" s="978"/>
      <c r="C70" s="71"/>
      <c r="E70" s="69"/>
      <c r="F70" s="1094">
        <v>10.5</v>
      </c>
      <c r="G70" s="1095" t="s">
        <v>598</v>
      </c>
      <c r="H70" s="984"/>
      <c r="I70" s="1094">
        <v>10.8</v>
      </c>
      <c r="J70" s="1096" t="s">
        <v>598</v>
      </c>
      <c r="K70" s="985"/>
      <c r="L70" s="1094">
        <v>11.3</v>
      </c>
      <c r="M70" s="1096" t="s">
        <v>598</v>
      </c>
      <c r="N70" s="985"/>
      <c r="O70" s="1094">
        <v>11.3</v>
      </c>
      <c r="P70" s="1096" t="s">
        <v>598</v>
      </c>
      <c r="Q70" s="986"/>
      <c r="R70" s="1094">
        <v>11.4</v>
      </c>
      <c r="S70" s="1095" t="s">
        <v>598</v>
      </c>
      <c r="T70" s="50"/>
      <c r="U70" s="50"/>
      <c r="V70" s="50"/>
      <c r="W70" s="50"/>
    </row>
    <row r="71" spans="1:23" ht="12.75" thickBot="1">
      <c r="A71" s="71"/>
      <c r="E71" s="78"/>
      <c r="F71" s="76"/>
      <c r="G71" s="77"/>
      <c r="K71" s="49"/>
      <c r="N71" s="48"/>
      <c r="Q71" s="78"/>
      <c r="R71" s="76"/>
      <c r="S71" s="77"/>
      <c r="T71" s="45"/>
      <c r="V71" s="50"/>
      <c r="W71" s="50"/>
    </row>
    <row r="72" spans="1:23" ht="13.5">
      <c r="A72" s="80" t="s">
        <v>486</v>
      </c>
      <c r="B72" s="1209" t="s">
        <v>1033</v>
      </c>
      <c r="C72" s="1209"/>
      <c r="D72" s="1209"/>
      <c r="E72" s="1209"/>
      <c r="F72" s="1209"/>
      <c r="G72" s="1209"/>
      <c r="H72" s="1209"/>
      <c r="I72" s="1209"/>
      <c r="J72" s="1209"/>
      <c r="K72" s="1209"/>
      <c r="L72" s="1209"/>
      <c r="M72" s="1209"/>
      <c r="N72" s="1209"/>
      <c r="O72" s="1209"/>
      <c r="P72" s="1209"/>
      <c r="Q72" s="1209"/>
      <c r="R72" s="1209"/>
      <c r="S72" s="1209"/>
      <c r="T72" s="45"/>
      <c r="V72" s="50"/>
      <c r="W72" s="50"/>
    </row>
    <row r="73" spans="1:23" ht="13.5">
      <c r="A73" s="80" t="s">
        <v>487</v>
      </c>
      <c r="B73" s="1209" t="s">
        <v>1034</v>
      </c>
      <c r="C73" s="1209"/>
      <c r="D73" s="1209"/>
      <c r="E73" s="1209"/>
      <c r="F73" s="1209"/>
      <c r="G73" s="1209"/>
      <c r="H73" s="1209"/>
      <c r="I73" s="1209"/>
      <c r="J73" s="1209"/>
      <c r="K73" s="1209"/>
      <c r="L73" s="1209"/>
      <c r="M73" s="1209"/>
      <c r="N73" s="1209"/>
      <c r="O73" s="1209"/>
      <c r="P73" s="1209"/>
      <c r="Q73" s="1209"/>
      <c r="R73" s="1209"/>
      <c r="S73" s="1209"/>
      <c r="T73" s="45"/>
      <c r="V73" s="50"/>
      <c r="W73" s="50"/>
    </row>
    <row r="74" spans="1:23" ht="13.5">
      <c r="A74" s="80" t="s">
        <v>494</v>
      </c>
      <c r="B74" s="1209" t="s">
        <v>1035</v>
      </c>
      <c r="C74" s="1209"/>
      <c r="D74" s="1209"/>
      <c r="E74" s="1209"/>
      <c r="F74" s="1209"/>
      <c r="G74" s="1209"/>
      <c r="H74" s="1209"/>
      <c r="I74" s="1209"/>
      <c r="J74" s="1209"/>
      <c r="K74" s="1209"/>
      <c r="L74" s="1209"/>
      <c r="M74" s="1209"/>
      <c r="N74" s="1209"/>
      <c r="O74" s="1209"/>
      <c r="P74" s="1209"/>
      <c r="Q74" s="1209"/>
      <c r="R74" s="1209"/>
      <c r="S74" s="1209"/>
      <c r="T74" s="45"/>
      <c r="V74" s="81"/>
      <c r="W74" s="81"/>
    </row>
    <row r="75" spans="1:23" ht="13.5">
      <c r="A75" s="80" t="s">
        <v>330</v>
      </c>
      <c r="B75" s="1209" t="s">
        <v>1036</v>
      </c>
      <c r="C75" s="1209"/>
      <c r="D75" s="1209"/>
      <c r="E75" s="1209"/>
      <c r="F75" s="1209"/>
      <c r="G75" s="1209"/>
      <c r="H75" s="1209"/>
      <c r="I75" s="1209"/>
      <c r="J75" s="1209"/>
      <c r="K75" s="1209"/>
      <c r="L75" s="1209"/>
      <c r="M75" s="1209"/>
      <c r="N75" s="1209"/>
      <c r="O75" s="1209"/>
      <c r="P75" s="1209"/>
      <c r="Q75" s="1209"/>
      <c r="R75" s="1209"/>
      <c r="S75" s="1209"/>
      <c r="T75" s="45"/>
      <c r="V75" s="81"/>
      <c r="W75" s="81"/>
    </row>
    <row r="76" spans="1:23" ht="12.75" customHeight="1">
      <c r="A76" s="80" t="s">
        <v>331</v>
      </c>
      <c r="B76" s="1208" t="s">
        <v>1114</v>
      </c>
      <c r="C76" s="1208"/>
      <c r="D76" s="1208"/>
      <c r="E76" s="1208"/>
      <c r="F76" s="1208"/>
      <c r="G76" s="1208"/>
      <c r="H76" s="1208"/>
      <c r="I76" s="1208"/>
      <c r="J76" s="1208"/>
      <c r="K76" s="1208"/>
      <c r="L76" s="1208"/>
      <c r="M76" s="1208"/>
      <c r="N76" s="1208"/>
      <c r="O76" s="1208"/>
      <c r="P76" s="1208"/>
      <c r="Q76" s="1208"/>
      <c r="R76" s="1208"/>
      <c r="S76" s="1208"/>
      <c r="T76" s="45"/>
      <c r="V76" s="81"/>
      <c r="W76" s="81"/>
    </row>
    <row r="77" spans="1:23" ht="35.25" customHeight="1">
      <c r="A77" s="80" t="s">
        <v>325</v>
      </c>
      <c r="B77" s="1111" t="s">
        <v>1121</v>
      </c>
      <c r="C77" s="1111"/>
      <c r="D77" s="1111"/>
      <c r="E77" s="1111"/>
      <c r="F77" s="1111"/>
      <c r="G77" s="1111"/>
      <c r="H77" s="1111"/>
      <c r="I77" s="1111"/>
      <c r="J77" s="1111"/>
      <c r="K77" s="1111"/>
      <c r="L77" s="1111"/>
      <c r="M77" s="1111"/>
      <c r="N77" s="1111"/>
      <c r="O77" s="1111"/>
      <c r="P77" s="1111"/>
      <c r="Q77" s="1111"/>
      <c r="R77" s="1111"/>
      <c r="S77" s="1111"/>
      <c r="T77" s="45"/>
      <c r="V77" s="81"/>
      <c r="W77" s="81"/>
    </row>
    <row r="78" spans="1:23" ht="13.5">
      <c r="A78" s="80" t="s">
        <v>812</v>
      </c>
      <c r="B78" s="1111" t="s">
        <v>1148</v>
      </c>
      <c r="C78" s="1111"/>
      <c r="D78" s="1111"/>
      <c r="E78" s="1111"/>
      <c r="F78" s="1111"/>
      <c r="G78" s="1111"/>
      <c r="H78" s="1111"/>
      <c r="I78" s="1111"/>
      <c r="J78" s="1111"/>
      <c r="K78" s="1111"/>
      <c r="L78" s="1111"/>
      <c r="M78" s="1111"/>
      <c r="N78" s="1111"/>
      <c r="O78" s="1111"/>
      <c r="P78" s="1111"/>
      <c r="Q78" s="1111"/>
      <c r="R78" s="1111"/>
      <c r="S78" s="1111"/>
      <c r="T78" s="45"/>
      <c r="V78" s="81"/>
      <c r="W78" s="81"/>
    </row>
    <row r="79" spans="1:23" ht="36.75" customHeight="1">
      <c r="A79" s="80" t="s">
        <v>820</v>
      </c>
      <c r="B79" s="1111" t="s">
        <v>1146</v>
      </c>
      <c r="C79" s="1111"/>
      <c r="D79" s="1111"/>
      <c r="E79" s="1111"/>
      <c r="F79" s="1111"/>
      <c r="G79" s="1111"/>
      <c r="H79" s="1111"/>
      <c r="I79" s="1111"/>
      <c r="J79" s="1111"/>
      <c r="K79" s="1111"/>
      <c r="L79" s="1111"/>
      <c r="M79" s="1111"/>
      <c r="N79" s="1111"/>
      <c r="O79" s="1111"/>
      <c r="P79" s="1111"/>
      <c r="Q79" s="1111"/>
      <c r="R79" s="1111"/>
      <c r="S79" s="1111"/>
      <c r="T79" s="45"/>
      <c r="V79" s="81"/>
      <c r="W79" s="81"/>
    </row>
    <row r="80" spans="1:23" ht="13.5">
      <c r="A80" s="80" t="s">
        <v>922</v>
      </c>
      <c r="B80" s="1111" t="s">
        <v>1149</v>
      </c>
      <c r="C80" s="1111"/>
      <c r="D80" s="1111"/>
      <c r="E80" s="1111"/>
      <c r="F80" s="1111"/>
      <c r="G80" s="1111"/>
      <c r="H80" s="1111"/>
      <c r="I80" s="1111"/>
      <c r="J80" s="1111"/>
      <c r="K80" s="1111"/>
      <c r="L80" s="1111"/>
      <c r="M80" s="1111"/>
      <c r="N80" s="1111"/>
      <c r="O80" s="1111"/>
      <c r="P80" s="1111"/>
      <c r="Q80" s="1111"/>
      <c r="R80" s="1111"/>
      <c r="S80" s="1111"/>
      <c r="T80" s="45"/>
      <c r="V80" s="81"/>
      <c r="W80" s="81"/>
    </row>
    <row r="81" spans="3:23">
      <c r="E81" s="49"/>
      <c r="N81" s="48"/>
      <c r="Q81" s="45"/>
      <c r="T81" s="45"/>
      <c r="V81" s="81"/>
      <c r="W81" s="81"/>
    </row>
    <row r="82" spans="3:23">
      <c r="C82" s="79"/>
      <c r="E82" s="49"/>
      <c r="F82" s="79"/>
      <c r="I82" s="79"/>
      <c r="L82" s="79"/>
      <c r="N82" s="48"/>
      <c r="O82" s="79"/>
      <c r="Q82" s="45"/>
      <c r="R82" s="79"/>
      <c r="S82" s="79"/>
      <c r="T82" s="45"/>
      <c r="V82" s="81"/>
      <c r="W82" s="81"/>
    </row>
    <row r="83" spans="3:23">
      <c r="C83" s="79"/>
      <c r="E83" s="49"/>
      <c r="F83" s="79"/>
      <c r="I83" s="79"/>
      <c r="L83" s="79"/>
      <c r="N83" s="48"/>
      <c r="O83" s="79"/>
      <c r="Q83" s="45"/>
      <c r="R83" s="79"/>
      <c r="S83" s="79"/>
      <c r="T83" s="45"/>
      <c r="V83" s="81"/>
      <c r="W83" s="81"/>
    </row>
    <row r="84" spans="3:23">
      <c r="C84" s="79"/>
      <c r="E84" s="49"/>
      <c r="F84" s="79"/>
      <c r="I84" s="79"/>
      <c r="L84" s="79"/>
      <c r="N84" s="48"/>
      <c r="O84" s="79"/>
      <c r="Q84" s="45"/>
      <c r="R84" s="79"/>
      <c r="S84" s="79"/>
      <c r="T84" s="45"/>
      <c r="V84" s="81"/>
      <c r="W84" s="81"/>
    </row>
    <row r="85" spans="3:23">
      <c r="E85" s="49"/>
      <c r="N85" s="48"/>
      <c r="Q85" s="45"/>
      <c r="T85" s="45"/>
      <c r="V85" s="81"/>
      <c r="W85" s="81"/>
    </row>
    <row r="86" spans="3:23">
      <c r="E86" s="49"/>
      <c r="N86" s="48"/>
      <c r="Q86" s="45"/>
      <c r="T86" s="45"/>
      <c r="V86" s="81"/>
      <c r="W86" s="81"/>
    </row>
    <row r="87" spans="3:23">
      <c r="E87" s="49"/>
      <c r="N87" s="48"/>
      <c r="Q87" s="45"/>
      <c r="T87" s="45"/>
      <c r="V87" s="81"/>
      <c r="W87" s="81"/>
    </row>
    <row r="88" spans="3:23">
      <c r="E88" s="49"/>
      <c r="N88" s="48"/>
      <c r="Q88" s="45"/>
      <c r="T88" s="45"/>
      <c r="V88" s="81"/>
      <c r="W88" s="81"/>
    </row>
    <row r="89" spans="3:23">
      <c r="E89" s="49"/>
      <c r="N89" s="48"/>
      <c r="Q89" s="45"/>
      <c r="T89" s="45"/>
      <c r="V89" s="81"/>
      <c r="W89" s="81"/>
    </row>
    <row r="90" spans="3:23">
      <c r="E90" s="49"/>
      <c r="N90" s="48"/>
      <c r="Q90" s="45"/>
      <c r="T90" s="45"/>
      <c r="V90" s="81"/>
      <c r="W90" s="81"/>
    </row>
    <row r="91" spans="3:23">
      <c r="E91" s="49"/>
      <c r="N91" s="48"/>
      <c r="Q91" s="45"/>
      <c r="T91" s="45"/>
      <c r="V91" s="81"/>
      <c r="W91" s="81"/>
    </row>
    <row r="92" spans="3:23">
      <c r="E92" s="49"/>
      <c r="N92" s="48"/>
      <c r="Q92" s="45"/>
      <c r="T92" s="45"/>
      <c r="V92" s="81"/>
      <c r="W92" s="81"/>
    </row>
    <row r="93" spans="3:23">
      <c r="E93" s="49"/>
      <c r="N93" s="48"/>
      <c r="Q93" s="45"/>
      <c r="T93" s="45"/>
      <c r="V93" s="81"/>
      <c r="W93" s="81"/>
    </row>
    <row r="94" spans="3:23">
      <c r="E94" s="49"/>
      <c r="N94" s="48"/>
      <c r="Q94" s="45"/>
      <c r="T94" s="45"/>
      <c r="V94" s="81"/>
      <c r="W94" s="81"/>
    </row>
    <row r="95" spans="3:23">
      <c r="E95" s="49"/>
      <c r="N95" s="48"/>
      <c r="Q95" s="45"/>
      <c r="T95" s="45"/>
      <c r="V95" s="81"/>
      <c r="W95" s="81"/>
    </row>
    <row r="96" spans="3:23">
      <c r="E96" s="49"/>
      <c r="N96" s="48"/>
      <c r="Q96" s="45"/>
      <c r="T96" s="45"/>
      <c r="V96" s="81"/>
      <c r="W96" s="81"/>
    </row>
    <row r="97" spans="5:23">
      <c r="E97" s="49"/>
      <c r="N97" s="48"/>
      <c r="Q97" s="45"/>
      <c r="T97" s="45"/>
      <c r="V97" s="81"/>
      <c r="W97" s="81"/>
    </row>
    <row r="98" spans="5:23">
      <c r="E98" s="49"/>
      <c r="N98" s="48"/>
      <c r="Q98" s="45"/>
      <c r="T98" s="45"/>
      <c r="V98" s="81"/>
      <c r="W98" s="81"/>
    </row>
    <row r="99" spans="5:23">
      <c r="E99" s="49"/>
      <c r="N99" s="48"/>
      <c r="Q99" s="45"/>
      <c r="T99" s="45"/>
      <c r="V99" s="81"/>
      <c r="W99" s="81"/>
    </row>
    <row r="100" spans="5:23">
      <c r="E100" s="49"/>
      <c r="N100" s="48"/>
      <c r="Q100" s="45"/>
      <c r="T100" s="45"/>
      <c r="V100" s="81"/>
      <c r="W100" s="81"/>
    </row>
    <row r="101" spans="5:23">
      <c r="E101" s="49"/>
      <c r="N101" s="48"/>
      <c r="Q101" s="45"/>
      <c r="T101" s="45"/>
      <c r="V101" s="81"/>
      <c r="W101" s="81"/>
    </row>
    <row r="102" spans="5:23">
      <c r="E102" s="49"/>
      <c r="N102" s="48"/>
      <c r="Q102" s="45"/>
      <c r="T102" s="45"/>
      <c r="V102" s="81"/>
      <c r="W102" s="81"/>
    </row>
    <row r="103" spans="5:23">
      <c r="E103" s="49"/>
      <c r="N103" s="48"/>
      <c r="Q103" s="45"/>
      <c r="T103" s="45"/>
      <c r="V103" s="81"/>
      <c r="W103" s="81"/>
    </row>
    <row r="104" spans="5:23">
      <c r="E104" s="49"/>
      <c r="N104" s="48"/>
      <c r="Q104" s="45"/>
      <c r="T104" s="45"/>
      <c r="V104" s="81"/>
      <c r="W104" s="81"/>
    </row>
    <row r="105" spans="5:23">
      <c r="E105" s="49"/>
      <c r="N105" s="48"/>
      <c r="Q105" s="45"/>
      <c r="T105" s="45"/>
      <c r="V105" s="81"/>
      <c r="W105" s="81"/>
    </row>
    <row r="106" spans="5:23">
      <c r="E106" s="49"/>
      <c r="N106" s="48"/>
      <c r="Q106" s="45"/>
      <c r="T106" s="45"/>
      <c r="V106" s="81"/>
      <c r="W106" s="81"/>
    </row>
    <row r="107" spans="5:23">
      <c r="E107" s="49"/>
      <c r="N107" s="48"/>
      <c r="Q107" s="45"/>
      <c r="T107" s="45"/>
      <c r="V107" s="81"/>
      <c r="W107" s="81"/>
    </row>
    <row r="108" spans="5:23">
      <c r="E108" s="49"/>
      <c r="N108" s="48"/>
      <c r="Q108" s="45"/>
      <c r="T108" s="45"/>
      <c r="V108" s="81"/>
      <c r="W108" s="81"/>
    </row>
    <row r="109" spans="5:23">
      <c r="E109" s="49"/>
      <c r="N109" s="48"/>
      <c r="Q109" s="45"/>
      <c r="T109" s="45"/>
      <c r="V109" s="81"/>
      <c r="W109" s="81"/>
    </row>
    <row r="110" spans="5:23">
      <c r="E110" s="49"/>
      <c r="N110" s="48"/>
      <c r="Q110" s="45"/>
      <c r="T110" s="45"/>
      <c r="V110" s="81"/>
      <c r="W110" s="81"/>
    </row>
    <row r="111" spans="5:23">
      <c r="E111" s="49"/>
      <c r="N111" s="48"/>
      <c r="Q111" s="45"/>
      <c r="T111" s="45"/>
      <c r="V111" s="81"/>
      <c r="W111" s="81"/>
    </row>
    <row r="112" spans="5:23">
      <c r="E112" s="49"/>
      <c r="N112" s="48"/>
      <c r="Q112" s="45"/>
      <c r="T112" s="45"/>
      <c r="V112" s="81"/>
      <c r="W112" s="81"/>
    </row>
    <row r="113" spans="5:23">
      <c r="E113" s="49"/>
      <c r="N113" s="48"/>
      <c r="Q113" s="45"/>
      <c r="T113" s="45"/>
      <c r="V113" s="81"/>
      <c r="W113" s="81"/>
    </row>
    <row r="114" spans="5:23">
      <c r="E114" s="49"/>
      <c r="N114" s="48"/>
      <c r="Q114" s="45"/>
      <c r="T114" s="45"/>
      <c r="V114" s="81"/>
      <c r="W114" s="81"/>
    </row>
    <row r="115" spans="5:23">
      <c r="E115" s="49"/>
      <c r="N115" s="48"/>
      <c r="Q115" s="45"/>
      <c r="T115" s="45"/>
      <c r="V115" s="81"/>
      <c r="W115" s="81"/>
    </row>
    <row r="116" spans="5:23">
      <c r="E116" s="49"/>
      <c r="N116" s="48"/>
      <c r="Q116" s="45"/>
      <c r="T116" s="45"/>
      <c r="V116" s="81"/>
      <c r="W116" s="81"/>
    </row>
    <row r="117" spans="5:23">
      <c r="E117" s="49"/>
      <c r="N117" s="48"/>
      <c r="Q117" s="45"/>
      <c r="T117" s="45"/>
      <c r="V117" s="81"/>
      <c r="W117" s="81"/>
    </row>
    <row r="118" spans="5:23">
      <c r="E118" s="49"/>
      <c r="N118" s="48"/>
      <c r="Q118" s="45"/>
      <c r="T118" s="45"/>
      <c r="V118" s="81"/>
      <c r="W118" s="81"/>
    </row>
    <row r="119" spans="5:23">
      <c r="E119" s="49"/>
      <c r="N119" s="48"/>
      <c r="Q119" s="45"/>
      <c r="T119" s="45"/>
      <c r="V119" s="81"/>
      <c r="W119" s="81"/>
    </row>
    <row r="120" spans="5:23">
      <c r="E120" s="49"/>
      <c r="N120" s="48"/>
      <c r="Q120" s="45"/>
      <c r="T120" s="45"/>
      <c r="V120" s="81"/>
      <c r="W120" s="81"/>
    </row>
    <row r="121" spans="5:23">
      <c r="E121" s="49"/>
      <c r="N121" s="48"/>
      <c r="Q121" s="45"/>
      <c r="T121" s="45"/>
      <c r="V121" s="81"/>
      <c r="W121" s="81"/>
    </row>
    <row r="122" spans="5:23">
      <c r="E122" s="49"/>
      <c r="N122" s="48"/>
      <c r="Q122" s="45"/>
      <c r="T122" s="45"/>
      <c r="V122" s="81"/>
      <c r="W122" s="81"/>
    </row>
    <row r="123" spans="5:23">
      <c r="E123" s="49"/>
      <c r="N123" s="48"/>
      <c r="Q123" s="45"/>
      <c r="T123" s="45"/>
      <c r="V123" s="81"/>
      <c r="W123" s="81"/>
    </row>
    <row r="124" spans="5:23">
      <c r="E124" s="49"/>
      <c r="N124" s="48"/>
      <c r="Q124" s="45"/>
      <c r="T124" s="45"/>
      <c r="V124" s="81"/>
      <c r="W124" s="81"/>
    </row>
    <row r="125" spans="5:23">
      <c r="E125" s="49"/>
      <c r="N125" s="48"/>
      <c r="Q125" s="45"/>
      <c r="T125" s="45"/>
      <c r="V125" s="81"/>
      <c r="W125" s="81"/>
    </row>
    <row r="126" spans="5:23">
      <c r="E126" s="49"/>
      <c r="N126" s="48"/>
      <c r="Q126" s="45"/>
      <c r="T126" s="45"/>
      <c r="V126" s="81"/>
      <c r="W126" s="81"/>
    </row>
    <row r="127" spans="5:23">
      <c r="E127" s="49"/>
      <c r="N127" s="48"/>
      <c r="Q127" s="45"/>
      <c r="T127" s="45"/>
      <c r="V127" s="81"/>
      <c r="W127" s="81"/>
    </row>
    <row r="128" spans="5:23">
      <c r="E128" s="49"/>
      <c r="N128" s="48"/>
      <c r="Q128" s="45"/>
      <c r="T128" s="45"/>
      <c r="V128" s="81"/>
      <c r="W128" s="81"/>
    </row>
    <row r="129" spans="5:23">
      <c r="E129" s="49"/>
      <c r="N129" s="48"/>
      <c r="Q129" s="45"/>
      <c r="T129" s="45"/>
      <c r="V129" s="81"/>
      <c r="W129" s="81"/>
    </row>
    <row r="130" spans="5:23">
      <c r="E130" s="49"/>
      <c r="N130" s="48"/>
      <c r="Q130" s="45"/>
      <c r="T130" s="45"/>
      <c r="V130" s="81"/>
      <c r="W130" s="81"/>
    </row>
    <row r="131" spans="5:23">
      <c r="E131" s="49"/>
      <c r="N131" s="48"/>
      <c r="Q131" s="45"/>
      <c r="T131" s="45"/>
      <c r="V131" s="81"/>
      <c r="W131" s="81"/>
    </row>
    <row r="132" spans="5:23">
      <c r="E132" s="49"/>
      <c r="N132" s="48"/>
      <c r="Q132" s="45"/>
      <c r="T132" s="45"/>
      <c r="V132" s="81"/>
      <c r="W132" s="81"/>
    </row>
    <row r="133" spans="5:23">
      <c r="E133" s="49"/>
      <c r="N133" s="48"/>
      <c r="Q133" s="45"/>
      <c r="T133" s="45"/>
      <c r="V133" s="81"/>
      <c r="W133" s="81"/>
    </row>
    <row r="134" spans="5:23">
      <c r="E134" s="49"/>
      <c r="N134" s="48"/>
      <c r="Q134" s="45"/>
      <c r="T134" s="45"/>
      <c r="V134" s="81"/>
      <c r="W134" s="81"/>
    </row>
    <row r="135" spans="5:23">
      <c r="E135" s="49"/>
      <c r="N135" s="48"/>
      <c r="Q135" s="45"/>
      <c r="T135" s="45"/>
      <c r="V135" s="81"/>
      <c r="W135" s="81"/>
    </row>
    <row r="136" spans="5:23">
      <c r="E136" s="49"/>
      <c r="N136" s="48"/>
      <c r="Q136" s="45"/>
      <c r="T136" s="45"/>
      <c r="V136" s="81"/>
      <c r="W136" s="81"/>
    </row>
    <row r="137" spans="5:23">
      <c r="E137" s="49"/>
      <c r="N137" s="48"/>
      <c r="Q137" s="45"/>
      <c r="T137" s="45"/>
      <c r="V137" s="81"/>
      <c r="W137" s="81"/>
    </row>
    <row r="138" spans="5:23">
      <c r="E138" s="49"/>
      <c r="N138" s="48"/>
      <c r="Q138" s="45"/>
      <c r="T138" s="45"/>
      <c r="V138" s="81"/>
      <c r="W138" s="81"/>
    </row>
    <row r="139" spans="5:23">
      <c r="E139" s="49"/>
      <c r="N139" s="48"/>
      <c r="Q139" s="45"/>
      <c r="T139" s="45"/>
      <c r="V139" s="81"/>
      <c r="W139" s="81"/>
    </row>
    <row r="140" spans="5:23">
      <c r="E140" s="49"/>
      <c r="N140" s="48"/>
      <c r="Q140" s="45"/>
      <c r="T140" s="45"/>
      <c r="V140" s="81"/>
      <c r="W140" s="81"/>
    </row>
    <row r="141" spans="5:23">
      <c r="E141" s="49"/>
      <c r="N141" s="48"/>
      <c r="Q141" s="45"/>
      <c r="T141" s="45"/>
      <c r="V141" s="81"/>
      <c r="W141" s="81"/>
    </row>
    <row r="142" spans="5:23">
      <c r="E142" s="49"/>
      <c r="N142" s="48"/>
      <c r="Q142" s="45"/>
      <c r="T142" s="45"/>
      <c r="V142" s="81"/>
      <c r="W142" s="81"/>
    </row>
    <row r="143" spans="5:23">
      <c r="E143" s="49"/>
      <c r="N143" s="48"/>
      <c r="Q143" s="45"/>
      <c r="T143" s="45"/>
      <c r="V143" s="81"/>
      <c r="W143" s="81"/>
    </row>
    <row r="144" spans="5:23">
      <c r="E144" s="49"/>
      <c r="N144" s="48"/>
      <c r="Q144" s="45"/>
      <c r="T144" s="45"/>
      <c r="V144" s="81"/>
      <c r="W144" s="81"/>
    </row>
    <row r="145" spans="5:23">
      <c r="E145" s="49"/>
      <c r="N145" s="48"/>
      <c r="Q145" s="45"/>
      <c r="T145" s="45"/>
      <c r="V145" s="81"/>
      <c r="W145" s="81"/>
    </row>
    <row r="146" spans="5:23">
      <c r="E146" s="49"/>
      <c r="N146" s="48"/>
      <c r="Q146" s="45"/>
      <c r="T146" s="45"/>
      <c r="V146" s="81"/>
      <c r="W146" s="81"/>
    </row>
    <row r="147" spans="5:23">
      <c r="E147" s="49"/>
      <c r="N147" s="48"/>
      <c r="Q147" s="45"/>
      <c r="T147" s="45"/>
      <c r="V147" s="81"/>
      <c r="W147" s="81"/>
    </row>
    <row r="148" spans="5:23">
      <c r="E148" s="49"/>
      <c r="N148" s="48"/>
      <c r="Q148" s="45"/>
      <c r="T148" s="45"/>
      <c r="V148" s="81"/>
      <c r="W148" s="81"/>
    </row>
    <row r="149" spans="5:23">
      <c r="E149" s="49"/>
      <c r="N149" s="48"/>
      <c r="Q149" s="45"/>
      <c r="T149" s="45"/>
      <c r="V149" s="81"/>
      <c r="W149" s="81"/>
    </row>
    <row r="150" spans="5:23">
      <c r="E150" s="49"/>
      <c r="N150" s="48"/>
      <c r="Q150" s="45"/>
      <c r="T150" s="45"/>
      <c r="V150" s="81"/>
      <c r="W150" s="81"/>
    </row>
    <row r="151" spans="5:23">
      <c r="E151" s="49"/>
      <c r="N151" s="48"/>
      <c r="Q151" s="45"/>
      <c r="T151" s="45"/>
      <c r="V151" s="81"/>
      <c r="W151" s="81"/>
    </row>
    <row r="152" spans="5:23">
      <c r="E152" s="49"/>
      <c r="N152" s="48"/>
      <c r="Q152" s="45"/>
      <c r="T152" s="45"/>
      <c r="V152" s="81"/>
      <c r="W152" s="81"/>
    </row>
    <row r="153" spans="5:23">
      <c r="E153" s="49"/>
      <c r="N153" s="48"/>
      <c r="Q153" s="45"/>
      <c r="T153" s="45"/>
      <c r="V153" s="81"/>
      <c r="W153" s="81"/>
    </row>
    <row r="154" spans="5:23">
      <c r="E154" s="49"/>
      <c r="N154" s="48"/>
      <c r="Q154" s="45"/>
      <c r="T154" s="45"/>
      <c r="V154" s="81"/>
      <c r="W154" s="81"/>
    </row>
    <row r="155" spans="5:23">
      <c r="E155" s="49"/>
      <c r="N155" s="48"/>
      <c r="Q155" s="45"/>
      <c r="T155" s="45"/>
      <c r="V155" s="81"/>
      <c r="W155" s="81"/>
    </row>
    <row r="156" spans="5:23">
      <c r="E156" s="49"/>
      <c r="N156" s="48"/>
      <c r="Q156" s="45"/>
      <c r="T156" s="45"/>
      <c r="V156" s="81"/>
      <c r="W156" s="81"/>
    </row>
    <row r="157" spans="5:23">
      <c r="E157" s="49"/>
      <c r="N157" s="48"/>
      <c r="Q157" s="45"/>
      <c r="T157" s="45"/>
      <c r="V157" s="81"/>
      <c r="W157" s="81"/>
    </row>
    <row r="158" spans="5:23">
      <c r="E158" s="49"/>
      <c r="N158" s="48"/>
      <c r="Q158" s="45"/>
      <c r="T158" s="45"/>
      <c r="V158" s="81"/>
      <c r="W158" s="81"/>
    </row>
    <row r="159" spans="5:23">
      <c r="E159" s="49"/>
      <c r="N159" s="48"/>
      <c r="Q159" s="45"/>
      <c r="T159" s="45"/>
      <c r="V159" s="81"/>
      <c r="W159" s="81"/>
    </row>
    <row r="160" spans="5:23">
      <c r="E160" s="49"/>
      <c r="N160" s="48"/>
      <c r="Q160" s="45"/>
      <c r="T160" s="45"/>
      <c r="V160" s="81"/>
      <c r="W160" s="81"/>
    </row>
    <row r="161" spans="5:23">
      <c r="E161" s="49"/>
      <c r="N161" s="48"/>
      <c r="Q161" s="45"/>
      <c r="T161" s="45"/>
      <c r="V161" s="81"/>
      <c r="W161" s="81"/>
    </row>
    <row r="162" spans="5:23">
      <c r="E162" s="49"/>
      <c r="N162" s="48"/>
      <c r="Q162" s="45"/>
      <c r="T162" s="45"/>
      <c r="V162" s="81"/>
      <c r="W162" s="81"/>
    </row>
    <row r="163" spans="5:23">
      <c r="E163" s="49"/>
      <c r="N163" s="48"/>
      <c r="Q163" s="45"/>
      <c r="T163" s="45"/>
      <c r="V163" s="81"/>
      <c r="W163" s="81"/>
    </row>
    <row r="164" spans="5:23">
      <c r="E164" s="49"/>
      <c r="N164" s="48"/>
      <c r="Q164" s="45"/>
      <c r="T164" s="45"/>
      <c r="V164" s="81"/>
      <c r="W164" s="81"/>
    </row>
    <row r="165" spans="5:23">
      <c r="E165" s="49"/>
      <c r="N165" s="48"/>
      <c r="Q165" s="45"/>
      <c r="T165" s="45"/>
      <c r="V165" s="81"/>
      <c r="W165" s="81"/>
    </row>
    <row r="166" spans="5:23">
      <c r="E166" s="49"/>
      <c r="N166" s="48"/>
      <c r="Q166" s="45"/>
      <c r="T166" s="45"/>
      <c r="V166" s="81"/>
      <c r="W166" s="81"/>
    </row>
    <row r="167" spans="5:23">
      <c r="E167" s="49"/>
      <c r="N167" s="48"/>
      <c r="Q167" s="45"/>
      <c r="T167" s="45"/>
      <c r="V167" s="81"/>
      <c r="W167" s="81"/>
    </row>
    <row r="168" spans="5:23">
      <c r="E168" s="49"/>
      <c r="N168" s="48"/>
      <c r="Q168" s="45"/>
      <c r="T168" s="45"/>
      <c r="V168" s="81"/>
      <c r="W168" s="81"/>
    </row>
    <row r="169" spans="5:23">
      <c r="E169" s="49"/>
      <c r="N169" s="48"/>
      <c r="Q169" s="45"/>
      <c r="T169" s="45"/>
      <c r="V169" s="81"/>
      <c r="W169" s="81"/>
    </row>
    <row r="170" spans="5:23">
      <c r="E170" s="49"/>
      <c r="N170" s="48"/>
      <c r="Q170" s="45"/>
      <c r="T170" s="45"/>
      <c r="V170" s="81"/>
      <c r="W170" s="81"/>
    </row>
    <row r="171" spans="5:23">
      <c r="E171" s="49"/>
      <c r="N171" s="48"/>
      <c r="Q171" s="45"/>
      <c r="T171" s="45"/>
      <c r="V171" s="81"/>
      <c r="W171" s="81"/>
    </row>
    <row r="172" spans="5:23">
      <c r="E172" s="49"/>
      <c r="N172" s="48"/>
      <c r="Q172" s="45"/>
      <c r="T172" s="45"/>
      <c r="V172" s="81"/>
      <c r="W172" s="81"/>
    </row>
    <row r="173" spans="5:23">
      <c r="E173" s="49"/>
      <c r="N173" s="48"/>
      <c r="Q173" s="45"/>
      <c r="T173" s="45"/>
      <c r="V173" s="81"/>
      <c r="W173" s="81"/>
    </row>
    <row r="174" spans="5:23">
      <c r="E174" s="49"/>
      <c r="N174" s="48"/>
      <c r="Q174" s="45"/>
      <c r="T174" s="45"/>
      <c r="V174" s="81"/>
      <c r="W174" s="81"/>
    </row>
    <row r="175" spans="5:23">
      <c r="E175" s="49"/>
      <c r="N175" s="48"/>
      <c r="Q175" s="45"/>
      <c r="T175" s="45"/>
      <c r="V175" s="81"/>
      <c r="W175" s="81"/>
    </row>
    <row r="176" spans="5:23">
      <c r="E176" s="49"/>
      <c r="N176" s="48"/>
      <c r="Q176" s="45"/>
      <c r="T176" s="45"/>
      <c r="V176" s="81"/>
      <c r="W176" s="81"/>
    </row>
    <row r="177" spans="5:23">
      <c r="E177" s="49"/>
      <c r="N177" s="48"/>
      <c r="Q177" s="45"/>
      <c r="T177" s="45"/>
      <c r="V177" s="81"/>
      <c r="W177" s="81"/>
    </row>
    <row r="178" spans="5:23">
      <c r="E178" s="49"/>
      <c r="N178" s="48"/>
      <c r="Q178" s="45"/>
      <c r="T178" s="45"/>
      <c r="V178" s="81"/>
      <c r="W178" s="81"/>
    </row>
    <row r="179" spans="5:23">
      <c r="E179" s="49"/>
      <c r="N179" s="48"/>
      <c r="Q179" s="45"/>
      <c r="T179" s="45"/>
      <c r="V179" s="81"/>
      <c r="W179" s="81"/>
    </row>
    <row r="180" spans="5:23">
      <c r="E180" s="49"/>
      <c r="N180" s="48"/>
      <c r="Q180" s="45"/>
      <c r="T180" s="45"/>
      <c r="V180" s="81"/>
      <c r="W180" s="81"/>
    </row>
    <row r="181" spans="5:23">
      <c r="E181" s="49"/>
      <c r="N181" s="48"/>
      <c r="Q181" s="45"/>
      <c r="T181" s="45"/>
      <c r="V181" s="81"/>
      <c r="W181" s="81"/>
    </row>
    <row r="182" spans="5:23">
      <c r="E182" s="49"/>
      <c r="N182" s="48"/>
      <c r="Q182" s="45"/>
      <c r="T182" s="45"/>
      <c r="V182" s="81"/>
      <c r="W182" s="81"/>
    </row>
    <row r="183" spans="5:23">
      <c r="E183" s="49"/>
      <c r="N183" s="48"/>
      <c r="Q183" s="45"/>
      <c r="T183" s="45"/>
      <c r="V183" s="81"/>
      <c r="W183" s="81"/>
    </row>
    <row r="184" spans="5:23">
      <c r="E184" s="49"/>
      <c r="N184" s="48"/>
      <c r="Q184" s="45"/>
      <c r="T184" s="45"/>
      <c r="V184" s="81"/>
      <c r="W184" s="81"/>
    </row>
    <row r="185" spans="5:23">
      <c r="E185" s="49"/>
      <c r="N185" s="48"/>
      <c r="Q185" s="45"/>
      <c r="T185" s="45"/>
      <c r="V185" s="81"/>
      <c r="W185" s="81"/>
    </row>
    <row r="186" spans="5:23">
      <c r="E186" s="49"/>
      <c r="N186" s="48"/>
      <c r="Q186" s="45"/>
      <c r="T186" s="45"/>
      <c r="V186" s="81"/>
      <c r="W186" s="81"/>
    </row>
    <row r="187" spans="5:23">
      <c r="E187" s="49"/>
      <c r="N187" s="48"/>
      <c r="Q187" s="45"/>
      <c r="T187" s="45"/>
      <c r="V187" s="81"/>
      <c r="W187" s="81"/>
    </row>
    <row r="188" spans="5:23">
      <c r="E188" s="49"/>
      <c r="N188" s="48"/>
      <c r="Q188" s="45"/>
      <c r="T188" s="45"/>
      <c r="V188" s="81"/>
      <c r="W188" s="81"/>
    </row>
    <row r="189" spans="5:23">
      <c r="E189" s="49"/>
      <c r="N189" s="48"/>
      <c r="Q189" s="45"/>
      <c r="T189" s="45"/>
      <c r="V189" s="81"/>
      <c r="W189" s="81"/>
    </row>
    <row r="190" spans="5:23">
      <c r="E190" s="49"/>
      <c r="N190" s="48"/>
      <c r="Q190" s="45"/>
      <c r="T190" s="45"/>
      <c r="V190" s="81"/>
      <c r="W190" s="81"/>
    </row>
    <row r="191" spans="5:23">
      <c r="E191" s="49"/>
      <c r="N191" s="48"/>
      <c r="Q191" s="45"/>
      <c r="T191" s="45"/>
      <c r="V191" s="81"/>
      <c r="W191" s="81"/>
    </row>
    <row r="192" spans="5:23">
      <c r="E192" s="49"/>
      <c r="N192" s="48"/>
      <c r="Q192" s="45"/>
      <c r="T192" s="45"/>
      <c r="V192" s="81"/>
      <c r="W192" s="81"/>
    </row>
    <row r="193" spans="5:23">
      <c r="E193" s="49"/>
      <c r="N193" s="48"/>
      <c r="Q193" s="45"/>
      <c r="T193" s="45"/>
      <c r="V193" s="81"/>
      <c r="W193" s="81"/>
    </row>
    <row r="194" spans="5:23">
      <c r="E194" s="49"/>
      <c r="N194" s="48"/>
      <c r="Q194" s="45"/>
      <c r="T194" s="45"/>
      <c r="V194" s="81"/>
      <c r="W194" s="81"/>
    </row>
    <row r="195" spans="5:23">
      <c r="E195" s="49"/>
      <c r="N195" s="48"/>
      <c r="Q195" s="45"/>
      <c r="T195" s="45"/>
      <c r="V195" s="81"/>
      <c r="W195" s="81"/>
    </row>
    <row r="196" spans="5:23">
      <c r="E196" s="49"/>
      <c r="N196" s="48"/>
      <c r="Q196" s="45"/>
      <c r="T196" s="45"/>
      <c r="V196" s="81"/>
      <c r="W196" s="81"/>
    </row>
    <row r="197" spans="5:23">
      <c r="E197" s="49"/>
      <c r="N197" s="48"/>
      <c r="Q197" s="45"/>
      <c r="T197" s="45"/>
      <c r="V197" s="81"/>
      <c r="W197" s="81"/>
    </row>
    <row r="198" spans="5:23">
      <c r="E198" s="49"/>
      <c r="N198" s="48"/>
      <c r="Q198" s="45"/>
      <c r="T198" s="45"/>
      <c r="V198" s="81"/>
      <c r="W198" s="81"/>
    </row>
    <row r="199" spans="5:23">
      <c r="E199" s="49"/>
      <c r="N199" s="48"/>
      <c r="Q199" s="45"/>
      <c r="T199" s="45"/>
      <c r="V199" s="81"/>
      <c r="W199" s="81"/>
    </row>
    <row r="200" spans="5:23">
      <c r="E200" s="49"/>
      <c r="N200" s="48"/>
      <c r="Q200" s="45"/>
      <c r="T200" s="45"/>
      <c r="V200" s="81"/>
      <c r="W200" s="81"/>
    </row>
    <row r="201" spans="5:23">
      <c r="E201" s="49"/>
      <c r="N201" s="48"/>
      <c r="Q201" s="45"/>
      <c r="T201" s="45"/>
      <c r="V201" s="81"/>
      <c r="W201" s="81"/>
    </row>
    <row r="202" spans="5:23">
      <c r="E202" s="49"/>
      <c r="N202" s="48"/>
      <c r="Q202" s="45"/>
      <c r="T202" s="45"/>
      <c r="V202" s="81"/>
      <c r="W202" s="81"/>
    </row>
    <row r="203" spans="5:23">
      <c r="E203" s="49"/>
      <c r="N203" s="48"/>
      <c r="Q203" s="45"/>
      <c r="T203" s="45"/>
      <c r="V203" s="81"/>
      <c r="W203" s="81"/>
    </row>
    <row r="204" spans="5:23">
      <c r="E204" s="49"/>
      <c r="N204" s="48"/>
      <c r="Q204" s="45"/>
      <c r="T204" s="45"/>
      <c r="V204" s="81"/>
      <c r="W204" s="81"/>
    </row>
    <row r="205" spans="5:23">
      <c r="E205" s="49"/>
      <c r="N205" s="48"/>
      <c r="Q205" s="45"/>
      <c r="T205" s="45"/>
      <c r="V205" s="81"/>
      <c r="W205" s="81"/>
    </row>
    <row r="206" spans="5:23">
      <c r="E206" s="49"/>
      <c r="N206" s="48"/>
      <c r="Q206" s="45"/>
      <c r="T206" s="45"/>
      <c r="V206" s="81"/>
      <c r="W206" s="81"/>
    </row>
    <row r="207" spans="5:23">
      <c r="E207" s="49"/>
      <c r="N207" s="48"/>
      <c r="Q207" s="45"/>
      <c r="T207" s="45"/>
      <c r="V207" s="81"/>
      <c r="W207" s="81"/>
    </row>
    <row r="208" spans="5:23">
      <c r="E208" s="49"/>
      <c r="N208" s="48"/>
      <c r="Q208" s="45"/>
      <c r="T208" s="45"/>
      <c r="V208" s="81"/>
      <c r="W208" s="81"/>
    </row>
    <row r="209" spans="5:23">
      <c r="E209" s="49"/>
      <c r="N209" s="48"/>
      <c r="Q209" s="45"/>
      <c r="T209" s="45"/>
      <c r="V209" s="81"/>
      <c r="W209" s="81"/>
    </row>
    <row r="210" spans="5:23">
      <c r="E210" s="49"/>
      <c r="N210" s="48"/>
      <c r="Q210" s="45"/>
      <c r="T210" s="45"/>
      <c r="V210" s="81"/>
      <c r="W210" s="81"/>
    </row>
    <row r="211" spans="5:23">
      <c r="E211" s="49"/>
      <c r="N211" s="48"/>
      <c r="Q211" s="45"/>
      <c r="T211" s="45"/>
      <c r="V211" s="81"/>
      <c r="W211" s="81"/>
    </row>
    <row r="212" spans="5:23">
      <c r="E212" s="49"/>
      <c r="N212" s="48"/>
      <c r="Q212" s="45"/>
      <c r="T212" s="45"/>
      <c r="V212" s="81"/>
      <c r="W212" s="81"/>
    </row>
    <row r="213" spans="5:23">
      <c r="E213" s="49"/>
      <c r="N213" s="48"/>
      <c r="Q213" s="45"/>
      <c r="T213" s="45"/>
      <c r="V213" s="81"/>
      <c r="W213" s="81"/>
    </row>
    <row r="214" spans="5:23">
      <c r="E214" s="49"/>
      <c r="N214" s="48"/>
      <c r="Q214" s="45"/>
      <c r="T214" s="45"/>
      <c r="V214" s="81"/>
      <c r="W214" s="81"/>
    </row>
    <row r="215" spans="5:23">
      <c r="E215" s="49"/>
      <c r="N215" s="48"/>
      <c r="Q215" s="45"/>
      <c r="T215" s="45"/>
      <c r="V215" s="81"/>
      <c r="W215" s="81"/>
    </row>
    <row r="216" spans="5:23">
      <c r="E216" s="49"/>
      <c r="N216" s="48"/>
      <c r="Q216" s="45"/>
      <c r="T216" s="45"/>
      <c r="V216" s="81"/>
      <c r="W216" s="81"/>
    </row>
    <row r="217" spans="5:23">
      <c r="E217" s="49"/>
      <c r="N217" s="48"/>
      <c r="Q217" s="45"/>
      <c r="T217" s="45"/>
      <c r="V217" s="81"/>
      <c r="W217" s="81"/>
    </row>
    <row r="218" spans="5:23">
      <c r="E218" s="49"/>
      <c r="N218" s="48"/>
      <c r="Q218" s="45"/>
      <c r="T218" s="45"/>
      <c r="V218" s="81"/>
      <c r="W218" s="81"/>
    </row>
    <row r="219" spans="5:23">
      <c r="E219" s="49"/>
      <c r="N219" s="48"/>
      <c r="Q219" s="45"/>
      <c r="T219" s="45"/>
      <c r="V219" s="81"/>
      <c r="W219" s="81"/>
    </row>
    <row r="220" spans="5:23">
      <c r="E220" s="49"/>
      <c r="N220" s="48"/>
      <c r="Q220" s="45"/>
      <c r="T220" s="45"/>
      <c r="V220" s="81"/>
      <c r="W220" s="81"/>
    </row>
    <row r="221" spans="5:23">
      <c r="E221" s="49"/>
      <c r="N221" s="48"/>
      <c r="Q221" s="45"/>
      <c r="T221" s="45"/>
      <c r="V221" s="81"/>
      <c r="W221" s="81"/>
    </row>
    <row r="222" spans="5:23">
      <c r="E222" s="49"/>
      <c r="N222" s="48"/>
      <c r="Q222" s="45"/>
      <c r="T222" s="45"/>
      <c r="V222" s="81"/>
      <c r="W222" s="81"/>
    </row>
    <row r="223" spans="5:23">
      <c r="E223" s="49"/>
      <c r="N223" s="48"/>
      <c r="Q223" s="45"/>
      <c r="T223" s="45"/>
      <c r="V223" s="81"/>
      <c r="W223" s="81"/>
    </row>
    <row r="224" spans="5:23">
      <c r="E224" s="49"/>
      <c r="N224" s="48"/>
      <c r="Q224" s="45"/>
      <c r="T224" s="45"/>
      <c r="V224" s="81"/>
      <c r="W224" s="81"/>
    </row>
    <row r="225" spans="5:23">
      <c r="E225" s="49"/>
      <c r="N225" s="48"/>
      <c r="Q225" s="45"/>
      <c r="T225" s="45"/>
      <c r="V225" s="81"/>
      <c r="W225" s="81"/>
    </row>
    <row r="226" spans="5:23">
      <c r="E226" s="49"/>
      <c r="N226" s="48"/>
      <c r="Q226" s="45"/>
      <c r="T226" s="45"/>
      <c r="V226" s="81"/>
      <c r="W226" s="81"/>
    </row>
    <row r="227" spans="5:23">
      <c r="E227" s="49"/>
      <c r="N227" s="48"/>
      <c r="Q227" s="45"/>
      <c r="T227" s="45"/>
      <c r="V227" s="81"/>
      <c r="W227" s="81"/>
    </row>
    <row r="228" spans="5:23">
      <c r="E228" s="49"/>
      <c r="N228" s="48"/>
      <c r="Q228" s="45"/>
      <c r="T228" s="45"/>
      <c r="V228" s="81"/>
      <c r="W228" s="81"/>
    </row>
    <row r="229" spans="5:23">
      <c r="E229" s="49"/>
      <c r="N229" s="48"/>
      <c r="Q229" s="45"/>
      <c r="T229" s="45"/>
      <c r="V229" s="81"/>
      <c r="W229" s="81"/>
    </row>
    <row r="230" spans="5:23">
      <c r="E230" s="49"/>
      <c r="N230" s="48"/>
      <c r="Q230" s="45"/>
      <c r="T230" s="45"/>
      <c r="V230" s="81"/>
      <c r="W230" s="81"/>
    </row>
    <row r="231" spans="5:23">
      <c r="E231" s="49"/>
      <c r="N231" s="48"/>
      <c r="Q231" s="45"/>
      <c r="T231" s="45"/>
      <c r="V231" s="81"/>
      <c r="W231" s="81"/>
    </row>
    <row r="232" spans="5:23">
      <c r="E232" s="49"/>
      <c r="N232" s="48"/>
      <c r="Q232" s="45"/>
      <c r="T232" s="45"/>
      <c r="V232" s="81"/>
      <c r="W232" s="81"/>
    </row>
    <row r="233" spans="5:23">
      <c r="E233" s="49"/>
      <c r="N233" s="48"/>
      <c r="Q233" s="45"/>
      <c r="T233" s="45"/>
      <c r="V233" s="81"/>
      <c r="W233" s="81"/>
    </row>
    <row r="234" spans="5:23">
      <c r="E234" s="49"/>
      <c r="N234" s="48"/>
      <c r="Q234" s="45"/>
      <c r="T234" s="45"/>
      <c r="V234" s="81"/>
      <c r="W234" s="81"/>
    </row>
    <row r="235" spans="5:23">
      <c r="E235" s="49"/>
      <c r="N235" s="48"/>
      <c r="Q235" s="45"/>
      <c r="T235" s="45"/>
      <c r="V235" s="81"/>
      <c r="W235" s="81"/>
    </row>
    <row r="236" spans="5:23">
      <c r="E236" s="49"/>
      <c r="N236" s="48"/>
      <c r="Q236" s="45"/>
      <c r="T236" s="45"/>
      <c r="V236" s="81"/>
      <c r="W236" s="81"/>
    </row>
    <row r="237" spans="5:23">
      <c r="E237" s="49"/>
      <c r="N237" s="48"/>
      <c r="Q237" s="45"/>
      <c r="T237" s="45"/>
      <c r="V237" s="81"/>
      <c r="W237" s="81"/>
    </row>
    <row r="238" spans="5:23">
      <c r="E238" s="49"/>
      <c r="N238" s="48"/>
      <c r="Q238" s="45"/>
      <c r="T238" s="45"/>
      <c r="V238" s="81"/>
      <c r="W238" s="81"/>
    </row>
    <row r="239" spans="5:23">
      <c r="E239" s="49"/>
      <c r="N239" s="48"/>
      <c r="Q239" s="45"/>
      <c r="T239" s="45"/>
      <c r="V239" s="81"/>
      <c r="W239" s="81"/>
    </row>
    <row r="240" spans="5:23">
      <c r="E240" s="49"/>
      <c r="N240" s="48"/>
      <c r="Q240" s="45"/>
      <c r="T240" s="45"/>
      <c r="V240" s="81"/>
      <c r="W240" s="81"/>
    </row>
    <row r="241" spans="5:23">
      <c r="E241" s="49"/>
      <c r="N241" s="48"/>
      <c r="Q241" s="45"/>
      <c r="T241" s="45"/>
      <c r="V241" s="81"/>
      <c r="W241" s="81"/>
    </row>
    <row r="242" spans="5:23">
      <c r="E242" s="49"/>
      <c r="N242" s="48"/>
      <c r="Q242" s="45"/>
      <c r="T242" s="45"/>
      <c r="V242" s="81"/>
      <c r="W242" s="81"/>
    </row>
    <row r="243" spans="5:23">
      <c r="E243" s="49"/>
      <c r="N243" s="48"/>
      <c r="Q243" s="45"/>
      <c r="T243" s="45"/>
      <c r="V243" s="81"/>
      <c r="W243" s="81"/>
    </row>
    <row r="244" spans="5:23">
      <c r="E244" s="49"/>
      <c r="N244" s="48"/>
      <c r="Q244" s="45"/>
      <c r="T244" s="45"/>
      <c r="V244" s="81"/>
      <c r="W244" s="81"/>
    </row>
    <row r="245" spans="5:23">
      <c r="E245" s="49"/>
      <c r="N245" s="48"/>
      <c r="Q245" s="45"/>
      <c r="T245" s="45"/>
      <c r="V245" s="81"/>
      <c r="W245" s="81"/>
    </row>
    <row r="246" spans="5:23">
      <c r="E246" s="49"/>
      <c r="N246" s="48"/>
      <c r="Q246" s="45"/>
      <c r="T246" s="45"/>
      <c r="V246" s="81"/>
      <c r="W246" s="81"/>
    </row>
    <row r="247" spans="5:23">
      <c r="E247" s="49"/>
      <c r="N247" s="48"/>
      <c r="Q247" s="45"/>
      <c r="T247" s="45"/>
      <c r="V247" s="81"/>
      <c r="W247" s="81"/>
    </row>
    <row r="248" spans="5:23">
      <c r="E248" s="49"/>
      <c r="N248" s="48"/>
      <c r="Q248" s="45"/>
      <c r="T248" s="45"/>
      <c r="V248" s="81"/>
      <c r="W248" s="81"/>
    </row>
    <row r="249" spans="5:23">
      <c r="E249" s="49"/>
      <c r="N249" s="48"/>
      <c r="Q249" s="45"/>
      <c r="T249" s="45"/>
      <c r="V249" s="81"/>
      <c r="W249" s="81"/>
    </row>
    <row r="250" spans="5:23">
      <c r="E250" s="49"/>
      <c r="N250" s="48"/>
      <c r="Q250" s="45"/>
      <c r="T250" s="45"/>
      <c r="V250" s="81"/>
      <c r="W250" s="81"/>
    </row>
    <row r="251" spans="5:23">
      <c r="E251" s="49"/>
      <c r="N251" s="48"/>
      <c r="Q251" s="45"/>
      <c r="T251" s="45"/>
      <c r="V251" s="81"/>
      <c r="W251" s="81"/>
    </row>
    <row r="252" spans="5:23">
      <c r="E252" s="49"/>
      <c r="N252" s="48"/>
      <c r="Q252" s="45"/>
      <c r="T252" s="45"/>
      <c r="V252" s="81"/>
      <c r="W252" s="81"/>
    </row>
    <row r="253" spans="5:23">
      <c r="E253" s="49"/>
      <c r="N253" s="48"/>
      <c r="Q253" s="45"/>
      <c r="T253" s="45"/>
      <c r="V253" s="81"/>
      <c r="W253" s="81"/>
    </row>
    <row r="254" spans="5:23">
      <c r="E254" s="49"/>
      <c r="N254" s="48"/>
      <c r="Q254" s="45"/>
      <c r="T254" s="45"/>
      <c r="V254" s="81"/>
      <c r="W254" s="81"/>
    </row>
    <row r="255" spans="5:23">
      <c r="E255" s="49"/>
      <c r="N255" s="48"/>
      <c r="Q255" s="45"/>
      <c r="T255" s="45"/>
      <c r="V255" s="81"/>
      <c r="W255" s="81"/>
    </row>
    <row r="256" spans="5:23">
      <c r="E256" s="49"/>
      <c r="N256" s="48"/>
      <c r="Q256" s="45"/>
      <c r="T256" s="45"/>
      <c r="V256" s="81"/>
      <c r="W256" s="81"/>
    </row>
    <row r="257" spans="5:23">
      <c r="E257" s="49"/>
      <c r="N257" s="48"/>
      <c r="Q257" s="45"/>
      <c r="T257" s="45"/>
      <c r="V257" s="81"/>
      <c r="W257" s="81"/>
    </row>
    <row r="258" spans="5:23">
      <c r="E258" s="49"/>
      <c r="N258" s="48"/>
      <c r="Q258" s="45"/>
      <c r="T258" s="45"/>
      <c r="V258" s="81"/>
      <c r="W258" s="81"/>
    </row>
    <row r="259" spans="5:23">
      <c r="E259" s="49"/>
      <c r="N259" s="48"/>
      <c r="Q259" s="45"/>
      <c r="T259" s="45"/>
      <c r="V259" s="81"/>
      <c r="W259" s="81"/>
    </row>
    <row r="260" spans="5:23">
      <c r="E260" s="49"/>
      <c r="N260" s="48"/>
      <c r="Q260" s="45"/>
      <c r="T260" s="45"/>
      <c r="V260" s="81"/>
      <c r="W260" s="81"/>
    </row>
    <row r="261" spans="5:23">
      <c r="E261" s="49"/>
      <c r="N261" s="48"/>
      <c r="Q261" s="45"/>
      <c r="T261" s="45"/>
      <c r="V261" s="81"/>
      <c r="W261" s="81"/>
    </row>
    <row r="262" spans="5:23">
      <c r="E262" s="49"/>
      <c r="N262" s="48"/>
      <c r="Q262" s="45"/>
      <c r="T262" s="45"/>
      <c r="V262" s="81"/>
      <c r="W262" s="81"/>
    </row>
    <row r="263" spans="5:23">
      <c r="E263" s="49"/>
      <c r="N263" s="48"/>
      <c r="Q263" s="45"/>
      <c r="T263" s="45"/>
      <c r="V263" s="81"/>
      <c r="W263" s="81"/>
    </row>
    <row r="264" spans="5:23">
      <c r="E264" s="49"/>
      <c r="N264" s="48"/>
      <c r="Q264" s="45"/>
      <c r="T264" s="45"/>
      <c r="V264" s="81"/>
      <c r="W264" s="81"/>
    </row>
    <row r="265" spans="5:23">
      <c r="E265" s="49"/>
      <c r="N265" s="48"/>
      <c r="Q265" s="45"/>
      <c r="T265" s="45"/>
      <c r="V265" s="81"/>
      <c r="W265" s="81"/>
    </row>
    <row r="266" spans="5:23">
      <c r="E266" s="49"/>
      <c r="N266" s="48"/>
      <c r="Q266" s="45"/>
      <c r="T266" s="45"/>
      <c r="V266" s="81"/>
      <c r="W266" s="81"/>
    </row>
    <row r="267" spans="5:23">
      <c r="E267" s="49"/>
      <c r="N267" s="48"/>
      <c r="Q267" s="45"/>
      <c r="T267" s="45"/>
      <c r="V267" s="81"/>
      <c r="W267" s="81"/>
    </row>
    <row r="268" spans="5:23">
      <c r="E268" s="49"/>
      <c r="N268" s="48"/>
      <c r="Q268" s="45"/>
      <c r="T268" s="45"/>
      <c r="V268" s="81"/>
      <c r="W268" s="81"/>
    </row>
    <row r="269" spans="5:23">
      <c r="E269" s="49"/>
      <c r="N269" s="48"/>
      <c r="Q269" s="45"/>
      <c r="T269" s="45"/>
      <c r="V269" s="81"/>
      <c r="W269" s="81"/>
    </row>
    <row r="270" spans="5:23">
      <c r="E270" s="49"/>
      <c r="N270" s="48"/>
      <c r="Q270" s="45"/>
      <c r="T270" s="45"/>
      <c r="V270" s="81"/>
      <c r="W270" s="81"/>
    </row>
    <row r="271" spans="5:23">
      <c r="E271" s="49"/>
      <c r="N271" s="48"/>
      <c r="Q271" s="45"/>
      <c r="T271" s="45"/>
      <c r="V271" s="81"/>
      <c r="W271" s="81"/>
    </row>
    <row r="272" spans="5:23">
      <c r="E272" s="49"/>
      <c r="N272" s="48"/>
      <c r="Q272" s="45"/>
      <c r="T272" s="45"/>
      <c r="V272" s="81"/>
      <c r="W272" s="81"/>
    </row>
    <row r="273" spans="5:23">
      <c r="E273" s="49"/>
      <c r="N273" s="48"/>
      <c r="Q273" s="45"/>
      <c r="T273" s="45"/>
      <c r="V273" s="81"/>
      <c r="W273" s="81"/>
    </row>
    <row r="274" spans="5:23">
      <c r="E274" s="49"/>
      <c r="N274" s="48"/>
      <c r="Q274" s="45"/>
      <c r="T274" s="45"/>
      <c r="V274" s="81"/>
      <c r="W274" s="81"/>
    </row>
    <row r="275" spans="5:23">
      <c r="E275" s="49"/>
      <c r="N275" s="48"/>
      <c r="Q275" s="45"/>
      <c r="T275" s="45"/>
      <c r="V275" s="81"/>
      <c r="W275" s="81"/>
    </row>
    <row r="276" spans="5:23">
      <c r="E276" s="49"/>
      <c r="N276" s="48"/>
      <c r="Q276" s="45"/>
      <c r="T276" s="45"/>
      <c r="V276" s="81"/>
      <c r="W276" s="81"/>
    </row>
    <row r="277" spans="5:23">
      <c r="E277" s="49"/>
      <c r="N277" s="48"/>
      <c r="Q277" s="45"/>
      <c r="T277" s="45"/>
      <c r="V277" s="81"/>
      <c r="W277" s="81"/>
    </row>
    <row r="278" spans="5:23">
      <c r="E278" s="49"/>
      <c r="N278" s="48"/>
      <c r="Q278" s="45"/>
      <c r="T278" s="45"/>
      <c r="V278" s="81"/>
      <c r="W278" s="81"/>
    </row>
    <row r="279" spans="5:23">
      <c r="E279" s="49"/>
      <c r="N279" s="48"/>
      <c r="Q279" s="45"/>
      <c r="T279" s="45"/>
      <c r="V279" s="81"/>
      <c r="W279" s="81"/>
    </row>
    <row r="280" spans="5:23">
      <c r="E280" s="49"/>
      <c r="N280" s="48"/>
      <c r="Q280" s="45"/>
      <c r="T280" s="45"/>
      <c r="V280" s="81"/>
      <c r="W280" s="81"/>
    </row>
    <row r="281" spans="5:23">
      <c r="E281" s="49"/>
      <c r="N281" s="48"/>
      <c r="Q281" s="45"/>
      <c r="T281" s="45"/>
      <c r="V281" s="81"/>
      <c r="W281" s="81"/>
    </row>
    <row r="282" spans="5:23">
      <c r="E282" s="49"/>
      <c r="N282" s="48"/>
      <c r="Q282" s="45"/>
      <c r="T282" s="45"/>
      <c r="V282" s="81"/>
      <c r="W282" s="81"/>
    </row>
    <row r="283" spans="5:23">
      <c r="E283" s="49"/>
      <c r="N283" s="48"/>
      <c r="Q283" s="45"/>
      <c r="T283" s="45"/>
      <c r="V283" s="81"/>
      <c r="W283" s="81"/>
    </row>
    <row r="284" spans="5:23">
      <c r="E284" s="49"/>
      <c r="N284" s="48"/>
      <c r="Q284" s="45"/>
      <c r="T284" s="45"/>
      <c r="V284" s="81"/>
      <c r="W284" s="81"/>
    </row>
    <row r="285" spans="5:23">
      <c r="E285" s="49"/>
      <c r="N285" s="48"/>
      <c r="Q285" s="45"/>
      <c r="T285" s="45"/>
      <c r="V285" s="81"/>
      <c r="W285" s="81"/>
    </row>
    <row r="286" spans="5:23">
      <c r="E286" s="49"/>
      <c r="N286" s="48"/>
      <c r="Q286" s="45"/>
      <c r="T286" s="45"/>
      <c r="V286" s="81"/>
      <c r="W286" s="81"/>
    </row>
  </sheetData>
  <customSheetViews>
    <customSheetView guid="{62C6E326-B5F7-4188-B391-6CD4B1430CB3}" scale="90" fitToPage="1">
      <selection activeCell="A4" sqref="A4"/>
      <pageMargins left="0.25" right="0.25" top="0.5" bottom="0.5" header="0.3" footer="0.3"/>
      <printOptions horizontalCentered="1"/>
      <pageSetup scale="58" orientation="landscape" r:id="rId1"/>
      <headerFooter>
        <oddFooter>&amp;R&amp;A</oddFooter>
      </headerFooter>
    </customSheetView>
    <customSheetView guid="{A0E05AF3-5FD2-406E-82E0-52C9C2B326D9}" scale="90" fitToPage="1">
      <selection activeCell="A4" sqref="A4"/>
      <pageMargins left="0.25" right="0.25" top="0.5" bottom="0.5" header="0.3" footer="0.3"/>
      <printOptions horizontalCentered="1"/>
      <pageSetup scale="10" orientation="landscape" r:id="rId2"/>
      <headerFooter>
        <oddFooter>&amp;R&amp;A</oddFooter>
      </headerFooter>
    </customSheetView>
    <customSheetView guid="{6555B143-2632-480E-8BB2-8A5499CA0401}" scale="90" fitToPage="1" hiddenColumns="1">
      <selection activeCell="A4" sqref="A4"/>
      <pageMargins left="0.25" right="0.25" top="0.5" bottom="0.5" header="0.3" footer="0.3"/>
      <printOptions horizontalCentered="1"/>
      <pageSetup scale="57" orientation="landscape" r:id="rId3"/>
      <headerFooter>
        <oddFooter>&amp;R&amp;A</oddFooter>
      </headerFooter>
    </customSheetView>
    <customSheetView guid="{00887C39-EB8B-4529-A2A4-3742BD601CB9}" scale="90" fitToPage="1">
      <selection activeCell="A4" sqref="A4"/>
      <pageMargins left="0.25" right="0.25" top="0.5" bottom="0.5" header="0.3" footer="0.3"/>
      <printOptions horizontalCentered="1"/>
      <pageSetup scale="52" orientation="landscape" r:id="rId4"/>
      <headerFooter>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57" orientation="landscape" r:id="rId5"/>
      <headerFooter>
        <oddFooter>&amp;R&amp;A</oddFooter>
      </headerFooter>
    </customSheetView>
  </customSheetViews>
  <mergeCells count="13">
    <mergeCell ref="A1:S1"/>
    <mergeCell ref="A2:S2"/>
    <mergeCell ref="A3:S3"/>
    <mergeCell ref="B75:S75"/>
    <mergeCell ref="B74:S74"/>
    <mergeCell ref="B73:S73"/>
    <mergeCell ref="B72:S72"/>
    <mergeCell ref="E4:S4"/>
    <mergeCell ref="B79:S79"/>
    <mergeCell ref="B80:S80"/>
    <mergeCell ref="B78:S78"/>
    <mergeCell ref="B77:S77"/>
    <mergeCell ref="B76:S76"/>
  </mergeCells>
  <printOptions horizontalCentered="1"/>
  <pageMargins left="0.25" right="0.25" top="0.5" bottom="0.5" header="0.3" footer="0.3"/>
  <pageSetup scale="55" orientation="landscape" r:id="rId6"/>
  <headerFooter alignWithMargins="0">
    <oddFooter>&amp;R&amp;A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96"/>
  <sheetViews>
    <sheetView zoomScale="90" zoomScaleNormal="90" workbookViewId="0"/>
  </sheetViews>
  <sheetFormatPr defaultRowHeight="12.75"/>
  <cols>
    <col min="1" max="1" width="165.5703125" style="39" customWidth="1"/>
    <col min="2" max="2" width="67.140625" style="39" customWidth="1"/>
    <col min="3" max="3" width="97.28515625" style="39" customWidth="1"/>
    <col min="4" max="4" width="2.42578125" style="39" customWidth="1"/>
    <col min="5" max="7" width="17.85546875" style="39" customWidth="1"/>
    <col min="8" max="8" width="22.7109375" style="39" customWidth="1"/>
    <col min="9" max="15" width="10.7109375" style="39" customWidth="1"/>
    <col min="16" max="16384" width="9.140625" style="39"/>
  </cols>
  <sheetData>
    <row r="1" spans="1:4">
      <c r="A1" s="38" t="s">
        <v>376</v>
      </c>
      <c r="B1" s="38"/>
      <c r="C1" s="38"/>
      <c r="D1" s="38"/>
    </row>
    <row r="2" spans="1:4">
      <c r="A2" s="39" t="s">
        <v>260</v>
      </c>
    </row>
    <row r="3" spans="1:4">
      <c r="A3" s="1210" t="s">
        <v>379</v>
      </c>
      <c r="B3" s="1210"/>
      <c r="C3" s="40"/>
      <c r="D3" s="40"/>
    </row>
    <row r="5" spans="1:4">
      <c r="A5" s="38" t="s">
        <v>1006</v>
      </c>
      <c r="B5" s="38"/>
      <c r="C5" s="38"/>
      <c r="D5" s="38"/>
    </row>
    <row r="6" spans="1:4">
      <c r="A6" s="40" t="s">
        <v>179</v>
      </c>
      <c r="B6" s="40"/>
      <c r="C6" s="40"/>
      <c r="D6" s="40"/>
    </row>
    <row r="7" spans="1:4">
      <c r="A7" s="1090" t="s">
        <v>566</v>
      </c>
      <c r="B7" s="1090"/>
      <c r="C7" s="1090"/>
      <c r="D7" s="1090"/>
    </row>
    <row r="8" spans="1:4">
      <c r="A8" s="40" t="s">
        <v>839</v>
      </c>
      <c r="B8" s="40"/>
      <c r="C8" s="40"/>
      <c r="D8" s="40"/>
    </row>
    <row r="9" spans="1:4">
      <c r="A9" s="1090" t="s">
        <v>789</v>
      </c>
      <c r="B9" s="1090"/>
      <c r="C9" s="1090"/>
      <c r="D9" s="1090"/>
    </row>
    <row r="10" spans="1:4">
      <c r="A10" s="41" t="s">
        <v>809</v>
      </c>
      <c r="B10" s="41"/>
      <c r="C10" s="41"/>
      <c r="D10" s="41"/>
    </row>
    <row r="11" spans="1:4">
      <c r="A11" s="40" t="s">
        <v>567</v>
      </c>
      <c r="B11" s="40"/>
      <c r="C11" s="40"/>
      <c r="D11" s="40"/>
    </row>
    <row r="13" spans="1:4" ht="12.75" customHeight="1">
      <c r="A13" s="1211" t="s">
        <v>1007</v>
      </c>
      <c r="B13" s="1211"/>
      <c r="C13" s="1090"/>
      <c r="D13" s="1090"/>
    </row>
    <row r="14" spans="1:4">
      <c r="A14" s="1211"/>
      <c r="B14" s="1211"/>
      <c r="C14" s="1090"/>
      <c r="D14" s="1090"/>
    </row>
    <row r="15" spans="1:4">
      <c r="A15" s="1211"/>
      <c r="B15" s="1211"/>
      <c r="C15" s="1090"/>
      <c r="D15" s="1090"/>
    </row>
    <row r="16" spans="1:4">
      <c r="A16" s="1211"/>
      <c r="B16" s="1211"/>
      <c r="C16" s="1090"/>
      <c r="D16" s="1090"/>
    </row>
    <row r="17" spans="1:4">
      <c r="A17" s="1211"/>
      <c r="B17" s="1211"/>
      <c r="C17" s="1090"/>
      <c r="D17" s="1090"/>
    </row>
    <row r="18" spans="1:4">
      <c r="A18" s="1211"/>
      <c r="B18" s="1211"/>
      <c r="C18" s="1090"/>
      <c r="D18" s="1090"/>
    </row>
    <row r="19" spans="1:4">
      <c r="A19" s="1211"/>
      <c r="B19" s="1211"/>
      <c r="C19" s="1090"/>
      <c r="D19" s="1090"/>
    </row>
    <row r="20" spans="1:4">
      <c r="A20" s="1211"/>
      <c r="B20" s="1211"/>
      <c r="C20" s="1090"/>
      <c r="D20" s="1090"/>
    </row>
    <row r="21" spans="1:4">
      <c r="A21" s="1211"/>
      <c r="B21" s="1211"/>
      <c r="C21" s="1090"/>
      <c r="D21" s="1090"/>
    </row>
    <row r="22" spans="1:4">
      <c r="A22" s="1211"/>
      <c r="B22" s="1211"/>
      <c r="C22" s="1090"/>
      <c r="D22" s="1090"/>
    </row>
    <row r="23" spans="1:4">
      <c r="A23" s="1211"/>
      <c r="B23" s="1211"/>
      <c r="C23" s="1090"/>
      <c r="D23" s="1090"/>
    </row>
    <row r="24" spans="1:4">
      <c r="A24" s="1211"/>
      <c r="B24" s="1211"/>
      <c r="C24" s="1090"/>
      <c r="D24" s="1090"/>
    </row>
    <row r="25" spans="1:4">
      <c r="A25" s="1211"/>
      <c r="B25" s="1211"/>
      <c r="C25" s="1090"/>
      <c r="D25" s="1090"/>
    </row>
    <row r="26" spans="1:4">
      <c r="A26" s="1211"/>
      <c r="B26" s="1211"/>
      <c r="C26" s="1090"/>
      <c r="D26" s="1090"/>
    </row>
    <row r="27" spans="1:4" ht="12.75" customHeight="1">
      <c r="A27" s="1211"/>
      <c r="B27" s="1211"/>
      <c r="C27" s="1090"/>
      <c r="D27" s="1090"/>
    </row>
    <row r="28" spans="1:4">
      <c r="A28" s="42"/>
      <c r="B28" s="42"/>
      <c r="C28" s="1090"/>
      <c r="D28" s="1090"/>
    </row>
    <row r="29" spans="1:4" ht="12.75" customHeight="1">
      <c r="A29" s="1211" t="s">
        <v>1008</v>
      </c>
      <c r="B29" s="1211"/>
      <c r="C29" s="1090"/>
      <c r="D29" s="1090"/>
    </row>
    <row r="30" spans="1:4">
      <c r="A30" s="1211"/>
      <c r="B30" s="1211"/>
      <c r="C30" s="1090"/>
      <c r="D30" s="1090"/>
    </row>
    <row r="31" spans="1:4">
      <c r="A31" s="1211"/>
      <c r="B31" s="1211"/>
      <c r="C31" s="1090"/>
      <c r="D31" s="1090"/>
    </row>
    <row r="32" spans="1:4" ht="13.5" customHeight="1">
      <c r="A32" s="1211"/>
      <c r="B32" s="1211"/>
      <c r="C32" s="1090"/>
      <c r="D32" s="1090"/>
    </row>
    <row r="33" spans="1:4">
      <c r="A33" s="1091"/>
      <c r="B33" s="1091"/>
      <c r="C33" s="1090"/>
      <c r="D33" s="1090"/>
    </row>
    <row r="34" spans="1:4">
      <c r="A34" s="1211" t="s">
        <v>934</v>
      </c>
      <c r="B34" s="1211"/>
      <c r="C34" s="1090"/>
      <c r="D34" s="1090"/>
    </row>
    <row r="35" spans="1:4">
      <c r="A35" s="1211"/>
      <c r="B35" s="1211"/>
      <c r="C35" s="1090"/>
      <c r="D35" s="1090"/>
    </row>
    <row r="36" spans="1:4">
      <c r="A36" s="1211"/>
      <c r="B36" s="1211"/>
      <c r="C36" s="1090"/>
      <c r="D36" s="1090"/>
    </row>
    <row r="37" spans="1:4">
      <c r="A37" s="1211"/>
      <c r="B37" s="1211"/>
      <c r="C37" s="1090"/>
      <c r="D37" s="1090"/>
    </row>
    <row r="38" spans="1:4" ht="14.25" customHeight="1">
      <c r="A38" s="1211"/>
      <c r="B38" s="1211"/>
      <c r="C38" s="1090"/>
      <c r="D38" s="1090"/>
    </row>
    <row r="39" spans="1:4">
      <c r="A39" s="1091"/>
      <c r="B39" s="1091"/>
      <c r="C39" s="1090"/>
      <c r="D39" s="1090"/>
    </row>
    <row r="40" spans="1:4" ht="12.75" customHeight="1">
      <c r="A40" s="1211" t="s">
        <v>943</v>
      </c>
      <c r="B40" s="1211"/>
      <c r="C40" s="1090"/>
      <c r="D40" s="1090"/>
    </row>
    <row r="41" spans="1:4">
      <c r="A41" s="1211"/>
      <c r="B41" s="1211"/>
      <c r="C41" s="1090"/>
      <c r="D41" s="1090"/>
    </row>
    <row r="42" spans="1:4">
      <c r="A42" s="1211"/>
      <c r="B42" s="1211"/>
      <c r="C42" s="1090"/>
      <c r="D42" s="1090"/>
    </row>
    <row r="43" spans="1:4">
      <c r="A43" s="1211"/>
      <c r="B43" s="1211"/>
      <c r="C43" s="1090"/>
      <c r="D43" s="1090"/>
    </row>
    <row r="44" spans="1:4">
      <c r="A44" s="1211"/>
      <c r="B44" s="1211"/>
      <c r="C44" s="1090"/>
      <c r="D44" s="1090"/>
    </row>
    <row r="45" spans="1:4">
      <c r="A45" s="1211"/>
      <c r="B45" s="1211"/>
      <c r="C45" s="1090"/>
      <c r="D45" s="1090"/>
    </row>
    <row r="46" spans="1:4">
      <c r="A46" s="1211"/>
      <c r="B46" s="1211"/>
      <c r="C46" s="1090"/>
      <c r="D46" s="1090"/>
    </row>
    <row r="47" spans="1:4" ht="13.5" customHeight="1">
      <c r="A47" s="1211"/>
      <c r="B47" s="1211"/>
      <c r="C47" s="1090"/>
      <c r="D47" s="1090"/>
    </row>
    <row r="48" spans="1:4" ht="12.75" customHeight="1">
      <c r="A48" s="1211"/>
      <c r="B48" s="1211"/>
      <c r="C48" s="1090"/>
      <c r="D48" s="1090"/>
    </row>
    <row r="49" spans="1:4">
      <c r="A49" s="1091"/>
      <c r="B49" s="1091"/>
      <c r="C49" s="1090"/>
      <c r="D49" s="1090"/>
    </row>
    <row r="50" spans="1:4" ht="38.25" customHeight="1">
      <c r="A50" s="1211" t="s">
        <v>933</v>
      </c>
      <c r="B50" s="1211"/>
      <c r="C50" s="1090"/>
      <c r="D50" s="1090"/>
    </row>
    <row r="51" spans="1:4">
      <c r="A51" s="42"/>
      <c r="B51" s="42"/>
      <c r="C51" s="1090"/>
      <c r="D51" s="1090"/>
    </row>
    <row r="52" spans="1:4" ht="66" customHeight="1">
      <c r="A52" s="1211" t="s">
        <v>932</v>
      </c>
      <c r="B52" s="1211"/>
      <c r="C52" s="1090"/>
      <c r="D52" s="1090"/>
    </row>
    <row r="53" spans="1:4">
      <c r="A53" s="42"/>
      <c r="B53" s="42"/>
      <c r="C53" s="1090"/>
      <c r="D53" s="1090"/>
    </row>
    <row r="54" spans="1:4" ht="12.75" customHeight="1">
      <c r="A54" s="1211" t="s">
        <v>1009</v>
      </c>
      <c r="B54" s="1211"/>
      <c r="C54" s="1090"/>
      <c r="D54" s="1090"/>
    </row>
    <row r="55" spans="1:4">
      <c r="A55" s="1211"/>
      <c r="B55" s="1211"/>
      <c r="C55" s="1090"/>
      <c r="D55" s="1090"/>
    </row>
    <row r="56" spans="1:4">
      <c r="A56" s="1211"/>
      <c r="B56" s="1211"/>
      <c r="C56" s="1090"/>
      <c r="D56" s="1090"/>
    </row>
    <row r="57" spans="1:4">
      <c r="A57" s="1211"/>
      <c r="B57" s="1211"/>
      <c r="C57" s="1090"/>
      <c r="D57" s="1090"/>
    </row>
    <row r="58" spans="1:4">
      <c r="A58" s="1211"/>
      <c r="B58" s="1211"/>
      <c r="C58" s="1090"/>
      <c r="D58" s="1090"/>
    </row>
    <row r="59" spans="1:4">
      <c r="A59" s="1211"/>
      <c r="B59" s="1211"/>
      <c r="C59" s="1090"/>
      <c r="D59" s="1090"/>
    </row>
    <row r="60" spans="1:4">
      <c r="A60" s="1211"/>
      <c r="B60" s="1211"/>
      <c r="C60" s="1090"/>
      <c r="D60" s="1090"/>
    </row>
    <row r="61" spans="1:4">
      <c r="A61" s="1211"/>
      <c r="B61" s="1211"/>
      <c r="C61" s="1090"/>
      <c r="D61" s="1090"/>
    </row>
    <row r="62" spans="1:4">
      <c r="A62" s="1211"/>
      <c r="B62" s="1211"/>
      <c r="C62" s="1090"/>
      <c r="D62" s="1090"/>
    </row>
    <row r="63" spans="1:4">
      <c r="A63" s="1211"/>
      <c r="B63" s="1211"/>
      <c r="C63" s="1090"/>
      <c r="D63" s="1090"/>
    </row>
    <row r="64" spans="1:4">
      <c r="A64" s="1211"/>
      <c r="B64" s="1211"/>
      <c r="C64" s="1090"/>
      <c r="D64" s="1090"/>
    </row>
    <row r="65" spans="1:4">
      <c r="A65" s="1211"/>
      <c r="B65" s="1211"/>
      <c r="C65" s="1090"/>
      <c r="D65" s="1090"/>
    </row>
    <row r="66" spans="1:4">
      <c r="A66" s="1211"/>
      <c r="B66" s="1211"/>
      <c r="C66" s="1090"/>
      <c r="D66" s="1090"/>
    </row>
    <row r="67" spans="1:4">
      <c r="A67" s="1091"/>
      <c r="B67" s="1091"/>
      <c r="C67" s="1090"/>
      <c r="D67" s="1090"/>
    </row>
    <row r="68" spans="1:4">
      <c r="A68" s="1211" t="s">
        <v>871</v>
      </c>
      <c r="B68" s="1211"/>
      <c r="C68" s="1090"/>
      <c r="D68" s="1090"/>
    </row>
    <row r="69" spans="1:4">
      <c r="A69" s="1211"/>
      <c r="B69" s="1211"/>
      <c r="C69" s="1090"/>
      <c r="D69" s="1090"/>
    </row>
    <row r="70" spans="1:4">
      <c r="A70" s="1211"/>
      <c r="B70" s="1211"/>
      <c r="C70" s="1090"/>
      <c r="D70" s="1090"/>
    </row>
    <row r="71" spans="1:4">
      <c r="A71" s="1211"/>
      <c r="B71" s="1211"/>
      <c r="C71" s="1090"/>
      <c r="D71" s="1090"/>
    </row>
    <row r="72" spans="1:4">
      <c r="A72" s="1211"/>
      <c r="B72" s="1211"/>
      <c r="C72" s="1090"/>
      <c r="D72" s="1090"/>
    </row>
    <row r="73" spans="1:4">
      <c r="A73" s="1211"/>
      <c r="B73" s="1211"/>
      <c r="C73" s="1090"/>
      <c r="D73" s="1090"/>
    </row>
    <row r="74" spans="1:4">
      <c r="A74" s="1211"/>
      <c r="B74" s="1211"/>
      <c r="C74" s="1090"/>
      <c r="D74" s="1090"/>
    </row>
    <row r="75" spans="1:4" ht="17.25" customHeight="1">
      <c r="A75" s="1211"/>
      <c r="B75" s="1211"/>
      <c r="C75" s="1090"/>
      <c r="D75" s="1090"/>
    </row>
    <row r="76" spans="1:4">
      <c r="A76" s="1091"/>
      <c r="B76" s="1091"/>
      <c r="C76" s="1090"/>
      <c r="D76" s="1090"/>
    </row>
    <row r="77" spans="1:4">
      <c r="A77" s="1091"/>
      <c r="B77" s="1091"/>
      <c r="C77" s="1090"/>
      <c r="D77" s="1090"/>
    </row>
    <row r="78" spans="1:4">
      <c r="B78" s="1090"/>
      <c r="C78" s="1090"/>
      <c r="D78" s="1090"/>
    </row>
    <row r="80" spans="1:4">
      <c r="A80" s="1210"/>
      <c r="B80" s="1210"/>
      <c r="C80" s="1210"/>
      <c r="D80" s="1210"/>
    </row>
    <row r="82" spans="1:4">
      <c r="A82" s="1212"/>
      <c r="B82" s="1212"/>
      <c r="C82" s="1212"/>
      <c r="D82" s="1212"/>
    </row>
    <row r="84" spans="1:4">
      <c r="A84" s="1212"/>
      <c r="B84" s="1212"/>
      <c r="C84" s="1212"/>
      <c r="D84" s="1212"/>
    </row>
    <row r="86" spans="1:4">
      <c r="A86" s="1212"/>
      <c r="B86" s="1210"/>
      <c r="C86" s="1210"/>
      <c r="D86" s="1210"/>
    </row>
    <row r="89" spans="1:4">
      <c r="A89" s="1212"/>
      <c r="B89" s="1212"/>
      <c r="C89" s="1212"/>
      <c r="D89" s="1212"/>
    </row>
    <row r="90" spans="1:4">
      <c r="A90" s="1210"/>
      <c r="B90" s="1210"/>
      <c r="C90" s="1210"/>
      <c r="D90" s="1210"/>
    </row>
    <row r="92" spans="1:4">
      <c r="A92" s="1212"/>
      <c r="B92" s="1212"/>
      <c r="C92" s="1212"/>
      <c r="D92" s="1212"/>
    </row>
    <row r="93" spans="1:4">
      <c r="A93" s="1092"/>
      <c r="B93" s="1092"/>
      <c r="C93" s="1092"/>
      <c r="D93" s="1092"/>
    </row>
    <row r="94" spans="1:4">
      <c r="A94" s="1092"/>
      <c r="B94" s="1092"/>
      <c r="C94" s="1092"/>
      <c r="D94" s="1092"/>
    </row>
    <row r="96" spans="1:4">
      <c r="A96" s="43"/>
    </row>
  </sheetData>
  <customSheetViews>
    <customSheetView guid="{62C6E326-B5F7-4188-B391-6CD4B1430CB3}" scale="90" showPageBreaks="1" fitToPage="1" printArea="1">
      <selection activeCell="A4" sqref="A4"/>
      <pageMargins left="0.25" right="0.25" top="0.5" bottom="0.5" header="0.3" footer="0.3"/>
      <printOptions horizontalCentered="1"/>
      <pageSetup scale="10" orientation="landscape" r:id="rId1"/>
      <headerFooter alignWithMargins="0">
        <oddFooter>&amp;R&amp;A</oddFooter>
      </headerFooter>
    </customSheetView>
    <customSheetView guid="{A0E05AF3-5FD2-406E-82E0-52C9C2B326D9}" scale="90" fitToPage="1">
      <selection activeCell="A4" sqref="A4"/>
      <pageMargins left="0.25" right="0.25" top="0.5" bottom="0.5" header="0.3" footer="0.3"/>
      <printOptions horizontalCentered="1"/>
      <pageSetup scale="53" orientation="landscape" r:id="rId2"/>
      <headerFooter alignWithMargins="0">
        <oddFooter>&amp;R&amp;A</oddFooter>
      </headerFooter>
    </customSheetView>
    <customSheetView guid="{BA08C489-4952-434D-B712-71BEE1754A50}" scale="75" fitToPage="1">
      <selection sqref="A1:D1"/>
      <pageMargins left="0.25" right="0.25" top="0.25" bottom="0.25" header="0.25" footer="0.25"/>
      <printOptions horizontalCentered="1"/>
      <pageSetup scale="49" orientation="landscape" r:id="rId3"/>
      <headerFooter alignWithMargins="0">
        <oddFooter>&amp;R&amp;A</oddFooter>
      </headerFooter>
    </customSheetView>
    <customSheetView guid="{673EBF9B-B414-451E-B7E3-867D29298EC6}" scale="75" fitToPage="1">
      <selection sqref="A1:D1"/>
      <pageMargins left="0.25" right="0.25" top="0.25" bottom="0.25" header="0.25" footer="0.25"/>
      <printOptions horizontalCentered="1"/>
      <pageSetup scale="49" orientation="landscape" r:id="rId4"/>
      <headerFooter alignWithMargins="0">
        <oddFooter>&amp;R&amp;A</oddFooter>
      </headerFooter>
    </customSheetView>
    <customSheetView guid="{6555B143-2632-480E-8BB2-8A5499CA0401}" scale="90" showPageBreaks="1" fitToPage="1" printArea="1">
      <selection activeCell="A4" sqref="A4"/>
      <pageMargins left="0.25" right="0.25" top="0.5" bottom="0.5" header="0.3" footer="0.3"/>
      <printOptions horizontalCentered="1"/>
      <pageSetup scale="53" orientation="landscape" r:id="rId5"/>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53" orientation="landscape" r:id="rId6"/>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53" orientation="landscape" r:id="rId7"/>
      <headerFooter alignWithMargins="0">
        <oddFooter>&amp;R&amp;A</oddFooter>
      </headerFooter>
    </customSheetView>
  </customSheetViews>
  <mergeCells count="16">
    <mergeCell ref="A3:B3"/>
    <mergeCell ref="A13:B27"/>
    <mergeCell ref="A29:B32"/>
    <mergeCell ref="A34:B38"/>
    <mergeCell ref="A92:D92"/>
    <mergeCell ref="A80:D80"/>
    <mergeCell ref="A82:D82"/>
    <mergeCell ref="A84:D84"/>
    <mergeCell ref="A86:D86"/>
    <mergeCell ref="A89:D89"/>
    <mergeCell ref="A50:B50"/>
    <mergeCell ref="A52:B52"/>
    <mergeCell ref="A40:B48"/>
    <mergeCell ref="A90:D90"/>
    <mergeCell ref="A54:B66"/>
    <mergeCell ref="A68:B75"/>
  </mergeCells>
  <phoneticPr fontId="24" type="noConversion"/>
  <printOptions horizontalCentered="1"/>
  <pageMargins left="0.25" right="0.25" top="0.5" bottom="0.5" header="0.3" footer="0.3"/>
  <pageSetup scale="53" orientation="landscape" r:id="rId8"/>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T63"/>
  <sheetViews>
    <sheetView zoomScale="90" zoomScaleNormal="90" workbookViewId="0">
      <selection activeCell="A4" sqref="A4"/>
    </sheetView>
  </sheetViews>
  <sheetFormatPr defaultRowHeight="11.25"/>
  <cols>
    <col min="1" max="1" width="3.28515625" style="580" customWidth="1"/>
    <col min="2" max="3" width="2.42578125" style="580" customWidth="1"/>
    <col min="4" max="4" width="2.42578125" style="834" customWidth="1"/>
    <col min="5" max="5" width="25.5703125" style="580" customWidth="1"/>
    <col min="6" max="6" width="2.7109375" style="580" customWidth="1"/>
    <col min="7" max="7" width="8.85546875" style="580" customWidth="1"/>
    <col min="8" max="8" width="2.5703125" style="580" customWidth="1"/>
    <col min="9" max="9" width="8.85546875" style="580" customWidth="1"/>
    <col min="10" max="10" width="2.42578125" style="580" customWidth="1"/>
    <col min="11" max="11" width="8.85546875" style="580" customWidth="1"/>
    <col min="12" max="12" width="2.42578125" style="580" customWidth="1"/>
    <col min="13" max="13" width="8.85546875" style="580" customWidth="1"/>
    <col min="14" max="14" width="2.42578125" style="580" customWidth="1"/>
    <col min="15" max="15" width="8.85546875" style="580" customWidth="1"/>
    <col min="16" max="16" width="4.28515625" style="580" customWidth="1"/>
    <col min="17" max="17" width="3.5703125" style="834" customWidth="1"/>
    <col min="18" max="18" width="2.42578125" style="834" customWidth="1"/>
    <col min="19" max="19" width="58.140625" style="834" customWidth="1"/>
    <col min="20" max="20" width="2.7109375" style="834" customWidth="1"/>
    <col min="21" max="21" width="8.85546875" style="834" customWidth="1"/>
    <col min="22" max="22" width="2.42578125" style="580" customWidth="1"/>
    <col min="23" max="23" width="8.85546875" style="834" customWidth="1"/>
    <col min="24" max="24" width="2.42578125" style="580" customWidth="1"/>
    <col min="25" max="25" width="8.85546875" style="834" customWidth="1"/>
    <col min="26" max="26" width="2.42578125" style="580" customWidth="1"/>
    <col min="27" max="27" width="8.85546875" style="834" customWidth="1"/>
    <col min="28" max="28" width="2.42578125" style="580" customWidth="1"/>
    <col min="29" max="29" width="8.85546875" style="834" customWidth="1"/>
    <col min="30" max="16384" width="9.140625" style="580"/>
  </cols>
  <sheetData>
    <row r="1" spans="1:30" ht="12.75">
      <c r="A1" s="1104" t="s">
        <v>66</v>
      </c>
      <c r="B1" s="1104"/>
      <c r="C1" s="1104"/>
      <c r="D1" s="1104"/>
      <c r="E1" s="1104"/>
      <c r="F1" s="1104"/>
      <c r="G1" s="1104"/>
      <c r="H1" s="1104"/>
      <c r="I1" s="1104"/>
      <c r="J1" s="1104"/>
      <c r="K1" s="1104"/>
      <c r="L1" s="1104"/>
      <c r="M1" s="1104"/>
      <c r="N1" s="1104"/>
      <c r="O1" s="1104"/>
      <c r="P1" s="1104"/>
      <c r="Q1" s="1104"/>
      <c r="R1" s="1104"/>
      <c r="S1" s="1104"/>
      <c r="T1" s="1104"/>
      <c r="U1" s="1104"/>
      <c r="V1" s="1104"/>
      <c r="W1" s="1104"/>
      <c r="X1" s="1104"/>
      <c r="Y1" s="1104"/>
      <c r="Z1" s="1104"/>
      <c r="AA1" s="1104"/>
      <c r="AB1" s="1104"/>
      <c r="AC1" s="1104"/>
      <c r="AD1" s="133"/>
    </row>
    <row r="2" spans="1:30" ht="12.75">
      <c r="A2" s="1104" t="s">
        <v>511</v>
      </c>
      <c r="B2" s="1104"/>
      <c r="C2" s="1104"/>
      <c r="D2" s="1104"/>
      <c r="E2" s="1104"/>
      <c r="F2" s="1104"/>
      <c r="G2" s="1104"/>
      <c r="H2" s="1104"/>
      <c r="I2" s="1104"/>
      <c r="J2" s="1104"/>
      <c r="K2" s="1104"/>
      <c r="L2" s="1104"/>
      <c r="M2" s="1104"/>
      <c r="N2" s="1104"/>
      <c r="O2" s="1104"/>
      <c r="P2" s="1104"/>
      <c r="Q2" s="1104"/>
      <c r="R2" s="1104"/>
      <c r="S2" s="1104"/>
      <c r="T2" s="1104"/>
      <c r="U2" s="1104"/>
      <c r="V2" s="1104"/>
      <c r="W2" s="1104"/>
      <c r="X2" s="1104"/>
      <c r="Y2" s="1104"/>
      <c r="Z2" s="1104"/>
      <c r="AA2" s="1104"/>
      <c r="AB2" s="1104"/>
      <c r="AC2" s="1104"/>
    </row>
    <row r="3" spans="1:30">
      <c r="A3" s="1105" t="s">
        <v>496</v>
      </c>
      <c r="B3" s="1105"/>
      <c r="C3" s="1105"/>
      <c r="D3" s="1105"/>
      <c r="E3" s="1105"/>
      <c r="F3" s="1105"/>
      <c r="G3" s="1105"/>
      <c r="H3" s="1105"/>
      <c r="I3" s="1105"/>
      <c r="J3" s="1105"/>
      <c r="K3" s="1105"/>
      <c r="L3" s="1105"/>
      <c r="M3" s="1105"/>
      <c r="N3" s="1105"/>
      <c r="O3" s="1105"/>
      <c r="P3" s="1105"/>
      <c r="Q3" s="1105"/>
      <c r="R3" s="1105"/>
      <c r="S3" s="1105"/>
      <c r="T3" s="1105"/>
      <c r="U3" s="1105"/>
      <c r="V3" s="1105"/>
      <c r="W3" s="1105"/>
      <c r="X3" s="1105"/>
      <c r="Y3" s="1105"/>
      <c r="Z3" s="1105"/>
      <c r="AA3" s="1105"/>
      <c r="AB3" s="1105"/>
      <c r="AC3" s="1105"/>
    </row>
    <row r="4" spans="1:30" ht="12">
      <c r="A4" s="830"/>
      <c r="B4" s="831"/>
      <c r="C4" s="831"/>
      <c r="D4" s="832"/>
      <c r="E4" s="831"/>
      <c r="F4" s="831"/>
      <c r="G4" s="831"/>
      <c r="H4" s="831"/>
      <c r="I4" s="831"/>
      <c r="J4" s="831"/>
      <c r="K4" s="831"/>
      <c r="L4" s="831"/>
      <c r="M4" s="831"/>
      <c r="N4" s="831"/>
      <c r="O4" s="831"/>
      <c r="P4" s="831"/>
      <c r="Q4" s="832"/>
      <c r="R4" s="833"/>
      <c r="S4" s="833"/>
      <c r="T4" s="833"/>
      <c r="U4" s="833"/>
      <c r="V4" s="831"/>
      <c r="W4" s="833"/>
      <c r="X4" s="831"/>
      <c r="Y4" s="833"/>
      <c r="Z4" s="831"/>
      <c r="AA4" s="833"/>
      <c r="AB4" s="831"/>
      <c r="AC4" s="833"/>
    </row>
    <row r="5" spans="1:30" ht="12">
      <c r="A5" s="318"/>
      <c r="B5" s="318"/>
      <c r="C5" s="318"/>
      <c r="D5" s="833"/>
      <c r="E5" s="318"/>
      <c r="F5" s="318"/>
      <c r="G5" s="318"/>
      <c r="H5" s="318"/>
      <c r="I5" s="318"/>
      <c r="J5" s="318"/>
      <c r="K5" s="318"/>
      <c r="L5" s="318"/>
      <c r="M5" s="318"/>
      <c r="N5" s="318"/>
      <c r="O5" s="318"/>
      <c r="P5" s="318"/>
      <c r="Q5" s="833"/>
      <c r="R5" s="833"/>
      <c r="S5" s="833"/>
      <c r="T5" s="833"/>
      <c r="U5" s="833"/>
      <c r="V5" s="318"/>
      <c r="X5" s="318"/>
      <c r="Y5" s="833"/>
      <c r="Z5" s="318"/>
      <c r="AA5" s="833"/>
      <c r="AB5" s="318"/>
      <c r="AC5" s="833"/>
    </row>
    <row r="6" spans="1:30" ht="12">
      <c r="A6" s="318"/>
      <c r="B6" s="318"/>
      <c r="C6" s="318"/>
      <c r="D6" s="833"/>
      <c r="E6" s="318"/>
      <c r="F6" s="318"/>
      <c r="G6" s="835" t="s">
        <v>74</v>
      </c>
      <c r="I6" s="835" t="s">
        <v>71</v>
      </c>
      <c r="J6" s="318"/>
      <c r="K6" s="836" t="s">
        <v>72</v>
      </c>
      <c r="L6" s="318"/>
      <c r="M6" s="836" t="s">
        <v>73</v>
      </c>
      <c r="N6" s="318"/>
      <c r="O6" s="835" t="s">
        <v>74</v>
      </c>
      <c r="P6" s="188"/>
      <c r="Q6" s="837"/>
      <c r="R6" s="837"/>
      <c r="S6" s="837"/>
      <c r="T6" s="318"/>
      <c r="U6" s="835" t="s">
        <v>74</v>
      </c>
      <c r="W6" s="835" t="s">
        <v>71</v>
      </c>
      <c r="X6" s="318"/>
      <c r="Y6" s="836" t="s">
        <v>72</v>
      </c>
      <c r="Z6" s="318"/>
      <c r="AA6" s="836" t="s">
        <v>73</v>
      </c>
      <c r="AB6" s="318"/>
      <c r="AC6" s="835" t="s">
        <v>74</v>
      </c>
    </row>
    <row r="7" spans="1:30" ht="12">
      <c r="A7" s="318"/>
      <c r="B7" s="318"/>
      <c r="C7" s="318"/>
      <c r="D7" s="833"/>
      <c r="E7" s="318"/>
      <c r="F7" s="318"/>
      <c r="G7" s="1053">
        <v>2016</v>
      </c>
      <c r="I7" s="1053">
        <v>2015</v>
      </c>
      <c r="J7" s="318"/>
      <c r="K7" s="1053">
        <v>2015</v>
      </c>
      <c r="L7" s="318"/>
      <c r="M7" s="1053">
        <v>2015</v>
      </c>
      <c r="N7" s="318"/>
      <c r="O7" s="1053">
        <v>2015</v>
      </c>
      <c r="P7" s="838"/>
      <c r="Q7" s="833"/>
      <c r="R7" s="833"/>
      <c r="S7" s="833"/>
      <c r="T7" s="318"/>
      <c r="U7" s="1053">
        <v>2016</v>
      </c>
      <c r="W7" s="1053">
        <v>2015</v>
      </c>
      <c r="X7" s="318"/>
      <c r="Y7" s="1053">
        <v>2015</v>
      </c>
      <c r="Z7" s="318"/>
      <c r="AA7" s="1053">
        <v>2015</v>
      </c>
      <c r="AB7" s="318"/>
      <c r="AC7" s="1053">
        <v>2015</v>
      </c>
    </row>
    <row r="8" spans="1:30" ht="12">
      <c r="A8" s="318"/>
      <c r="B8" s="318"/>
      <c r="C8" s="318"/>
      <c r="D8" s="833"/>
      <c r="E8" s="318"/>
      <c r="F8" s="318"/>
      <c r="I8" s="352"/>
      <c r="J8" s="318"/>
      <c r="K8" s="352"/>
      <c r="L8" s="318"/>
      <c r="M8" s="352"/>
      <c r="N8" s="318"/>
      <c r="O8" s="352"/>
      <c r="P8" s="318"/>
      <c r="Q8" s="37"/>
      <c r="R8" s="37"/>
      <c r="S8" s="37"/>
      <c r="T8" s="318"/>
      <c r="V8" s="318"/>
      <c r="Y8" s="352"/>
      <c r="Z8" s="318"/>
      <c r="AA8" s="352"/>
      <c r="AB8" s="318"/>
      <c r="AC8" s="352"/>
    </row>
    <row r="9" spans="1:30" ht="12">
      <c r="A9" s="839" t="s">
        <v>512</v>
      </c>
      <c r="B9" s="318"/>
      <c r="C9" s="318"/>
      <c r="D9" s="833"/>
      <c r="E9" s="318"/>
      <c r="F9" s="318"/>
      <c r="I9" s="318"/>
      <c r="J9" s="318"/>
      <c r="K9" s="318"/>
      <c r="L9" s="318"/>
      <c r="M9" s="318"/>
      <c r="N9" s="318"/>
      <c r="O9" s="318"/>
      <c r="P9" s="318"/>
      <c r="Q9" s="839" t="s">
        <v>513</v>
      </c>
      <c r="R9" s="833"/>
      <c r="S9" s="833"/>
      <c r="T9" s="318"/>
      <c r="V9" s="318"/>
      <c r="Y9" s="205"/>
      <c r="Z9" s="318"/>
      <c r="AA9" s="205"/>
      <c r="AB9" s="318"/>
      <c r="AC9" s="205"/>
    </row>
    <row r="10" spans="1:30" ht="12">
      <c r="A10" s="833"/>
      <c r="B10" s="833" t="s">
        <v>514</v>
      </c>
      <c r="C10" s="318"/>
      <c r="D10" s="833"/>
      <c r="E10" s="318"/>
      <c r="F10" s="318"/>
      <c r="I10" s="318"/>
      <c r="J10" s="318"/>
      <c r="K10" s="318"/>
      <c r="L10" s="318"/>
      <c r="M10" s="318"/>
      <c r="N10" s="318"/>
      <c r="O10" s="318"/>
      <c r="P10" s="318"/>
      <c r="R10" s="833" t="s">
        <v>867</v>
      </c>
      <c r="S10" s="833"/>
      <c r="T10" s="815" t="s">
        <v>77</v>
      </c>
      <c r="U10" s="318">
        <v>24605</v>
      </c>
      <c r="V10" s="815" t="s">
        <v>77</v>
      </c>
      <c r="W10" s="318">
        <v>23869</v>
      </c>
      <c r="X10" s="815" t="s">
        <v>77</v>
      </c>
      <c r="Y10" s="318">
        <v>23757</v>
      </c>
      <c r="Z10" s="815" t="s">
        <v>77</v>
      </c>
      <c r="AA10" s="318">
        <v>23702</v>
      </c>
      <c r="AB10" s="815" t="s">
        <v>77</v>
      </c>
      <c r="AC10" s="318">
        <v>23103</v>
      </c>
    </row>
    <row r="11" spans="1:30" ht="12">
      <c r="A11" s="833"/>
      <c r="B11" s="833"/>
      <c r="C11" s="716" t="s">
        <v>515</v>
      </c>
      <c r="D11" s="37"/>
      <c r="E11" s="318"/>
      <c r="F11" s="318"/>
      <c r="I11" s="318"/>
      <c r="J11" s="318"/>
      <c r="K11" s="318"/>
      <c r="L11" s="318"/>
      <c r="M11" s="318"/>
      <c r="N11" s="318"/>
      <c r="O11" s="318"/>
      <c r="P11" s="318"/>
      <c r="Q11" s="833"/>
      <c r="R11" s="833" t="s">
        <v>516</v>
      </c>
      <c r="S11" s="833"/>
      <c r="T11" s="318"/>
      <c r="U11" s="318">
        <v>12224</v>
      </c>
      <c r="V11" s="318"/>
      <c r="W11" s="318">
        <v>12247</v>
      </c>
      <c r="Y11" s="318">
        <v>12229</v>
      </c>
      <c r="Z11" s="318"/>
      <c r="AA11" s="318">
        <v>12227</v>
      </c>
      <c r="AB11" s="318"/>
      <c r="AC11" s="318">
        <v>12318</v>
      </c>
    </row>
    <row r="12" spans="1:30" ht="12">
      <c r="A12" s="833"/>
      <c r="B12" s="833"/>
      <c r="C12" s="833" t="s">
        <v>1042</v>
      </c>
      <c r="E12" s="37"/>
      <c r="I12" s="37"/>
      <c r="K12" s="37"/>
      <c r="M12" s="37"/>
      <c r="O12" s="37"/>
      <c r="P12" s="318"/>
      <c r="Q12" s="833"/>
      <c r="R12" s="833" t="s">
        <v>517</v>
      </c>
      <c r="S12" s="833"/>
      <c r="T12" s="580"/>
      <c r="U12" s="318">
        <v>21092</v>
      </c>
      <c r="W12" s="318">
        <v>21295</v>
      </c>
      <c r="Y12" s="318">
        <v>21559</v>
      </c>
      <c r="AA12" s="318">
        <v>21968</v>
      </c>
      <c r="AC12" s="318">
        <v>22267</v>
      </c>
    </row>
    <row r="13" spans="1:30" ht="12">
      <c r="A13" s="834"/>
      <c r="B13" s="834"/>
      <c r="D13" s="833" t="s">
        <v>1013</v>
      </c>
      <c r="F13" s="815" t="s">
        <v>77</v>
      </c>
      <c r="G13" s="318">
        <v>57291</v>
      </c>
      <c r="H13" s="815" t="s">
        <v>77</v>
      </c>
      <c r="I13" s="318">
        <v>57948</v>
      </c>
      <c r="J13" s="815" t="s">
        <v>77</v>
      </c>
      <c r="K13" s="318">
        <v>58257</v>
      </c>
      <c r="L13" s="815" t="s">
        <v>77</v>
      </c>
      <c r="M13" s="318">
        <v>59930</v>
      </c>
      <c r="N13" s="815" t="s">
        <v>77</v>
      </c>
      <c r="O13" s="318">
        <v>61403</v>
      </c>
      <c r="P13" s="318"/>
      <c r="Q13" s="833"/>
      <c r="R13" s="833" t="s">
        <v>519</v>
      </c>
      <c r="S13" s="833"/>
      <c r="T13" s="580"/>
      <c r="U13" s="318">
        <v>12036</v>
      </c>
      <c r="W13" s="318">
        <v>12202</v>
      </c>
      <c r="Y13" s="318">
        <v>12343</v>
      </c>
      <c r="AA13" s="318">
        <v>11858</v>
      </c>
      <c r="AC13" s="318">
        <v>11489</v>
      </c>
    </row>
    <row r="14" spans="1:30" ht="13.5">
      <c r="C14" s="716" t="s">
        <v>518</v>
      </c>
      <c r="D14" s="37"/>
      <c r="E14" s="318"/>
      <c r="F14" s="318"/>
      <c r="G14" s="37"/>
      <c r="I14" s="37"/>
      <c r="J14" s="318"/>
      <c r="K14" s="37"/>
      <c r="L14" s="318"/>
      <c r="M14" s="37"/>
      <c r="N14" s="318"/>
      <c r="O14" s="37"/>
      <c r="P14" s="318"/>
      <c r="Q14" s="833"/>
      <c r="R14" s="833" t="s">
        <v>520</v>
      </c>
      <c r="S14" s="833"/>
      <c r="T14" s="318"/>
      <c r="U14" s="318">
        <v>852</v>
      </c>
      <c r="V14" s="318"/>
      <c r="W14" s="318">
        <v>842</v>
      </c>
      <c r="Y14" s="318">
        <v>804</v>
      </c>
      <c r="Z14" s="318"/>
      <c r="AA14" s="318">
        <v>820</v>
      </c>
      <c r="AB14" s="318"/>
      <c r="AC14" s="318">
        <v>796</v>
      </c>
    </row>
    <row r="15" spans="1:30" ht="12">
      <c r="A15" s="834"/>
      <c r="B15" s="834"/>
      <c r="C15" s="833" t="s">
        <v>1043</v>
      </c>
      <c r="D15" s="37"/>
      <c r="E15" s="37"/>
      <c r="F15" s="37"/>
      <c r="J15" s="37"/>
      <c r="L15" s="37"/>
      <c r="N15" s="37"/>
      <c r="P15" s="318"/>
      <c r="Q15" s="833"/>
      <c r="R15" s="833" t="s">
        <v>465</v>
      </c>
      <c r="S15" s="833"/>
      <c r="T15" s="318"/>
      <c r="U15" s="318">
        <v>479</v>
      </c>
      <c r="V15" s="318"/>
      <c r="W15" s="318">
        <v>90</v>
      </c>
      <c r="Y15" s="318">
        <v>243</v>
      </c>
      <c r="Z15" s="318"/>
      <c r="AA15" s="318">
        <v>475</v>
      </c>
      <c r="AB15" s="318"/>
      <c r="AC15" s="318">
        <v>779</v>
      </c>
    </row>
    <row r="16" spans="1:30" ht="12">
      <c r="A16" s="833"/>
      <c r="B16" s="833"/>
      <c r="D16" s="833" t="s">
        <v>1014</v>
      </c>
      <c r="G16" s="318">
        <v>5117</v>
      </c>
      <c r="I16" s="318">
        <v>5082</v>
      </c>
      <c r="K16" s="318">
        <v>4236</v>
      </c>
      <c r="M16" s="318">
        <v>4000</v>
      </c>
      <c r="O16" s="318">
        <v>4166</v>
      </c>
      <c r="P16" s="318"/>
      <c r="Q16" s="833"/>
      <c r="R16" s="833" t="s">
        <v>521</v>
      </c>
      <c r="S16" s="833"/>
      <c r="T16" s="37"/>
      <c r="U16" s="318">
        <v>5704</v>
      </c>
      <c r="V16" s="37"/>
      <c r="W16" s="318">
        <v>5304</v>
      </c>
      <c r="Y16" s="318">
        <v>5558</v>
      </c>
      <c r="Z16" s="37"/>
      <c r="AA16" s="318">
        <v>5462</v>
      </c>
      <c r="AB16" s="37"/>
      <c r="AC16" s="318">
        <v>5635</v>
      </c>
    </row>
    <row r="17" spans="1:29" ht="12">
      <c r="A17" s="834"/>
      <c r="B17" s="834"/>
      <c r="C17" s="716" t="s">
        <v>522</v>
      </c>
      <c r="D17" s="37"/>
      <c r="E17" s="318"/>
      <c r="G17" s="318">
        <v>4302</v>
      </c>
      <c r="I17" s="318">
        <v>4338</v>
      </c>
      <c r="K17" s="318">
        <v>4402</v>
      </c>
      <c r="M17" s="318">
        <v>4343</v>
      </c>
      <c r="O17" s="318">
        <v>4276</v>
      </c>
      <c r="P17" s="318"/>
      <c r="R17" s="22" t="s">
        <v>1055</v>
      </c>
      <c r="S17" s="833"/>
      <c r="T17" s="37"/>
      <c r="U17" s="318">
        <v>5108</v>
      </c>
      <c r="V17" s="37"/>
      <c r="W17" s="318">
        <v>5124</v>
      </c>
      <c r="Y17" s="318">
        <v>5123</v>
      </c>
      <c r="Z17" s="37"/>
      <c r="AA17" s="318">
        <v>5133</v>
      </c>
      <c r="AB17" s="37"/>
      <c r="AC17" s="318">
        <v>5140</v>
      </c>
    </row>
    <row r="18" spans="1:29" ht="12">
      <c r="A18" s="834"/>
      <c r="B18" s="834"/>
      <c r="C18" s="716" t="s">
        <v>433</v>
      </c>
      <c r="D18" s="37"/>
      <c r="E18" s="318"/>
      <c r="G18" s="318">
        <v>5091</v>
      </c>
      <c r="I18" s="318">
        <v>4874</v>
      </c>
      <c r="K18" s="318">
        <v>4823</v>
      </c>
      <c r="M18" s="318">
        <v>4536</v>
      </c>
      <c r="O18" s="318">
        <v>4699</v>
      </c>
      <c r="P18" s="318"/>
      <c r="R18" s="833" t="s">
        <v>525</v>
      </c>
      <c r="S18" s="833"/>
      <c r="T18" s="318"/>
      <c r="U18" s="196">
        <v>3507</v>
      </c>
      <c r="V18" s="318"/>
      <c r="W18" s="196">
        <v>3658</v>
      </c>
      <c r="Y18" s="196">
        <v>3677</v>
      </c>
      <c r="Z18" s="205"/>
      <c r="AA18" s="196">
        <v>4121</v>
      </c>
      <c r="AB18" s="205"/>
      <c r="AC18" s="196">
        <v>4304</v>
      </c>
    </row>
    <row r="19" spans="1:29" ht="12">
      <c r="A19" s="834"/>
      <c r="B19" s="834"/>
      <c r="C19" s="716" t="s">
        <v>526</v>
      </c>
      <c r="D19" s="37"/>
      <c r="E19" s="318"/>
      <c r="P19" s="318"/>
      <c r="R19" s="833"/>
      <c r="S19" s="833" t="s">
        <v>527</v>
      </c>
      <c r="T19" s="318"/>
      <c r="U19" s="188">
        <v>85607</v>
      </c>
      <c r="V19" s="318"/>
      <c r="W19" s="188">
        <v>84631</v>
      </c>
      <c r="Y19" s="188">
        <v>85293</v>
      </c>
      <c r="Z19" s="318"/>
      <c r="AA19" s="188">
        <v>85766</v>
      </c>
      <c r="AB19" s="318"/>
      <c r="AC19" s="188">
        <v>85831</v>
      </c>
    </row>
    <row r="20" spans="1:29" ht="12">
      <c r="C20" s="833" t="s">
        <v>1044</v>
      </c>
      <c r="E20" s="318"/>
      <c r="F20" s="318"/>
      <c r="G20" s="318"/>
      <c r="I20" s="318"/>
      <c r="J20" s="318"/>
      <c r="K20" s="318"/>
      <c r="L20" s="318"/>
      <c r="M20" s="318"/>
      <c r="N20" s="318"/>
      <c r="O20" s="318"/>
      <c r="P20" s="318"/>
      <c r="Q20" s="37"/>
      <c r="R20" s="833"/>
      <c r="T20" s="580"/>
    </row>
    <row r="21" spans="1:29" ht="13.5">
      <c r="D21" s="833" t="s">
        <v>1084</v>
      </c>
      <c r="E21" s="318"/>
      <c r="F21" s="318"/>
      <c r="G21" s="318">
        <v>3526</v>
      </c>
      <c r="I21" s="318">
        <v>2122</v>
      </c>
      <c r="J21" s="318"/>
      <c r="K21" s="318">
        <v>3036</v>
      </c>
      <c r="L21" s="318"/>
      <c r="M21" s="318">
        <v>2821</v>
      </c>
      <c r="N21" s="318"/>
      <c r="O21" s="318">
        <v>2497</v>
      </c>
      <c r="P21" s="318"/>
      <c r="Q21" s="37"/>
      <c r="T21" s="580"/>
    </row>
    <row r="22" spans="1:29" ht="13.5">
      <c r="C22" s="716" t="s">
        <v>529</v>
      </c>
      <c r="D22" s="37"/>
      <c r="E22" s="318"/>
      <c r="F22" s="318"/>
      <c r="G22" s="196">
        <v>3550</v>
      </c>
      <c r="I22" s="196">
        <v>3394</v>
      </c>
      <c r="J22" s="318"/>
      <c r="K22" s="196">
        <v>3588</v>
      </c>
      <c r="L22" s="318"/>
      <c r="M22" s="196">
        <v>3511</v>
      </c>
      <c r="N22" s="318"/>
      <c r="O22" s="196">
        <v>3396</v>
      </c>
      <c r="P22" s="318"/>
      <c r="Q22" s="361"/>
      <c r="R22" s="833"/>
      <c r="T22" s="580"/>
    </row>
    <row r="23" spans="1:29" ht="13.5">
      <c r="C23" s="205"/>
      <c r="D23" s="833" t="s">
        <v>530</v>
      </c>
      <c r="E23" s="833"/>
      <c r="F23" s="318"/>
      <c r="G23" s="188">
        <v>78877</v>
      </c>
      <c r="I23" s="188">
        <v>77758</v>
      </c>
      <c r="J23" s="318"/>
      <c r="K23" s="188">
        <v>78342</v>
      </c>
      <c r="L23" s="318"/>
      <c r="M23" s="188">
        <v>79141</v>
      </c>
      <c r="N23" s="318"/>
      <c r="O23" s="188">
        <v>80437</v>
      </c>
      <c r="P23" s="318"/>
      <c r="R23" s="833"/>
      <c r="S23" s="833"/>
      <c r="T23" s="318"/>
      <c r="V23" s="318"/>
      <c r="Y23" s="188"/>
      <c r="Z23" s="318"/>
      <c r="AA23" s="188"/>
      <c r="AB23" s="318"/>
      <c r="AC23" s="188"/>
    </row>
    <row r="24" spans="1:29" ht="12">
      <c r="A24" s="833"/>
      <c r="B24" s="833"/>
      <c r="D24" s="580"/>
      <c r="P24" s="318"/>
      <c r="R24" s="833"/>
      <c r="S24" s="833"/>
      <c r="T24" s="318"/>
      <c r="V24" s="318"/>
      <c r="Y24" s="188"/>
      <c r="Z24" s="318"/>
      <c r="AA24" s="188"/>
      <c r="AB24" s="318"/>
      <c r="AC24" s="188"/>
    </row>
    <row r="25" spans="1:29" ht="12">
      <c r="A25" s="833"/>
      <c r="B25" s="833"/>
      <c r="D25" s="580"/>
      <c r="P25" s="318"/>
      <c r="T25" s="833"/>
      <c r="V25" s="833"/>
      <c r="Y25" s="580"/>
      <c r="Z25" s="833"/>
      <c r="AA25" s="580"/>
      <c r="AB25" s="833"/>
      <c r="AC25" s="580"/>
    </row>
    <row r="26" spans="1:29" ht="12">
      <c r="A26" s="833"/>
      <c r="B26" s="833"/>
      <c r="D26" s="580"/>
      <c r="P26" s="318"/>
      <c r="Q26" s="839" t="s">
        <v>528</v>
      </c>
      <c r="R26" s="833"/>
      <c r="S26" s="833"/>
      <c r="T26" s="833"/>
      <c r="V26" s="833"/>
    </row>
    <row r="27" spans="1:29" ht="12">
      <c r="A27" s="833"/>
      <c r="B27" s="833"/>
      <c r="F27" s="318"/>
      <c r="J27" s="318"/>
      <c r="L27" s="318"/>
      <c r="N27" s="318"/>
      <c r="P27" s="318"/>
      <c r="Q27" s="580"/>
      <c r="R27" s="833" t="s">
        <v>924</v>
      </c>
      <c r="S27" s="833"/>
      <c r="T27" s="833"/>
      <c r="U27" s="318">
        <v>1746</v>
      </c>
      <c r="V27" s="833"/>
      <c r="W27" s="318">
        <v>1746</v>
      </c>
      <c r="Y27" s="318">
        <v>1746</v>
      </c>
      <c r="Z27" s="833"/>
      <c r="AA27" s="318">
        <v>1746</v>
      </c>
      <c r="AB27" s="833"/>
      <c r="AC27" s="318">
        <v>1746</v>
      </c>
    </row>
    <row r="28" spans="1:29" ht="12">
      <c r="A28" s="833"/>
      <c r="B28" s="833"/>
      <c r="F28" s="318"/>
      <c r="J28" s="318"/>
      <c r="L28" s="318"/>
      <c r="N28" s="318"/>
      <c r="P28" s="318"/>
      <c r="R28" s="716" t="s">
        <v>1045</v>
      </c>
      <c r="T28" s="318"/>
      <c r="U28" s="318"/>
      <c r="V28" s="318"/>
      <c r="W28" s="318"/>
      <c r="Y28" s="318"/>
      <c r="Z28" s="833"/>
      <c r="AA28" s="318"/>
      <c r="AB28" s="833"/>
      <c r="AC28" s="318"/>
    </row>
    <row r="29" spans="1:29" ht="12">
      <c r="A29" s="833"/>
      <c r="B29" s="833"/>
      <c r="C29" s="205"/>
      <c r="D29" s="833"/>
      <c r="E29" s="833"/>
      <c r="F29" s="833"/>
      <c r="I29" s="188"/>
      <c r="J29" s="833"/>
      <c r="K29" s="188"/>
      <c r="L29" s="833"/>
      <c r="M29" s="188"/>
      <c r="N29" s="833"/>
      <c r="O29" s="188"/>
      <c r="P29" s="318"/>
      <c r="Q29" s="833"/>
      <c r="R29" s="755" t="s">
        <v>1015</v>
      </c>
      <c r="S29" s="833"/>
      <c r="T29" s="318"/>
      <c r="U29" s="318">
        <v>9</v>
      </c>
      <c r="V29" s="318"/>
      <c r="W29" s="318">
        <v>9</v>
      </c>
      <c r="Y29" s="318">
        <v>9</v>
      </c>
      <c r="Z29" s="318"/>
      <c r="AA29" s="318">
        <v>9</v>
      </c>
      <c r="AB29" s="318"/>
      <c r="AC29" s="318">
        <v>9</v>
      </c>
    </row>
    <row r="30" spans="1:29" ht="12">
      <c r="A30" s="833"/>
      <c r="B30" s="833"/>
      <c r="C30" s="318"/>
      <c r="D30" s="833"/>
      <c r="E30" s="318"/>
      <c r="F30" s="833"/>
      <c r="I30" s="188"/>
      <c r="J30" s="833"/>
      <c r="K30" s="188"/>
      <c r="L30" s="833"/>
      <c r="M30" s="188"/>
      <c r="N30" s="833"/>
      <c r="O30" s="188"/>
      <c r="P30" s="318"/>
      <c r="Q30" s="833"/>
      <c r="R30" s="205" t="s">
        <v>180</v>
      </c>
      <c r="S30" s="833"/>
      <c r="T30" s="205"/>
      <c r="U30" s="318">
        <v>3237</v>
      </c>
      <c r="V30" s="205"/>
      <c r="W30" s="318">
        <v>3245</v>
      </c>
      <c r="Y30" s="318">
        <v>3224</v>
      </c>
      <c r="Z30" s="318"/>
      <c r="AA30" s="318">
        <v>3205</v>
      </c>
      <c r="AB30" s="318"/>
      <c r="AC30" s="318">
        <v>3109</v>
      </c>
    </row>
    <row r="31" spans="1:29" ht="12">
      <c r="A31" s="833"/>
      <c r="B31" s="833"/>
      <c r="C31" s="318"/>
      <c r="D31" s="833"/>
      <c r="E31" s="318"/>
      <c r="F31" s="318"/>
      <c r="I31" s="188"/>
      <c r="J31" s="318"/>
      <c r="K31" s="188"/>
      <c r="L31" s="318"/>
      <c r="M31" s="188"/>
      <c r="N31" s="318"/>
      <c r="O31" s="188"/>
      <c r="P31" s="318"/>
      <c r="Q31" s="833"/>
      <c r="R31" s="716" t="s">
        <v>531</v>
      </c>
      <c r="S31" s="833"/>
      <c r="T31" s="205"/>
      <c r="U31" s="318">
        <v>39505</v>
      </c>
      <c r="V31" s="205"/>
      <c r="W31" s="318">
        <v>39413</v>
      </c>
      <c r="Y31" s="318">
        <v>39068</v>
      </c>
      <c r="Z31" s="205"/>
      <c r="AA31" s="318">
        <v>38567</v>
      </c>
      <c r="AB31" s="205"/>
      <c r="AC31" s="318">
        <v>38363</v>
      </c>
    </row>
    <row r="32" spans="1:29" ht="12">
      <c r="A32" s="833"/>
      <c r="D32" s="580"/>
      <c r="F32" s="318"/>
      <c r="J32" s="318"/>
      <c r="L32" s="318"/>
      <c r="N32" s="318"/>
      <c r="P32" s="318"/>
      <c r="Q32" s="833"/>
      <c r="R32" s="716" t="s">
        <v>532</v>
      </c>
      <c r="S32" s="833"/>
      <c r="T32" s="205"/>
      <c r="U32" s="318">
        <v>-13</v>
      </c>
      <c r="V32" s="205"/>
      <c r="W32" s="318">
        <v>-13</v>
      </c>
      <c r="Y32" s="318">
        <v>-23</v>
      </c>
      <c r="Z32" s="205"/>
      <c r="AA32" s="318">
        <v>-23</v>
      </c>
      <c r="AB32" s="205"/>
      <c r="AC32" s="318">
        <v>-23</v>
      </c>
    </row>
    <row r="33" spans="1:29" ht="12">
      <c r="A33" s="833"/>
      <c r="D33" s="580"/>
      <c r="P33" s="318"/>
      <c r="Q33" s="833"/>
      <c r="R33" s="716" t="s">
        <v>1049</v>
      </c>
      <c r="S33" s="833"/>
      <c r="T33" s="205"/>
      <c r="U33" s="580"/>
      <c r="V33" s="205"/>
      <c r="W33" s="580"/>
      <c r="Y33" s="580"/>
      <c r="Z33" s="205"/>
      <c r="AA33" s="580"/>
      <c r="AB33" s="205"/>
      <c r="AC33" s="580"/>
    </row>
    <row r="34" spans="1:29" ht="12">
      <c r="A34" s="833"/>
      <c r="D34" s="580"/>
      <c r="P34" s="318"/>
      <c r="Q34" s="833"/>
      <c r="R34" s="716"/>
      <c r="S34" s="833" t="s">
        <v>1016</v>
      </c>
      <c r="T34" s="205"/>
      <c r="U34" s="318">
        <v>-23994</v>
      </c>
      <c r="V34" s="205"/>
      <c r="W34" s="318">
        <v>-23620</v>
      </c>
      <c r="Y34" s="318">
        <v>-23058</v>
      </c>
      <c r="Z34" s="205"/>
      <c r="AA34" s="318">
        <v>-22273</v>
      </c>
      <c r="AB34" s="205"/>
      <c r="AC34" s="318">
        <v>-21799</v>
      </c>
    </row>
    <row r="35" spans="1:29" ht="12">
      <c r="A35" s="833"/>
      <c r="D35" s="580"/>
      <c r="P35" s="318"/>
      <c r="Q35" s="833"/>
      <c r="R35" s="833" t="s">
        <v>568</v>
      </c>
      <c r="S35" s="833"/>
      <c r="T35" s="205"/>
      <c r="U35" s="318"/>
      <c r="V35" s="205"/>
      <c r="W35" s="318"/>
      <c r="Y35" s="318"/>
      <c r="Z35" s="205"/>
      <c r="AA35" s="318"/>
      <c r="AB35" s="205"/>
      <c r="AC35" s="318"/>
    </row>
    <row r="36" spans="1:29" ht="12">
      <c r="A36" s="833"/>
      <c r="P36" s="318"/>
      <c r="Q36" s="580"/>
      <c r="R36" s="37"/>
      <c r="S36" s="716" t="s">
        <v>569</v>
      </c>
      <c r="T36" s="580"/>
      <c r="Z36" s="205"/>
      <c r="AB36" s="205"/>
    </row>
    <row r="37" spans="1:29" ht="12">
      <c r="Q37" s="580"/>
      <c r="S37" s="833" t="s">
        <v>115</v>
      </c>
      <c r="T37" s="580"/>
      <c r="U37" s="580"/>
      <c r="W37" s="580"/>
      <c r="Y37" s="580"/>
      <c r="AA37" s="580"/>
      <c r="AC37" s="580"/>
    </row>
    <row r="38" spans="1:29" ht="12">
      <c r="A38" s="833"/>
      <c r="P38" s="318"/>
      <c r="Q38" s="833"/>
      <c r="S38" s="833" t="s">
        <v>570</v>
      </c>
      <c r="T38" s="580"/>
      <c r="U38" s="318">
        <v>31</v>
      </c>
      <c r="W38" s="318">
        <v>56</v>
      </c>
      <c r="Y38" s="318">
        <v>57</v>
      </c>
      <c r="AA38" s="318">
        <v>62</v>
      </c>
      <c r="AC38" s="318">
        <v>71</v>
      </c>
    </row>
    <row r="39" spans="1:29" ht="12">
      <c r="A39" s="833"/>
      <c r="B39" s="716" t="s">
        <v>572</v>
      </c>
      <c r="C39" s="318"/>
      <c r="E39" s="205"/>
      <c r="G39" s="318">
        <v>531</v>
      </c>
      <c r="I39" s="318">
        <v>495</v>
      </c>
      <c r="K39" s="318">
        <v>905</v>
      </c>
      <c r="M39" s="318">
        <v>805</v>
      </c>
      <c r="O39" s="318">
        <v>916</v>
      </c>
      <c r="P39" s="318"/>
      <c r="Q39" s="833"/>
      <c r="S39" s="833" t="s">
        <v>571</v>
      </c>
      <c r="T39" s="580"/>
      <c r="U39" s="318">
        <v>1259</v>
      </c>
      <c r="W39" s="318">
        <v>608</v>
      </c>
      <c r="Y39" s="318">
        <v>886</v>
      </c>
      <c r="AA39" s="318">
        <v>1435</v>
      </c>
      <c r="AC39" s="318">
        <v>2255</v>
      </c>
    </row>
    <row r="40" spans="1:29" ht="12">
      <c r="A40" s="833"/>
      <c r="B40" s="716" t="s">
        <v>574</v>
      </c>
      <c r="C40" s="318"/>
      <c r="E40" s="205"/>
      <c r="F40" s="205"/>
      <c r="G40" s="318">
        <v>5558</v>
      </c>
      <c r="I40" s="318">
        <v>5544</v>
      </c>
      <c r="J40" s="205"/>
      <c r="K40" s="318">
        <v>5711</v>
      </c>
      <c r="L40" s="205"/>
      <c r="M40" s="318">
        <v>5599</v>
      </c>
      <c r="N40" s="205"/>
      <c r="O40" s="318">
        <v>5502</v>
      </c>
      <c r="P40" s="318"/>
      <c r="Q40" s="833"/>
      <c r="S40" s="833" t="s">
        <v>573</v>
      </c>
      <c r="T40" s="580"/>
      <c r="U40" s="580"/>
      <c r="W40" s="580"/>
      <c r="Y40" s="580"/>
      <c r="AA40" s="580"/>
      <c r="AC40" s="580"/>
    </row>
    <row r="41" spans="1:29" ht="12">
      <c r="A41" s="833"/>
      <c r="B41" s="716" t="s">
        <v>576</v>
      </c>
      <c r="C41" s="318"/>
      <c r="E41" s="205"/>
      <c r="F41" s="205"/>
      <c r="G41" s="318">
        <v>3807</v>
      </c>
      <c r="I41" s="318">
        <v>3861</v>
      </c>
      <c r="J41" s="205"/>
      <c r="K41" s="318">
        <v>3811</v>
      </c>
      <c r="L41" s="205"/>
      <c r="M41" s="318">
        <v>3708</v>
      </c>
      <c r="N41" s="205"/>
      <c r="O41" s="318">
        <v>3527</v>
      </c>
      <c r="P41" s="318"/>
      <c r="Q41" s="833"/>
      <c r="S41" s="833" t="s">
        <v>575</v>
      </c>
      <c r="T41" s="580"/>
      <c r="U41" s="196">
        <v>-90</v>
      </c>
      <c r="W41" s="196">
        <v>-44</v>
      </c>
      <c r="Y41" s="196">
        <v>-64</v>
      </c>
      <c r="AA41" s="196">
        <v>-78</v>
      </c>
      <c r="AC41" s="196">
        <v>-189</v>
      </c>
    </row>
    <row r="42" spans="1:29" ht="14.25">
      <c r="A42" s="833"/>
      <c r="B42" s="716" t="s">
        <v>578</v>
      </c>
      <c r="C42" s="318"/>
      <c r="E42" s="205"/>
      <c r="F42" s="205"/>
      <c r="G42" s="318">
        <v>8573</v>
      </c>
      <c r="I42" s="318">
        <v>8518</v>
      </c>
      <c r="J42" s="205"/>
      <c r="K42" s="318">
        <v>8468</v>
      </c>
      <c r="L42" s="205"/>
      <c r="M42" s="318">
        <v>8520</v>
      </c>
      <c r="N42" s="205"/>
      <c r="O42" s="318">
        <v>8408</v>
      </c>
      <c r="P42" s="318"/>
      <c r="Q42" s="833"/>
      <c r="S42" s="833" t="s">
        <v>577</v>
      </c>
      <c r="T42" s="205"/>
      <c r="U42" s="318">
        <v>1200</v>
      </c>
      <c r="V42" s="205"/>
      <c r="W42" s="318">
        <v>620</v>
      </c>
      <c r="Y42" s="318">
        <v>879</v>
      </c>
      <c r="AA42" s="318">
        <v>1419</v>
      </c>
      <c r="AC42" s="318">
        <v>2137</v>
      </c>
    </row>
    <row r="43" spans="1:29" ht="12">
      <c r="A43" s="833"/>
      <c r="B43" s="716" t="s">
        <v>580</v>
      </c>
      <c r="C43" s="318"/>
      <c r="E43" s="205"/>
      <c r="F43" s="205"/>
      <c r="G43" s="318">
        <v>567</v>
      </c>
      <c r="I43" s="318">
        <v>569</v>
      </c>
      <c r="J43" s="205"/>
      <c r="K43" s="318">
        <v>575</v>
      </c>
      <c r="L43" s="205"/>
      <c r="M43" s="318">
        <v>610</v>
      </c>
      <c r="N43" s="205"/>
      <c r="O43" s="318">
        <v>597</v>
      </c>
      <c r="P43" s="318"/>
      <c r="Q43" s="833"/>
      <c r="R43" s="37"/>
      <c r="S43" s="716" t="s">
        <v>579</v>
      </c>
      <c r="T43" s="580"/>
      <c r="U43" s="318"/>
      <c r="W43" s="318"/>
      <c r="Y43" s="318"/>
      <c r="Z43" s="205"/>
      <c r="AA43" s="318"/>
      <c r="AB43" s="205"/>
      <c r="AC43" s="318"/>
    </row>
    <row r="44" spans="1:29" ht="12">
      <c r="A44" s="833"/>
      <c r="B44" s="716" t="s">
        <v>583</v>
      </c>
      <c r="C44" s="318"/>
      <c r="E44" s="205"/>
      <c r="F44" s="205"/>
      <c r="G44" s="318">
        <v>1011</v>
      </c>
      <c r="I44" s="318">
        <v>1024</v>
      </c>
      <c r="J44" s="205"/>
      <c r="K44" s="318">
        <v>1050</v>
      </c>
      <c r="L44" s="205"/>
      <c r="M44" s="318">
        <v>1038</v>
      </c>
      <c r="N44" s="205"/>
      <c r="O44" s="318">
        <v>1026</v>
      </c>
      <c r="P44" s="318"/>
      <c r="Q44" s="833"/>
      <c r="R44" s="833"/>
      <c r="S44" s="716" t="s">
        <v>581</v>
      </c>
      <c r="T44" s="205"/>
      <c r="U44" s="318">
        <v>-46</v>
      </c>
      <c r="V44" s="205"/>
      <c r="W44" s="318">
        <v>-60</v>
      </c>
      <c r="Y44" s="318">
        <v>-52</v>
      </c>
      <c r="AA44" s="318">
        <v>-38</v>
      </c>
      <c r="AC44" s="318">
        <v>-29</v>
      </c>
    </row>
    <row r="45" spans="1:29" ht="12">
      <c r="A45" s="833"/>
      <c r="B45" s="716" t="s">
        <v>585</v>
      </c>
      <c r="F45" s="205"/>
      <c r="G45" s="318">
        <v>1219</v>
      </c>
      <c r="I45" s="318">
        <v>1219</v>
      </c>
      <c r="J45" s="205"/>
      <c r="K45" s="318">
        <v>1219</v>
      </c>
      <c r="L45" s="205"/>
      <c r="M45" s="318">
        <v>1219</v>
      </c>
      <c r="N45" s="205"/>
      <c r="O45" s="318">
        <v>1219</v>
      </c>
      <c r="P45" s="318"/>
      <c r="R45" s="833"/>
      <c r="S45" s="716" t="s">
        <v>582</v>
      </c>
      <c r="T45" s="205"/>
      <c r="U45" s="580"/>
      <c r="V45" s="205"/>
      <c r="W45" s="580"/>
      <c r="Y45" s="580"/>
      <c r="Z45" s="205"/>
      <c r="AA45" s="580"/>
      <c r="AB45" s="205"/>
      <c r="AC45" s="580"/>
    </row>
    <row r="46" spans="1:29" ht="12">
      <c r="A46" s="834"/>
      <c r="B46" s="716" t="s">
        <v>840</v>
      </c>
      <c r="C46" s="318"/>
      <c r="E46" s="205"/>
      <c r="G46" s="318">
        <v>2297</v>
      </c>
      <c r="I46" s="318">
        <v>2010</v>
      </c>
      <c r="K46" s="318">
        <v>2039</v>
      </c>
      <c r="M46" s="318">
        <v>2303</v>
      </c>
      <c r="O46" s="318">
        <v>2074</v>
      </c>
      <c r="P46" s="318"/>
      <c r="R46" s="833"/>
      <c r="S46" s="716" t="s">
        <v>584</v>
      </c>
      <c r="T46" s="205"/>
      <c r="U46" s="196">
        <v>-1304</v>
      </c>
      <c r="V46" s="205"/>
      <c r="W46" s="196">
        <v>-1315</v>
      </c>
      <c r="Y46" s="196">
        <v>-1289</v>
      </c>
      <c r="Z46" s="205"/>
      <c r="AA46" s="196">
        <v>-1314</v>
      </c>
      <c r="AB46" s="205"/>
      <c r="AC46" s="196">
        <v>-1334</v>
      </c>
    </row>
    <row r="47" spans="1:29" ht="12">
      <c r="A47" s="834"/>
      <c r="B47" s="716" t="s">
        <v>525</v>
      </c>
      <c r="C47" s="318"/>
      <c r="E47" s="205"/>
      <c r="F47" s="205"/>
      <c r="G47" s="196">
        <v>3507</v>
      </c>
      <c r="I47" s="196">
        <v>3658</v>
      </c>
      <c r="J47" s="318"/>
      <c r="K47" s="196">
        <v>3677</v>
      </c>
      <c r="L47" s="318"/>
      <c r="M47" s="196">
        <v>4121</v>
      </c>
      <c r="N47" s="318"/>
      <c r="O47" s="196">
        <v>4304</v>
      </c>
      <c r="P47" s="318"/>
      <c r="Q47" s="833"/>
      <c r="R47" s="833"/>
      <c r="S47" s="716" t="s">
        <v>944</v>
      </c>
      <c r="T47" s="37"/>
      <c r="U47" s="196">
        <v>-150</v>
      </c>
      <c r="V47" s="37"/>
      <c r="W47" s="196">
        <v>-755</v>
      </c>
      <c r="Y47" s="196">
        <v>-462</v>
      </c>
      <c r="Z47" s="37"/>
      <c r="AA47" s="196">
        <v>67</v>
      </c>
      <c r="AB47" s="37"/>
      <c r="AC47" s="196">
        <v>774</v>
      </c>
    </row>
    <row r="48" spans="1:29" ht="12">
      <c r="A48" s="834"/>
      <c r="B48" s="716"/>
      <c r="C48" s="318"/>
      <c r="E48" s="205"/>
      <c r="F48" s="205"/>
      <c r="G48" s="188"/>
      <c r="I48" s="188"/>
      <c r="J48" s="205"/>
      <c r="K48" s="188"/>
      <c r="L48" s="205"/>
      <c r="M48" s="188"/>
      <c r="N48" s="205"/>
      <c r="O48" s="188"/>
      <c r="P48" s="318"/>
      <c r="R48" s="716"/>
      <c r="S48" s="716" t="s">
        <v>587</v>
      </c>
      <c r="T48" s="37"/>
      <c r="U48" s="199">
        <v>20340</v>
      </c>
      <c r="V48" s="37"/>
      <c r="W48" s="199">
        <v>20025</v>
      </c>
      <c r="Y48" s="199">
        <v>20504</v>
      </c>
      <c r="Z48" s="37"/>
      <c r="AA48" s="199">
        <v>21298</v>
      </c>
      <c r="AB48" s="37"/>
      <c r="AC48" s="199">
        <v>22179</v>
      </c>
    </row>
    <row r="49" spans="1:72" ht="12.75" thickBot="1">
      <c r="A49" s="834"/>
      <c r="D49" s="716" t="s">
        <v>588</v>
      </c>
      <c r="E49" s="37"/>
      <c r="F49" s="815" t="s">
        <v>77</v>
      </c>
      <c r="G49" s="363">
        <v>105947</v>
      </c>
      <c r="H49" s="815" t="s">
        <v>77</v>
      </c>
      <c r="I49" s="363">
        <v>104656</v>
      </c>
      <c r="J49" s="815" t="s">
        <v>77</v>
      </c>
      <c r="K49" s="363">
        <v>105797</v>
      </c>
      <c r="L49" s="815" t="s">
        <v>77</v>
      </c>
      <c r="M49" s="363">
        <v>107064</v>
      </c>
      <c r="N49" s="815" t="s">
        <v>77</v>
      </c>
      <c r="O49" s="363">
        <v>108010</v>
      </c>
      <c r="P49" s="318"/>
      <c r="R49" s="716" t="s">
        <v>586</v>
      </c>
      <c r="S49" s="833" t="s">
        <v>122</v>
      </c>
      <c r="T49" s="815" t="s">
        <v>77</v>
      </c>
      <c r="U49" s="363">
        <v>105947</v>
      </c>
      <c r="V49" s="815" t="s">
        <v>77</v>
      </c>
      <c r="W49" s="363">
        <v>104656</v>
      </c>
      <c r="X49" s="815" t="s">
        <v>77</v>
      </c>
      <c r="Y49" s="363">
        <v>105797</v>
      </c>
      <c r="Z49" s="815" t="s">
        <v>77</v>
      </c>
      <c r="AA49" s="363">
        <v>107064</v>
      </c>
      <c r="AB49" s="815" t="s">
        <v>77</v>
      </c>
      <c r="AC49" s="363">
        <v>108010</v>
      </c>
    </row>
    <row r="50" spans="1:72" ht="12.75" thickTop="1">
      <c r="A50" s="37"/>
      <c r="B50" s="37"/>
      <c r="P50" s="318"/>
      <c r="S50" s="580"/>
      <c r="T50" s="580"/>
      <c r="U50" s="580"/>
      <c r="W50" s="580"/>
      <c r="Y50" s="580"/>
      <c r="AA50" s="580"/>
      <c r="AC50" s="580"/>
    </row>
    <row r="51" spans="1:72" ht="12">
      <c r="C51" s="1054"/>
      <c r="D51" s="1054"/>
      <c r="E51" s="1054"/>
      <c r="F51" s="1054"/>
      <c r="G51" s="1054"/>
      <c r="H51" s="1054"/>
      <c r="I51" s="1054"/>
      <c r="J51" s="1054"/>
      <c r="K51" s="1054"/>
      <c r="L51" s="1054"/>
      <c r="M51" s="1054"/>
      <c r="N51" s="1054"/>
      <c r="O51" s="1054"/>
      <c r="P51" s="318"/>
      <c r="R51" s="580"/>
      <c r="W51" s="580"/>
      <c r="Y51" s="580"/>
      <c r="AA51" s="580"/>
      <c r="AC51" s="580"/>
    </row>
    <row r="52" spans="1:72" ht="13.5" customHeight="1">
      <c r="A52" s="976" t="s">
        <v>486</v>
      </c>
      <c r="B52" s="1107" t="s">
        <v>1070</v>
      </c>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07"/>
      <c r="Y52" s="1107"/>
      <c r="Z52" s="1107"/>
      <c r="AA52" s="1107"/>
      <c r="AB52" s="1107"/>
      <c r="AC52" s="110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row>
    <row r="53" spans="1:72" ht="13.5">
      <c r="A53" s="972"/>
      <c r="B53" s="1002"/>
      <c r="C53" s="3"/>
      <c r="D53" s="3"/>
      <c r="E53" s="5"/>
      <c r="F53" s="5"/>
      <c r="G53" s="5"/>
      <c r="H53" s="5"/>
      <c r="I53" s="5"/>
      <c r="J53" s="5"/>
      <c r="K53" s="5"/>
      <c r="L53" s="5"/>
      <c r="M53" s="5"/>
      <c r="N53" s="5"/>
      <c r="O53" s="5"/>
      <c r="P53" s="5"/>
      <c r="Q53" s="5"/>
      <c r="R53" s="5"/>
      <c r="S53" s="5"/>
      <c r="T53" s="5"/>
      <c r="U53" s="5"/>
      <c r="V53" s="5"/>
      <c r="W53" s="229"/>
      <c r="X53" s="229"/>
      <c r="Y53" s="229"/>
      <c r="Z53" s="229"/>
      <c r="AA53" s="217"/>
      <c r="AB53" s="217"/>
      <c r="AC53" s="217"/>
      <c r="AD53" s="229"/>
      <c r="AE53" s="229"/>
      <c r="AF53" s="229"/>
      <c r="AG53" s="229"/>
      <c r="AH53" s="229"/>
      <c r="AI53" s="229"/>
      <c r="AJ53" s="229"/>
      <c r="AK53" s="229"/>
      <c r="AL53" s="229"/>
      <c r="AM53" s="229"/>
      <c r="AN53" s="229"/>
      <c r="AO53" s="229"/>
      <c r="AP53" s="229"/>
      <c r="AQ53" s="229"/>
      <c r="AR53" s="229"/>
      <c r="AS53" s="229"/>
      <c r="AT53" s="229"/>
      <c r="AU53" s="229"/>
    </row>
    <row r="54" spans="1:72" ht="12" customHeight="1">
      <c r="A54" s="840"/>
      <c r="B54" s="840"/>
      <c r="C54" s="840"/>
      <c r="D54" s="841"/>
      <c r="E54" s="840"/>
      <c r="F54" s="840"/>
      <c r="G54" s="840"/>
      <c r="H54" s="840"/>
      <c r="I54" s="840"/>
      <c r="J54" s="840"/>
      <c r="K54" s="840"/>
      <c r="L54" s="840"/>
      <c r="M54" s="840"/>
      <c r="N54" s="840"/>
      <c r="O54" s="840"/>
      <c r="P54" s="840"/>
      <c r="Q54" s="841"/>
      <c r="R54" s="841"/>
      <c r="S54" s="841"/>
      <c r="T54" s="841"/>
      <c r="U54" s="841"/>
      <c r="V54" s="840"/>
      <c r="W54" s="841"/>
      <c r="X54" s="840"/>
      <c r="Y54" s="841"/>
      <c r="Z54" s="840"/>
      <c r="AA54" s="841"/>
      <c r="AB54" s="840"/>
      <c r="AC54" s="841"/>
    </row>
    <row r="55" spans="1:72">
      <c r="A55" s="840"/>
      <c r="B55" s="840"/>
      <c r="C55" s="840"/>
      <c r="D55" s="841"/>
      <c r="E55" s="840"/>
      <c r="F55" s="840"/>
      <c r="G55" s="840"/>
      <c r="H55" s="840"/>
      <c r="I55" s="840"/>
      <c r="J55" s="840"/>
      <c r="K55" s="840"/>
      <c r="L55" s="840"/>
      <c r="M55" s="840"/>
      <c r="N55" s="840"/>
      <c r="O55" s="840"/>
      <c r="P55" s="840"/>
      <c r="Q55" s="841"/>
      <c r="R55" s="841"/>
      <c r="S55" s="841"/>
      <c r="T55" s="841"/>
      <c r="U55" s="841"/>
      <c r="V55" s="840"/>
      <c r="W55" s="841"/>
      <c r="X55" s="840"/>
      <c r="Y55" s="841"/>
      <c r="Z55" s="840"/>
      <c r="AA55" s="841"/>
      <c r="AB55" s="840"/>
      <c r="AC55" s="841"/>
    </row>
    <row r="56" spans="1:72">
      <c r="A56" s="840"/>
      <c r="B56" s="840"/>
      <c r="C56" s="840"/>
      <c r="D56" s="841"/>
      <c r="E56" s="840"/>
      <c r="F56" s="840"/>
      <c r="G56" s="840"/>
      <c r="H56" s="840"/>
      <c r="I56" s="840"/>
      <c r="J56" s="840"/>
      <c r="K56" s="840"/>
      <c r="L56" s="840"/>
      <c r="M56" s="840"/>
      <c r="N56" s="840"/>
      <c r="O56" s="840"/>
      <c r="P56" s="840"/>
      <c r="Q56" s="841"/>
      <c r="R56" s="841"/>
      <c r="S56" s="841"/>
      <c r="T56" s="841"/>
      <c r="U56" s="841"/>
      <c r="V56" s="840"/>
      <c r="W56" s="841"/>
      <c r="X56" s="840"/>
      <c r="Y56" s="841"/>
      <c r="Z56" s="840"/>
      <c r="AA56" s="841"/>
      <c r="AB56" s="840"/>
      <c r="AC56" s="841"/>
    </row>
    <row r="57" spans="1:72">
      <c r="A57" s="840"/>
      <c r="B57" s="840"/>
      <c r="C57" s="840"/>
      <c r="D57" s="841"/>
      <c r="E57" s="840"/>
      <c r="F57" s="840"/>
      <c r="G57" s="840"/>
      <c r="H57" s="840"/>
      <c r="I57" s="840"/>
      <c r="J57" s="840"/>
      <c r="K57" s="840"/>
      <c r="L57" s="840"/>
      <c r="M57" s="840"/>
      <c r="N57" s="840"/>
      <c r="O57" s="840"/>
      <c r="P57" s="840"/>
      <c r="Q57" s="841"/>
      <c r="R57" s="841"/>
      <c r="S57" s="841"/>
      <c r="T57" s="841"/>
      <c r="U57" s="841"/>
      <c r="V57" s="840"/>
      <c r="W57" s="841"/>
      <c r="X57" s="840"/>
      <c r="Y57" s="841"/>
      <c r="Z57" s="840"/>
      <c r="AA57" s="841"/>
      <c r="AB57" s="840"/>
      <c r="AC57" s="841"/>
    </row>
    <row r="58" spans="1:72">
      <c r="A58" s="840"/>
      <c r="B58" s="840"/>
      <c r="C58" s="840"/>
      <c r="D58" s="841"/>
      <c r="E58" s="840"/>
      <c r="F58" s="840"/>
      <c r="G58" s="840"/>
      <c r="H58" s="840"/>
      <c r="I58" s="840"/>
      <c r="J58" s="840"/>
      <c r="K58" s="840"/>
      <c r="L58" s="840"/>
      <c r="M58" s="840"/>
      <c r="N58" s="840"/>
      <c r="O58" s="840"/>
      <c r="P58" s="840"/>
      <c r="Q58" s="841"/>
      <c r="R58" s="841"/>
      <c r="S58" s="841"/>
      <c r="T58" s="841"/>
      <c r="U58" s="841"/>
      <c r="V58" s="840"/>
      <c r="W58" s="841"/>
      <c r="X58" s="840"/>
      <c r="Y58" s="841"/>
      <c r="Z58" s="840"/>
      <c r="AA58" s="841"/>
      <c r="AB58" s="840"/>
      <c r="AC58" s="841"/>
    </row>
    <row r="59" spans="1:72">
      <c r="A59" s="840"/>
      <c r="B59" s="840"/>
      <c r="C59" s="840"/>
      <c r="D59" s="841"/>
      <c r="E59" s="840"/>
      <c r="F59" s="840"/>
      <c r="G59" s="840"/>
      <c r="H59" s="840"/>
      <c r="I59" s="840"/>
      <c r="J59" s="840"/>
      <c r="K59" s="840"/>
      <c r="L59" s="840"/>
      <c r="M59" s="840"/>
      <c r="N59" s="840"/>
      <c r="O59" s="840"/>
      <c r="P59" s="840"/>
      <c r="Q59" s="841"/>
      <c r="R59" s="841"/>
      <c r="S59" s="841"/>
      <c r="T59" s="841"/>
      <c r="U59" s="841"/>
      <c r="V59" s="840"/>
      <c r="W59" s="841"/>
      <c r="X59" s="840"/>
      <c r="Y59" s="841"/>
      <c r="Z59" s="840"/>
      <c r="AA59" s="841"/>
      <c r="AB59" s="840"/>
      <c r="AC59" s="841"/>
    </row>
    <row r="60" spans="1:72">
      <c r="A60" s="840"/>
      <c r="B60" s="840"/>
      <c r="C60" s="840"/>
      <c r="D60" s="841"/>
      <c r="E60" s="840"/>
      <c r="F60" s="840"/>
      <c r="G60" s="840"/>
      <c r="H60" s="840"/>
      <c r="I60" s="840"/>
      <c r="J60" s="840"/>
      <c r="K60" s="840"/>
      <c r="L60" s="840"/>
      <c r="M60" s="840"/>
      <c r="N60" s="840"/>
      <c r="O60" s="840"/>
      <c r="P60" s="840"/>
      <c r="Q60" s="841"/>
      <c r="R60" s="841"/>
      <c r="S60" s="841"/>
      <c r="T60" s="841"/>
      <c r="U60" s="841"/>
      <c r="V60" s="840"/>
      <c r="W60" s="841"/>
      <c r="X60" s="840"/>
      <c r="Y60" s="841"/>
      <c r="Z60" s="840"/>
      <c r="AA60" s="841"/>
      <c r="AB60" s="840"/>
      <c r="AC60" s="841"/>
    </row>
    <row r="61" spans="1:72">
      <c r="A61" s="840"/>
      <c r="B61" s="840"/>
      <c r="C61" s="840"/>
      <c r="D61" s="841"/>
      <c r="E61" s="840"/>
      <c r="F61" s="840"/>
      <c r="G61" s="840"/>
      <c r="H61" s="840"/>
      <c r="I61" s="840"/>
      <c r="J61" s="840"/>
      <c r="K61" s="840"/>
      <c r="L61" s="840"/>
      <c r="M61" s="840"/>
      <c r="N61" s="840"/>
      <c r="O61" s="840"/>
      <c r="P61" s="840"/>
      <c r="Q61" s="841"/>
      <c r="R61" s="841"/>
      <c r="S61" s="841"/>
      <c r="T61" s="841"/>
      <c r="U61" s="841"/>
      <c r="V61" s="840"/>
      <c r="W61" s="841"/>
      <c r="X61" s="840"/>
      <c r="Y61" s="841"/>
      <c r="Z61" s="840"/>
      <c r="AA61" s="841"/>
      <c r="AB61" s="840"/>
      <c r="AC61" s="841"/>
    </row>
    <row r="62" spans="1:72">
      <c r="P62" s="840"/>
      <c r="Q62" s="841"/>
      <c r="R62" s="841"/>
      <c r="S62" s="841"/>
      <c r="T62" s="841"/>
      <c r="U62" s="841"/>
      <c r="V62" s="840"/>
      <c r="W62" s="841"/>
      <c r="X62" s="840"/>
      <c r="Y62" s="841"/>
      <c r="Z62" s="840"/>
      <c r="AA62" s="841"/>
      <c r="AB62" s="840"/>
      <c r="AC62" s="841"/>
    </row>
    <row r="63" spans="1:72">
      <c r="R63" s="841"/>
    </row>
  </sheetData>
  <customSheetViews>
    <customSheetView guid="{62C6E326-B5F7-4188-B391-6CD4B1430CB3}" scale="90" showPageBreaks="1" fitToPage="1" printArea="1">
      <selection activeCell="A4" sqref="A4"/>
      <pageMargins left="0.25" right="0.25" top="0.5" bottom="0.5" header="0.3" footer="0.3"/>
      <printOptions horizontalCentered="1"/>
      <pageSetup scale="61" orientation="landscape" r:id="rId1"/>
      <headerFooter alignWithMargins="0">
        <oddFooter>&amp;R&amp;A</oddFooter>
      </headerFooter>
    </customSheetView>
    <customSheetView guid="{A0E05AF3-5FD2-406E-82E0-52C9C2B326D9}" scale="90" fitToPage="1">
      <selection activeCell="U10" sqref="U10:U12"/>
      <pageMargins left="0.25" right="0.25" top="0.5" bottom="0.5" header="0.3" footer="0.3"/>
      <printOptions horizontalCentered="1"/>
      <pageSetup scale="61" orientation="landscape" r:id="rId2"/>
      <headerFooter alignWithMargins="0">
        <oddFooter>&amp;R&amp;A</oddFooter>
      </headerFooter>
    </customSheetView>
    <customSheetView guid="{BA08C489-4952-434D-B712-71BEE1754A50}" scale="75" fitToPage="1">
      <selection sqref="A1:AC1"/>
      <pageMargins left="0.25" right="0.25" top="0.5" bottom="0.5" header="0.3" footer="0.3"/>
      <printOptions horizontalCentered="1"/>
      <pageSetup scale="65" orientation="landscape" r:id="rId3"/>
      <headerFooter alignWithMargins="0">
        <oddFooter>&amp;R&amp;A</oddFooter>
      </headerFooter>
    </customSheetView>
    <customSheetView guid="{673EBF9B-B414-451E-B7E3-867D29298EC6}" scale="75" showPageBreaks="1" fitToPage="1" printArea="1">
      <selection sqref="A1:AC1"/>
      <pageMargins left="0.25" right="0.25" top="0.5" bottom="0.5" header="0.3" footer="0.3"/>
      <printOptions horizontalCentered="1"/>
      <pageSetup scale="65" orientation="landscape" r:id="rId4"/>
      <headerFooter alignWithMargins="0">
        <oddFooter>&amp;R&amp;A</oddFooter>
      </headerFooter>
    </customSheetView>
    <customSheetView guid="{6555B143-2632-480E-8BB2-8A5499CA0401}" scale="90" showPageBreaks="1" fitToPage="1" printArea="1">
      <selection activeCell="S14" sqref="S14"/>
      <pageMargins left="0.25" right="0.25" top="0.5" bottom="0.5" header="0.3" footer="0.3"/>
      <printOptions horizontalCentered="1"/>
      <pageSetup scale="61" orientation="landscape" r:id="rId5"/>
      <headerFooter alignWithMargins="0">
        <oddFooter>&amp;R&amp;A</oddFooter>
      </headerFooter>
    </customSheetView>
    <customSheetView guid="{00887C39-EB8B-4529-A2A4-3742BD601CB9}" scale="90" showPageBreaks="1" fitToPage="1" printArea="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DEDE22BB-2E55-4389-99D5-4C4C2BEA1B1A}" scale="90" showPageBreaks="1" fitToPage="1" printArea="1">
      <selection sqref="A1:AC1"/>
      <pageMargins left="0.25" right="0.25" top="0.5" bottom="0.5" header="0.3" footer="0.3"/>
      <printOptions horizontalCentered="1"/>
      <pageSetup scale="61" orientation="landscape" r:id="rId7"/>
      <headerFooter alignWithMargins="0">
        <oddFooter>&amp;R&amp;A</oddFooter>
      </headerFooter>
    </customSheetView>
  </customSheetViews>
  <mergeCells count="4">
    <mergeCell ref="A1:AC1"/>
    <mergeCell ref="A2:AC2"/>
    <mergeCell ref="A3:AC3"/>
    <mergeCell ref="B52:AC52"/>
  </mergeCells>
  <phoneticPr fontId="24" type="noConversion"/>
  <printOptions horizontalCentered="1"/>
  <pageMargins left="0.25" right="0.25" top="0.5" bottom="0.5" header="0.3" footer="0.3"/>
  <pageSetup scale="61" orientation="landscape" r:id="rId8"/>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S48"/>
  <sheetViews>
    <sheetView zoomScale="90" zoomScaleNormal="90" workbookViewId="0">
      <selection activeCell="A4" sqref="A4"/>
    </sheetView>
  </sheetViews>
  <sheetFormatPr defaultRowHeight="12"/>
  <cols>
    <col min="1" max="2" width="2.42578125" style="3" customWidth="1"/>
    <col min="3" max="3" width="41.5703125" style="3" customWidth="1"/>
    <col min="4" max="5" width="2.42578125" style="3" customWidth="1"/>
    <col min="6" max="6" width="8.85546875" style="3" customWidth="1"/>
    <col min="7" max="8" width="2.42578125" style="3" customWidth="1"/>
    <col min="9" max="9" width="8.85546875" style="3" customWidth="1"/>
    <col min="10" max="11" width="2.42578125" style="3" customWidth="1"/>
    <col min="12" max="12" width="8.85546875" style="3" customWidth="1"/>
    <col min="13" max="14" width="2.42578125" style="3" customWidth="1"/>
    <col min="15" max="15" width="8.85546875" style="3" customWidth="1"/>
    <col min="16" max="17" width="2.42578125" style="3" customWidth="1"/>
    <col min="18" max="18" width="8.85546875" style="3" customWidth="1"/>
    <col min="19" max="20" width="2.42578125" style="3" customWidth="1"/>
    <col min="21" max="21" width="8.85546875" style="3" customWidth="1"/>
    <col min="22" max="23" width="2.42578125" style="3" customWidth="1"/>
    <col min="24" max="24" width="10" style="3" bestFit="1" customWidth="1"/>
    <col min="25" max="25" width="2.42578125" style="3" customWidth="1"/>
    <col min="26" max="26" width="2.28515625" style="3" customWidth="1"/>
    <col min="27" max="27" width="9.140625" style="3"/>
    <col min="28" max="28" width="2.5703125" style="3" customWidth="1"/>
    <col min="29" max="16384" width="9.140625" style="3"/>
  </cols>
  <sheetData>
    <row r="1" spans="1:19" ht="15" customHeight="1">
      <c r="A1" s="1109" t="s">
        <v>66</v>
      </c>
      <c r="B1" s="1109"/>
      <c r="C1" s="1109"/>
      <c r="D1" s="1109"/>
      <c r="E1" s="1109"/>
      <c r="F1" s="1109"/>
      <c r="G1" s="1109"/>
      <c r="H1" s="1109"/>
      <c r="I1" s="1109"/>
      <c r="J1" s="1109"/>
      <c r="K1" s="1109"/>
      <c r="L1" s="1109"/>
      <c r="M1" s="1109"/>
      <c r="N1" s="1109"/>
      <c r="O1" s="1109"/>
      <c r="P1" s="1109"/>
      <c r="Q1" s="1109"/>
      <c r="R1" s="1109"/>
      <c r="S1" s="1109"/>
    </row>
    <row r="2" spans="1:19" ht="15" customHeight="1">
      <c r="A2" s="1108" t="s">
        <v>158</v>
      </c>
      <c r="B2" s="1108"/>
      <c r="C2" s="1108"/>
      <c r="D2" s="1108"/>
      <c r="E2" s="1108"/>
      <c r="F2" s="1108"/>
      <c r="G2" s="1108"/>
      <c r="H2" s="1108"/>
      <c r="I2" s="1108"/>
      <c r="J2" s="1108"/>
      <c r="K2" s="1108"/>
      <c r="L2" s="1108"/>
      <c r="M2" s="1108"/>
      <c r="N2" s="1108"/>
      <c r="O2" s="1108"/>
      <c r="P2" s="1108"/>
      <c r="Q2" s="1108"/>
      <c r="R2" s="1108"/>
      <c r="S2" s="1108"/>
    </row>
    <row r="3" spans="1:19" ht="15" customHeight="1">
      <c r="A3" s="1110" t="s">
        <v>68</v>
      </c>
      <c r="B3" s="1110"/>
      <c r="C3" s="1110"/>
      <c r="D3" s="1110"/>
      <c r="E3" s="1110"/>
      <c r="F3" s="1110"/>
      <c r="G3" s="1110"/>
      <c r="H3" s="1110"/>
      <c r="I3" s="1110"/>
      <c r="J3" s="1110"/>
      <c r="K3" s="1110"/>
      <c r="L3" s="1110"/>
      <c r="M3" s="1110"/>
      <c r="N3" s="1110"/>
      <c r="O3" s="1110"/>
      <c r="P3" s="1110"/>
      <c r="Q3" s="1110"/>
      <c r="R3" s="1110"/>
      <c r="S3" s="1110"/>
    </row>
    <row r="4" spans="1:19" ht="12.75">
      <c r="A4" s="1055"/>
      <c r="B4" s="1055"/>
      <c r="C4" s="1055"/>
      <c r="D4" s="1055"/>
      <c r="E4" s="1055"/>
      <c r="F4" s="1055"/>
      <c r="G4" s="1055"/>
      <c r="H4" s="1055"/>
      <c r="I4" s="1055"/>
      <c r="J4" s="1055"/>
      <c r="K4" s="1055"/>
      <c r="L4" s="1055"/>
      <c r="M4" s="1055"/>
      <c r="N4" s="1055"/>
      <c r="O4" s="1055"/>
    </row>
    <row r="5" spans="1:19" ht="12.75">
      <c r="A5" s="1055"/>
      <c r="B5" s="1055"/>
      <c r="C5" s="1055"/>
      <c r="D5" s="1055"/>
      <c r="E5" s="1055"/>
      <c r="F5" s="1055"/>
      <c r="G5" s="1055"/>
      <c r="H5" s="1055"/>
      <c r="I5" s="1055"/>
      <c r="J5" s="1055"/>
      <c r="K5" s="1055"/>
      <c r="L5" s="1055"/>
      <c r="M5" s="1055"/>
      <c r="N5" s="1055"/>
      <c r="O5" s="1055"/>
    </row>
    <row r="6" spans="1:19" ht="12.75">
      <c r="A6" s="1055"/>
      <c r="B6" s="1055"/>
      <c r="C6" s="1055"/>
      <c r="D6" s="1055"/>
      <c r="E6" s="1055"/>
      <c r="F6" s="1055"/>
      <c r="G6" s="1055"/>
      <c r="H6" s="1055"/>
      <c r="I6" s="1055"/>
      <c r="J6" s="1055"/>
      <c r="K6" s="1055"/>
      <c r="L6" s="1055"/>
      <c r="M6" s="1055"/>
      <c r="N6" s="1055"/>
      <c r="O6" s="1055"/>
    </row>
    <row r="7" spans="1:19" ht="13.5" thickBot="1">
      <c r="A7" s="1055"/>
      <c r="B7" s="1055"/>
      <c r="C7" s="1055"/>
      <c r="D7" s="1055"/>
      <c r="E7" s="1055"/>
      <c r="F7" s="1055"/>
      <c r="G7" s="1055"/>
      <c r="H7" s="1055"/>
      <c r="I7" s="1055"/>
      <c r="J7" s="1055"/>
      <c r="K7" s="1055"/>
      <c r="L7" s="1055"/>
      <c r="M7" s="1055"/>
      <c r="N7" s="1055"/>
      <c r="O7" s="1055"/>
    </row>
    <row r="8" spans="1:19" ht="12.75" customHeight="1">
      <c r="A8" s="1055"/>
      <c r="B8" s="1055"/>
      <c r="C8" s="4"/>
      <c r="D8" s="4"/>
      <c r="E8" s="8"/>
      <c r="F8" s="824" t="s">
        <v>74</v>
      </c>
      <c r="G8" s="10"/>
      <c r="H8" s="5"/>
      <c r="I8" s="823" t="s">
        <v>71</v>
      </c>
      <c r="J8" s="4"/>
      <c r="K8" s="5"/>
      <c r="L8" s="823" t="s">
        <v>72</v>
      </c>
      <c r="M8" s="4"/>
      <c r="N8" s="5"/>
      <c r="O8" s="823" t="s">
        <v>73</v>
      </c>
      <c r="P8" s="4"/>
      <c r="Q8" s="8"/>
      <c r="R8" s="824" t="s">
        <v>74</v>
      </c>
      <c r="S8" s="10"/>
    </row>
    <row r="9" spans="1:19" s="11" customFormat="1" ht="12.75" customHeight="1">
      <c r="C9" s="12"/>
      <c r="D9" s="12"/>
      <c r="E9" s="14"/>
      <c r="F9" s="13">
        <v>2016</v>
      </c>
      <c r="G9" s="15"/>
      <c r="H9" s="12"/>
      <c r="I9" s="13">
        <v>2015</v>
      </c>
      <c r="J9" s="12"/>
      <c r="K9" s="12"/>
      <c r="L9" s="13">
        <v>2015</v>
      </c>
      <c r="M9" s="12"/>
      <c r="N9" s="12"/>
      <c r="O9" s="13">
        <v>2015</v>
      </c>
      <c r="P9" s="12"/>
      <c r="Q9" s="14"/>
      <c r="R9" s="13">
        <v>2015</v>
      </c>
      <c r="S9" s="15"/>
    </row>
    <row r="10" spans="1:19" s="17" customFormat="1" ht="12.75" customHeight="1">
      <c r="A10" s="16" t="s">
        <v>159</v>
      </c>
      <c r="C10" s="7"/>
      <c r="D10" s="7"/>
      <c r="E10" s="18"/>
      <c r="F10" s="7"/>
      <c r="G10" s="19"/>
      <c r="H10" s="7"/>
      <c r="I10" s="7"/>
      <c r="J10" s="7"/>
      <c r="K10" s="7"/>
      <c r="L10" s="7"/>
      <c r="M10" s="7"/>
      <c r="N10" s="7"/>
      <c r="O10" s="7"/>
      <c r="P10" s="7"/>
      <c r="Q10" s="18"/>
      <c r="R10" s="7"/>
      <c r="S10" s="19"/>
    </row>
    <row r="11" spans="1:19" s="17" customFormat="1" ht="12.75" customHeight="1">
      <c r="C11" s="7"/>
      <c r="D11" s="7"/>
      <c r="E11" s="18"/>
      <c r="F11" s="7"/>
      <c r="G11" s="19"/>
      <c r="H11" s="7"/>
      <c r="I11" s="7"/>
      <c r="J11" s="7"/>
      <c r="K11" s="7"/>
      <c r="L11" s="7"/>
      <c r="M11" s="7"/>
      <c r="N11" s="7"/>
      <c r="O11" s="7"/>
      <c r="P11" s="7"/>
      <c r="Q11" s="18"/>
      <c r="R11" s="7"/>
      <c r="S11" s="19"/>
    </row>
    <row r="12" spans="1:19" ht="12.75" customHeight="1">
      <c r="B12" s="3" t="s">
        <v>589</v>
      </c>
      <c r="C12" s="5"/>
      <c r="D12" s="5"/>
      <c r="E12" s="20"/>
      <c r="F12" s="5"/>
      <c r="G12" s="21"/>
      <c r="H12" s="5"/>
      <c r="I12" s="5"/>
      <c r="J12" s="5"/>
      <c r="K12" s="5"/>
      <c r="L12" s="5"/>
      <c r="M12" s="5"/>
      <c r="N12" s="5"/>
      <c r="O12" s="5"/>
      <c r="P12" s="5"/>
      <c r="Q12" s="20"/>
      <c r="R12" s="5"/>
      <c r="S12" s="21"/>
    </row>
    <row r="13" spans="1:19" ht="12.75" customHeight="1">
      <c r="C13" s="5"/>
      <c r="D13" s="5"/>
      <c r="E13" s="20"/>
      <c r="F13" s="5"/>
      <c r="G13" s="21"/>
      <c r="H13" s="5"/>
      <c r="I13" s="5"/>
      <c r="J13" s="5"/>
      <c r="K13" s="5"/>
      <c r="L13" s="5"/>
      <c r="M13" s="5"/>
      <c r="N13" s="5"/>
      <c r="O13" s="5"/>
      <c r="P13" s="5"/>
      <c r="Q13" s="20"/>
      <c r="R13" s="5"/>
      <c r="S13" s="21"/>
    </row>
    <row r="14" spans="1:19" ht="15" customHeight="1" thickBot="1">
      <c r="C14" s="22" t="s">
        <v>160</v>
      </c>
      <c r="D14" s="22"/>
      <c r="E14" s="20" t="s">
        <v>77</v>
      </c>
      <c r="F14" s="23">
        <v>18594</v>
      </c>
      <c r="G14" s="21"/>
      <c r="H14" s="5" t="s">
        <v>77</v>
      </c>
      <c r="I14" s="23">
        <v>18279</v>
      </c>
      <c r="J14" s="5"/>
      <c r="K14" s="5" t="s">
        <v>77</v>
      </c>
      <c r="L14" s="23">
        <v>18758</v>
      </c>
      <c r="M14" s="5"/>
      <c r="N14" s="5" t="s">
        <v>77</v>
      </c>
      <c r="O14" s="23">
        <v>19552</v>
      </c>
      <c r="P14" s="5"/>
      <c r="Q14" s="20" t="s">
        <v>77</v>
      </c>
      <c r="R14" s="23">
        <v>20433</v>
      </c>
      <c r="S14" s="21"/>
    </row>
    <row r="15" spans="1:19" ht="12.75" customHeight="1" thickTop="1">
      <c r="C15" s="5"/>
      <c r="D15" s="5"/>
      <c r="E15" s="20"/>
      <c r="F15" s="5"/>
      <c r="G15" s="21"/>
      <c r="H15" s="5"/>
      <c r="I15" s="5"/>
      <c r="J15" s="5"/>
      <c r="K15" s="5"/>
      <c r="L15" s="5"/>
      <c r="M15" s="5"/>
      <c r="N15" s="5"/>
      <c r="O15" s="5"/>
      <c r="P15" s="5"/>
      <c r="Q15" s="20"/>
      <c r="R15" s="5"/>
      <c r="S15" s="21"/>
    </row>
    <row r="16" spans="1:19" ht="12.75" customHeight="1">
      <c r="B16" s="3" t="s">
        <v>591</v>
      </c>
      <c r="C16" s="5"/>
      <c r="D16" s="5"/>
      <c r="E16" s="20"/>
      <c r="F16" s="5"/>
      <c r="G16" s="21"/>
      <c r="H16" s="5"/>
      <c r="I16" s="5"/>
      <c r="J16" s="5"/>
      <c r="K16" s="5"/>
      <c r="L16" s="5"/>
      <c r="M16" s="5"/>
      <c r="N16" s="5"/>
      <c r="O16" s="5"/>
      <c r="P16" s="5"/>
      <c r="Q16" s="20"/>
      <c r="R16" s="5"/>
      <c r="S16" s="21"/>
    </row>
    <row r="17" spans="1:19" ht="12.75" customHeight="1">
      <c r="C17" s="5"/>
      <c r="D17" s="5"/>
      <c r="E17" s="20"/>
      <c r="F17" s="5"/>
      <c r="G17" s="21"/>
      <c r="H17" s="5"/>
      <c r="I17" s="5"/>
      <c r="J17" s="5"/>
      <c r="K17" s="5"/>
      <c r="L17" s="5"/>
      <c r="M17" s="5"/>
      <c r="N17" s="5"/>
      <c r="O17" s="5"/>
      <c r="P17" s="5"/>
      <c r="Q17" s="20"/>
      <c r="R17" s="5"/>
      <c r="S17" s="21"/>
    </row>
    <row r="18" spans="1:19" ht="12.75" customHeight="1">
      <c r="C18" s="22" t="s">
        <v>161</v>
      </c>
      <c r="D18" s="22"/>
      <c r="E18" s="20"/>
      <c r="F18" s="5"/>
      <c r="G18" s="21"/>
      <c r="H18" s="5"/>
      <c r="I18" s="5"/>
      <c r="J18" s="5"/>
      <c r="K18" s="5"/>
      <c r="L18" s="5"/>
      <c r="M18" s="5"/>
      <c r="N18" s="5"/>
      <c r="O18" s="5"/>
      <c r="P18" s="5"/>
      <c r="Q18" s="20"/>
      <c r="R18" s="5"/>
      <c r="S18" s="21"/>
    </row>
    <row r="19" spans="1:19" ht="15" customHeight="1" thickBot="1">
      <c r="C19" s="825" t="s">
        <v>162</v>
      </c>
      <c r="D19" s="825"/>
      <c r="E19" s="20"/>
      <c r="F19" s="24">
        <v>380.3</v>
      </c>
      <c r="G19" s="21"/>
      <c r="H19" s="5"/>
      <c r="I19" s="24">
        <v>386.1</v>
      </c>
      <c r="J19" s="5"/>
      <c r="K19" s="5"/>
      <c r="L19" s="24">
        <v>394.6</v>
      </c>
      <c r="M19" s="5"/>
      <c r="N19" s="5"/>
      <c r="O19" s="24">
        <v>407.7</v>
      </c>
      <c r="P19" s="5"/>
      <c r="Q19" s="20"/>
      <c r="R19" s="24">
        <v>415.4</v>
      </c>
      <c r="S19" s="21"/>
    </row>
    <row r="20" spans="1:19" ht="12.75" customHeight="1" thickTop="1">
      <c r="C20" s="5"/>
      <c r="D20" s="5"/>
      <c r="E20" s="20"/>
      <c r="F20" s="5"/>
      <c r="G20" s="21"/>
      <c r="H20" s="5"/>
      <c r="I20" s="5"/>
      <c r="J20" s="5"/>
      <c r="K20" s="5"/>
      <c r="L20" s="5"/>
      <c r="M20" s="5"/>
      <c r="N20" s="5"/>
      <c r="O20" s="5"/>
      <c r="P20" s="5"/>
      <c r="Q20" s="20"/>
      <c r="R20" s="5"/>
      <c r="S20" s="21"/>
    </row>
    <row r="21" spans="1:19" ht="15" customHeight="1" thickBot="1">
      <c r="C21" s="22" t="s">
        <v>163</v>
      </c>
      <c r="D21" s="22"/>
      <c r="E21" s="20" t="s">
        <v>77</v>
      </c>
      <c r="F21" s="826">
        <v>48.892979226926109</v>
      </c>
      <c r="G21" s="21"/>
      <c r="H21" s="5" t="s">
        <v>77</v>
      </c>
      <c r="I21" s="826">
        <v>47.34</v>
      </c>
      <c r="J21" s="5"/>
      <c r="K21" s="5" t="s">
        <v>77</v>
      </c>
      <c r="L21" s="826">
        <v>47.54</v>
      </c>
      <c r="M21" s="5"/>
      <c r="N21" s="5" t="s">
        <v>77</v>
      </c>
      <c r="O21" s="826">
        <v>47.96</v>
      </c>
      <c r="P21" s="5"/>
      <c r="Q21" s="20" t="s">
        <v>77</v>
      </c>
      <c r="R21" s="826">
        <v>49.188733750601834</v>
      </c>
      <c r="S21" s="21"/>
    </row>
    <row r="22" spans="1:19" ht="12.75" customHeight="1" thickTop="1">
      <c r="C22" s="5"/>
      <c r="D22" s="5"/>
      <c r="E22" s="20"/>
      <c r="F22" s="5"/>
      <c r="G22" s="21"/>
      <c r="H22" s="5"/>
      <c r="I22" s="5"/>
      <c r="J22" s="5"/>
      <c r="K22" s="5"/>
      <c r="L22" s="5"/>
      <c r="M22" s="5"/>
      <c r="N22" s="5"/>
      <c r="O22" s="5"/>
      <c r="P22" s="5"/>
      <c r="Q22" s="20"/>
      <c r="R22" s="5"/>
      <c r="S22" s="21"/>
    </row>
    <row r="23" spans="1:19" ht="12.75" customHeight="1">
      <c r="A23" s="16" t="s">
        <v>164</v>
      </c>
      <c r="B23" s="17"/>
      <c r="C23" s="7"/>
      <c r="D23" s="7"/>
      <c r="E23" s="18"/>
      <c r="F23" s="7"/>
      <c r="G23" s="19"/>
      <c r="H23" s="7"/>
      <c r="I23" s="7"/>
      <c r="J23" s="7"/>
      <c r="K23" s="7"/>
      <c r="L23" s="7"/>
      <c r="M23" s="7"/>
      <c r="N23" s="7"/>
      <c r="O23" s="7"/>
      <c r="P23" s="7"/>
      <c r="Q23" s="18"/>
      <c r="R23" s="7"/>
      <c r="S23" s="19"/>
    </row>
    <row r="24" spans="1:19" ht="12.75" customHeight="1">
      <c r="A24" s="827"/>
      <c r="B24" s="795" t="s">
        <v>592</v>
      </c>
      <c r="C24" s="7"/>
      <c r="D24" s="7"/>
      <c r="E24" s="18"/>
      <c r="F24" s="7"/>
      <c r="G24" s="19"/>
      <c r="H24" s="7"/>
      <c r="I24" s="7"/>
      <c r="J24" s="7"/>
      <c r="K24" s="7"/>
      <c r="L24" s="7"/>
      <c r="M24" s="7"/>
      <c r="N24" s="7"/>
      <c r="O24" s="7"/>
      <c r="P24" s="7"/>
      <c r="Q24" s="18"/>
      <c r="R24" s="7"/>
      <c r="S24" s="19"/>
    </row>
    <row r="25" spans="1:19" ht="12.75" customHeight="1">
      <c r="A25" s="827"/>
      <c r="B25" s="795" t="s">
        <v>593</v>
      </c>
      <c r="C25" s="7"/>
      <c r="D25" s="7"/>
      <c r="E25" s="18"/>
      <c r="F25" s="7"/>
      <c r="G25" s="19"/>
      <c r="H25" s="7"/>
      <c r="I25" s="7"/>
      <c r="J25" s="7"/>
      <c r="K25" s="7"/>
      <c r="L25" s="7"/>
      <c r="M25" s="7"/>
      <c r="N25" s="7"/>
      <c r="O25" s="7"/>
      <c r="P25" s="7"/>
      <c r="Q25" s="18"/>
      <c r="R25" s="7"/>
      <c r="S25" s="19"/>
    </row>
    <row r="26" spans="1:19" ht="12.75" customHeight="1">
      <c r="A26" s="17"/>
      <c r="B26" s="17"/>
      <c r="C26" s="7"/>
      <c r="D26" s="7"/>
      <c r="E26" s="18"/>
      <c r="F26" s="7"/>
      <c r="G26" s="19"/>
      <c r="H26" s="7"/>
      <c r="I26" s="7"/>
      <c r="J26" s="7"/>
      <c r="K26" s="7"/>
      <c r="L26" s="7"/>
      <c r="M26" s="7"/>
      <c r="N26" s="7"/>
      <c r="O26" s="7"/>
      <c r="P26" s="7"/>
      <c r="Q26" s="18"/>
      <c r="R26" s="7"/>
      <c r="S26" s="19"/>
    </row>
    <row r="27" spans="1:19" ht="12.75" customHeight="1">
      <c r="B27" s="3" t="s">
        <v>589</v>
      </c>
      <c r="C27" s="5"/>
      <c r="D27" s="5"/>
      <c r="E27" s="20"/>
      <c r="F27" s="5"/>
      <c r="G27" s="21"/>
      <c r="H27" s="5"/>
      <c r="I27" s="5"/>
      <c r="J27" s="5"/>
      <c r="K27" s="5"/>
      <c r="L27" s="5"/>
      <c r="M27" s="5"/>
      <c r="N27" s="5"/>
      <c r="O27" s="5"/>
      <c r="P27" s="5"/>
      <c r="Q27" s="20"/>
      <c r="R27" s="5"/>
      <c r="S27" s="21"/>
    </row>
    <row r="28" spans="1:19" ht="12.75" customHeight="1">
      <c r="C28" s="5"/>
      <c r="D28" s="5"/>
      <c r="E28" s="20"/>
      <c r="F28" s="5"/>
      <c r="G28" s="21"/>
      <c r="H28" s="5"/>
      <c r="I28" s="5"/>
      <c r="J28" s="5"/>
      <c r="K28" s="5"/>
      <c r="L28" s="5"/>
      <c r="M28" s="5"/>
      <c r="N28" s="5"/>
      <c r="O28" s="5"/>
      <c r="P28" s="5"/>
      <c r="Q28" s="20"/>
      <c r="R28" s="5"/>
      <c r="S28" s="21"/>
    </row>
    <row r="29" spans="1:19" ht="12.75" customHeight="1">
      <c r="C29" s="22" t="s">
        <v>165</v>
      </c>
      <c r="D29" s="22"/>
      <c r="E29" s="20" t="s">
        <v>77</v>
      </c>
      <c r="F29" s="5">
        <v>18594</v>
      </c>
      <c r="G29" s="21"/>
      <c r="H29" s="5" t="s">
        <v>77</v>
      </c>
      <c r="I29" s="5">
        <v>18279</v>
      </c>
      <c r="J29" s="5"/>
      <c r="K29" s="5" t="s">
        <v>77</v>
      </c>
      <c r="L29" s="5">
        <v>18758</v>
      </c>
      <c r="M29" s="5"/>
      <c r="N29" s="5" t="s">
        <v>77</v>
      </c>
      <c r="O29" s="5">
        <v>19552</v>
      </c>
      <c r="P29" s="5"/>
      <c r="Q29" s="20" t="s">
        <v>77</v>
      </c>
      <c r="R29" s="5">
        <v>20433</v>
      </c>
      <c r="S29" s="21"/>
    </row>
    <row r="30" spans="1:19" ht="12.75" customHeight="1">
      <c r="C30" s="5"/>
      <c r="D30" s="5"/>
      <c r="E30" s="20"/>
      <c r="F30" s="5"/>
      <c r="G30" s="21"/>
      <c r="H30" s="5"/>
      <c r="I30" s="5"/>
      <c r="J30" s="5"/>
      <c r="K30" s="5"/>
      <c r="L30" s="5"/>
      <c r="M30" s="5"/>
      <c r="N30" s="5"/>
      <c r="O30" s="5"/>
      <c r="P30" s="5"/>
      <c r="Q30" s="20"/>
      <c r="R30" s="5"/>
      <c r="S30" s="21"/>
    </row>
    <row r="31" spans="1:19" ht="12.75" customHeight="1">
      <c r="C31" s="22" t="s">
        <v>594</v>
      </c>
      <c r="D31" s="22"/>
      <c r="E31" s="20"/>
      <c r="F31" s="5"/>
      <c r="G31" s="21"/>
      <c r="H31" s="5"/>
      <c r="I31" s="5"/>
      <c r="J31" s="5"/>
      <c r="K31" s="5"/>
      <c r="L31" s="5"/>
      <c r="M31" s="5"/>
      <c r="N31" s="5"/>
      <c r="O31" s="5"/>
      <c r="P31" s="5"/>
      <c r="Q31" s="20"/>
      <c r="R31" s="5"/>
      <c r="S31" s="21"/>
    </row>
    <row r="32" spans="1:19" ht="12.75" customHeight="1">
      <c r="C32" s="5" t="s">
        <v>595</v>
      </c>
      <c r="D32" s="5"/>
      <c r="E32" s="20"/>
      <c r="F32" s="25">
        <v>993</v>
      </c>
      <c r="G32" s="21"/>
      <c r="H32" s="5"/>
      <c r="I32" s="25">
        <v>443</v>
      </c>
      <c r="J32" s="5"/>
      <c r="K32" s="5"/>
      <c r="L32" s="25">
        <v>807</v>
      </c>
      <c r="M32" s="5"/>
      <c r="N32" s="5"/>
      <c r="O32" s="25">
        <v>1196</v>
      </c>
      <c r="P32" s="5"/>
      <c r="Q32" s="20"/>
      <c r="R32" s="25">
        <v>1871</v>
      </c>
      <c r="S32" s="21"/>
    </row>
    <row r="33" spans="1:19" ht="12.75" customHeight="1">
      <c r="C33" s="5"/>
      <c r="D33" s="5"/>
      <c r="E33" s="20"/>
      <c r="F33" s="5"/>
      <c r="G33" s="21"/>
      <c r="H33" s="5"/>
      <c r="I33" s="5"/>
      <c r="J33" s="5"/>
      <c r="K33" s="5"/>
      <c r="L33" s="5"/>
      <c r="M33" s="5"/>
      <c r="N33" s="5"/>
      <c r="O33" s="5"/>
      <c r="P33" s="5"/>
      <c r="Q33" s="20"/>
      <c r="R33" s="5"/>
      <c r="S33" s="21"/>
    </row>
    <row r="34" spans="1:19" ht="12.75" thickBot="1">
      <c r="C34" s="22" t="s">
        <v>166</v>
      </c>
      <c r="D34" s="22"/>
      <c r="E34" s="20" t="s">
        <v>77</v>
      </c>
      <c r="F34" s="23">
        <v>17601</v>
      </c>
      <c r="G34" s="21"/>
      <c r="H34" s="5" t="s">
        <v>77</v>
      </c>
      <c r="I34" s="23">
        <v>17836</v>
      </c>
      <c r="J34" s="5"/>
      <c r="K34" s="5" t="s">
        <v>77</v>
      </c>
      <c r="L34" s="23">
        <v>17951</v>
      </c>
      <c r="M34" s="5"/>
      <c r="N34" s="5" t="s">
        <v>77</v>
      </c>
      <c r="O34" s="23">
        <v>18356</v>
      </c>
      <c r="P34" s="5"/>
      <c r="Q34" s="20" t="s">
        <v>77</v>
      </c>
      <c r="R34" s="23">
        <v>18562</v>
      </c>
      <c r="S34" s="21"/>
    </row>
    <row r="35" spans="1:19" ht="12.75" customHeight="1" thickTop="1">
      <c r="C35" s="5"/>
      <c r="D35" s="5"/>
      <c r="E35" s="20"/>
      <c r="F35" s="5"/>
      <c r="G35" s="21"/>
      <c r="H35" s="5"/>
      <c r="I35" s="5"/>
      <c r="J35" s="5"/>
      <c r="K35" s="5"/>
      <c r="L35" s="5"/>
      <c r="M35" s="5"/>
      <c r="N35" s="5"/>
      <c r="O35" s="5"/>
      <c r="P35" s="5"/>
      <c r="Q35" s="20"/>
      <c r="R35" s="5"/>
      <c r="S35" s="21"/>
    </row>
    <row r="36" spans="1:19" ht="12.75" customHeight="1">
      <c r="B36" s="3" t="s">
        <v>591</v>
      </c>
      <c r="C36" s="5"/>
      <c r="D36" s="5"/>
      <c r="E36" s="20"/>
      <c r="F36" s="5"/>
      <c r="G36" s="21"/>
      <c r="H36" s="5"/>
      <c r="I36" s="5"/>
      <c r="J36" s="5"/>
      <c r="K36" s="5"/>
      <c r="L36" s="5"/>
      <c r="M36" s="5"/>
      <c r="N36" s="5"/>
      <c r="O36" s="5"/>
      <c r="P36" s="5"/>
      <c r="Q36" s="20"/>
      <c r="R36" s="5"/>
      <c r="S36" s="21"/>
    </row>
    <row r="37" spans="1:19" ht="12.75" customHeight="1">
      <c r="C37" s="5"/>
      <c r="D37" s="5"/>
      <c r="E37" s="20"/>
      <c r="F37" s="5"/>
      <c r="G37" s="21"/>
      <c r="H37" s="5"/>
      <c r="I37" s="5"/>
      <c r="J37" s="5"/>
      <c r="K37" s="5"/>
      <c r="L37" s="5"/>
      <c r="M37" s="5"/>
      <c r="N37" s="5"/>
      <c r="O37" s="5"/>
      <c r="P37" s="5"/>
      <c r="Q37" s="20"/>
      <c r="R37" s="5"/>
      <c r="S37" s="21"/>
    </row>
    <row r="38" spans="1:19" ht="12.75" customHeight="1">
      <c r="C38" s="22" t="s">
        <v>161</v>
      </c>
      <c r="D38" s="22"/>
      <c r="E38" s="20"/>
      <c r="F38" s="5"/>
      <c r="G38" s="21"/>
      <c r="H38" s="5"/>
      <c r="I38" s="5"/>
      <c r="J38" s="5"/>
      <c r="K38" s="5"/>
      <c r="L38" s="5"/>
      <c r="M38" s="5"/>
      <c r="N38" s="5"/>
      <c r="O38" s="5"/>
      <c r="P38" s="5"/>
      <c r="Q38" s="20"/>
      <c r="R38" s="5"/>
      <c r="S38" s="21"/>
    </row>
    <row r="39" spans="1:19" ht="15" customHeight="1" thickBot="1">
      <c r="C39" s="825" t="s">
        <v>162</v>
      </c>
      <c r="D39" s="825"/>
      <c r="E39" s="20"/>
      <c r="F39" s="24">
        <v>380.3</v>
      </c>
      <c r="G39" s="21"/>
      <c r="H39" s="5"/>
      <c r="I39" s="24">
        <v>386.1</v>
      </c>
      <c r="J39" s="5"/>
      <c r="K39" s="5"/>
      <c r="L39" s="24">
        <v>394.6</v>
      </c>
      <c r="M39" s="5"/>
      <c r="N39" s="5"/>
      <c r="O39" s="24">
        <v>407.7</v>
      </c>
      <c r="P39" s="5"/>
      <c r="Q39" s="20"/>
      <c r="R39" s="24">
        <v>415.4</v>
      </c>
      <c r="S39" s="21"/>
    </row>
    <row r="40" spans="1:19" ht="12.75" customHeight="1" thickTop="1">
      <c r="C40" s="5"/>
      <c r="D40" s="5"/>
      <c r="E40" s="20"/>
      <c r="F40" s="5"/>
      <c r="G40" s="21"/>
      <c r="H40" s="5"/>
      <c r="I40" s="5"/>
      <c r="J40" s="5"/>
      <c r="K40" s="5"/>
      <c r="L40" s="5"/>
      <c r="M40" s="5"/>
      <c r="N40" s="5"/>
      <c r="O40" s="5"/>
      <c r="P40" s="5"/>
      <c r="Q40" s="20"/>
      <c r="R40" s="5"/>
      <c r="S40" s="21"/>
    </row>
    <row r="41" spans="1:19" ht="12.75" customHeight="1">
      <c r="C41" s="22" t="s">
        <v>164</v>
      </c>
      <c r="D41" s="22"/>
      <c r="E41" s="20"/>
      <c r="F41" s="631"/>
      <c r="G41" s="21"/>
      <c r="H41" s="5"/>
      <c r="I41" s="631"/>
      <c r="J41" s="5"/>
      <c r="K41" s="5"/>
      <c r="L41" s="631"/>
      <c r="M41" s="5"/>
      <c r="N41" s="5"/>
      <c r="O41" s="631"/>
      <c r="P41" s="5"/>
      <c r="Q41" s="20"/>
      <c r="R41" s="631"/>
      <c r="S41" s="21"/>
    </row>
    <row r="42" spans="1:19" ht="12.75" customHeight="1">
      <c r="C42" s="799" t="s">
        <v>596</v>
      </c>
      <c r="D42" s="799"/>
      <c r="E42" s="20"/>
      <c r="F42" s="5"/>
      <c r="G42" s="21"/>
      <c r="H42" s="5"/>
      <c r="I42" s="5"/>
      <c r="J42" s="5"/>
      <c r="K42" s="5"/>
      <c r="L42" s="5"/>
      <c r="M42" s="5"/>
      <c r="N42" s="5"/>
      <c r="O42" s="5"/>
      <c r="P42" s="5"/>
      <c r="Q42" s="20"/>
      <c r="R42" s="5"/>
      <c r="S42" s="21"/>
    </row>
    <row r="43" spans="1:19" ht="15" customHeight="1" thickBot="1">
      <c r="C43" s="825" t="s">
        <v>597</v>
      </c>
      <c r="D43" s="825"/>
      <c r="E43" s="20" t="s">
        <v>77</v>
      </c>
      <c r="F43" s="826">
        <v>46.281882724165129</v>
      </c>
      <c r="G43" s="21"/>
      <c r="H43" s="5" t="s">
        <v>77</v>
      </c>
      <c r="I43" s="826">
        <v>46.195286195286194</v>
      </c>
      <c r="J43" s="5"/>
      <c r="K43" s="5" t="s">
        <v>77</v>
      </c>
      <c r="L43" s="826">
        <v>45.49</v>
      </c>
      <c r="M43" s="5"/>
      <c r="N43" s="5" t="s">
        <v>77</v>
      </c>
      <c r="O43" s="826">
        <v>45.023301447142508</v>
      </c>
      <c r="P43" s="5"/>
      <c r="Q43" s="20" t="s">
        <v>77</v>
      </c>
      <c r="R43" s="826">
        <v>44.684641309581131</v>
      </c>
      <c r="S43" s="21"/>
    </row>
    <row r="44" spans="1:19" ht="12.75" customHeight="1" thickTop="1" thickBot="1">
      <c r="C44" s="5"/>
      <c r="D44" s="5"/>
      <c r="E44" s="26"/>
      <c r="F44" s="27"/>
      <c r="G44" s="28"/>
      <c r="H44" s="5"/>
      <c r="I44" s="5"/>
      <c r="J44" s="5"/>
      <c r="K44" s="5"/>
      <c r="L44" s="5"/>
      <c r="M44" s="5"/>
      <c r="N44" s="5"/>
      <c r="O44" s="5"/>
      <c r="P44" s="5"/>
      <c r="Q44" s="26"/>
      <c r="R44" s="27"/>
      <c r="S44" s="28"/>
    </row>
    <row r="45" spans="1:19" ht="14.25">
      <c r="A45" s="828"/>
      <c r="C45" s="5"/>
      <c r="D45" s="5"/>
      <c r="E45" s="5"/>
      <c r="F45" s="5"/>
      <c r="G45" s="5"/>
      <c r="H45" s="5"/>
      <c r="I45" s="5"/>
      <c r="J45" s="5"/>
      <c r="K45" s="5"/>
      <c r="L45" s="5"/>
      <c r="M45" s="5"/>
      <c r="N45" s="5"/>
      <c r="O45" s="5"/>
      <c r="P45" s="5"/>
    </row>
    <row r="46" spans="1:19" ht="13.5">
      <c r="A46" s="182" t="s">
        <v>486</v>
      </c>
      <c r="B46" s="1111" t="s">
        <v>1071</v>
      </c>
      <c r="C46" s="1111"/>
      <c r="D46" s="1111"/>
      <c r="E46" s="1111"/>
      <c r="F46" s="1111"/>
      <c r="G46" s="1111"/>
      <c r="H46" s="1111"/>
      <c r="I46" s="1111"/>
      <c r="J46" s="1111"/>
      <c r="K46" s="1111"/>
      <c r="L46" s="1111"/>
      <c r="M46" s="1111"/>
      <c r="N46" s="1111"/>
      <c r="O46" s="1111"/>
      <c r="P46" s="1111"/>
      <c r="Q46" s="1111"/>
      <c r="R46" s="1111"/>
      <c r="S46" s="1111"/>
    </row>
    <row r="47" spans="1:19" ht="14.25">
      <c r="A47" s="828"/>
      <c r="E47" s="5"/>
      <c r="F47" s="5"/>
      <c r="G47" s="5"/>
      <c r="H47" s="5"/>
      <c r="I47" s="5"/>
      <c r="J47" s="5"/>
      <c r="K47" s="5"/>
      <c r="L47" s="5"/>
      <c r="M47" s="5"/>
    </row>
    <row r="48" spans="1:19" ht="14.25">
      <c r="A48" s="829"/>
      <c r="O48" s="5"/>
    </row>
  </sheetData>
  <customSheetViews>
    <customSheetView guid="{62C6E326-B5F7-4188-B391-6CD4B1430CB3}" scale="90">
      <selection activeCell="I9" sqref="I9"/>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F21" sqref="F21"/>
      <pageMargins left="0.25" right="0.25" top="0.5" bottom="0.5" header="0.3" footer="0.3"/>
      <printOptions horizontalCentered="1"/>
      <pageSetup scale="81" orientation="landscape" r:id="rId2"/>
      <headerFooter alignWithMargins="0">
        <oddFooter>&amp;R&amp;A</oddFooter>
      </headerFooter>
    </customSheetView>
    <customSheetView guid="{BA08C489-4952-434D-B712-71BEE1754A50}" scale="75" hiddenColumns="1">
      <selection sqref="A1:AF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Columns="1">
      <selection sqref="A1:AF1"/>
      <pageMargins left="0.25" right="0.25" top="0.5" bottom="0.5" header="0.3" footer="0.3"/>
      <printOptions horizontalCentered="1"/>
      <pageSetup scale="81" orientation="landscape" r:id="rId4"/>
      <headerFooter alignWithMargins="0">
        <oddFooter>&amp;R&amp;A</oddFooter>
      </headerFooter>
    </customSheetView>
    <customSheetView guid="{6555B143-2632-480E-8BB2-8A5499CA0401}" scale="90" hiddenColumns="1">
      <selection activeCell="AG42" sqref="AG42"/>
      <pageMargins left="0.25" right="0.25" top="0.5" bottom="0.5" header="0.3" footer="0.3"/>
      <printOptions horizontalCentered="1"/>
      <pageSetup scale="81" orientation="landscape" r:id="rId5"/>
      <headerFooter alignWithMargins="0">
        <oddFooter>&amp;R&amp;A</oddFooter>
      </headerFooter>
    </customSheetView>
    <customSheetView guid="{00887C39-EB8B-4529-A2A4-3742BD601CB9}" scale="90" showPageBreaks="1" hiddenColumns="1">
      <selection activeCell="AF30" sqref="AF30"/>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hiddenColumns="1">
      <selection activeCell="AG42" sqref="AG42"/>
      <pageMargins left="0.25" right="0.25" top="0.5" bottom="0.5" header="0.3" footer="0.3"/>
      <printOptions horizontalCentered="1"/>
      <pageSetup scale="81" orientation="landscape" r:id="rId7"/>
      <headerFooter alignWithMargins="0">
        <oddFooter>&amp;R&amp;A</oddFooter>
      </headerFooter>
    </customSheetView>
  </customSheetViews>
  <mergeCells count="4">
    <mergeCell ref="A2:S2"/>
    <mergeCell ref="A1:S1"/>
    <mergeCell ref="A3:S3"/>
    <mergeCell ref="B46:S46"/>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T49"/>
  <sheetViews>
    <sheetView zoomScale="90" zoomScaleNormal="90" workbookViewId="0">
      <selection activeCell="A4" sqref="A4"/>
    </sheetView>
  </sheetViews>
  <sheetFormatPr defaultRowHeight="12"/>
  <cols>
    <col min="1" max="1" width="3.28515625" style="3" customWidth="1"/>
    <col min="2" max="2" width="2.42578125" style="3" customWidth="1"/>
    <col min="3" max="3" width="52.42578125" style="3" customWidth="1"/>
    <col min="4" max="4" width="2.5703125" style="3" customWidth="1"/>
    <col min="5" max="5" width="3.140625" style="3" customWidth="1"/>
    <col min="6" max="6" width="8.42578125" style="3" customWidth="1"/>
    <col min="7" max="8" width="3.42578125" style="3" customWidth="1"/>
    <col min="9" max="9" width="8.7109375" style="3" customWidth="1"/>
    <col min="10" max="10" width="3.42578125" style="3" customWidth="1"/>
    <col min="11" max="11" width="3.140625" style="3" customWidth="1"/>
    <col min="12" max="12" width="8.42578125" style="3" customWidth="1"/>
    <col min="13" max="13" width="3.42578125" style="3" customWidth="1"/>
    <col min="14" max="14" width="3.140625" style="3" customWidth="1"/>
    <col min="15" max="15" width="8.42578125" style="3" customWidth="1"/>
    <col min="16" max="16" width="3.42578125" style="3" customWidth="1"/>
    <col min="17" max="17" width="3.140625" style="3" customWidth="1"/>
    <col min="18" max="18" width="8.42578125" style="3" customWidth="1"/>
    <col min="19" max="19" width="3.42578125" style="3" customWidth="1"/>
    <col min="20" max="20" width="3.140625" style="3" customWidth="1"/>
    <col min="21" max="21" width="8.42578125" style="3" customWidth="1"/>
    <col min="22" max="22" width="3.28515625" style="3" customWidth="1"/>
    <col min="23" max="23" width="3.140625" style="3" customWidth="1"/>
    <col min="24" max="24" width="8.42578125" style="3" customWidth="1"/>
    <col min="25" max="25" width="3.42578125" style="3" customWidth="1"/>
    <col min="26" max="26" width="2.5703125" style="3" customWidth="1"/>
    <col min="27" max="27" width="9.140625" style="3"/>
    <col min="28" max="28" width="3.28515625" style="3" customWidth="1"/>
    <col min="29" max="29" width="9.140625" style="3" customWidth="1"/>
    <col min="30" max="16384" width="9.140625" style="3"/>
  </cols>
  <sheetData>
    <row r="1" spans="1:19" ht="12.75">
      <c r="A1" s="1109" t="s">
        <v>66</v>
      </c>
      <c r="B1" s="1109"/>
      <c r="C1" s="1109"/>
      <c r="D1" s="1109"/>
      <c r="E1" s="1109"/>
      <c r="F1" s="1109"/>
      <c r="G1" s="1109"/>
      <c r="H1" s="1109"/>
      <c r="I1" s="1109"/>
      <c r="J1" s="1109"/>
      <c r="K1" s="1109"/>
      <c r="L1" s="1109"/>
      <c r="M1" s="1109"/>
      <c r="N1" s="1109"/>
      <c r="O1" s="1109"/>
      <c r="P1" s="1109"/>
      <c r="Q1" s="1109"/>
      <c r="R1" s="1109"/>
      <c r="S1" s="1109"/>
    </row>
    <row r="2" spans="1:19" ht="12.75">
      <c r="A2" s="1109" t="s">
        <v>167</v>
      </c>
      <c r="B2" s="1109"/>
      <c r="C2" s="1109"/>
      <c r="D2" s="1109"/>
      <c r="E2" s="1109"/>
      <c r="F2" s="1109"/>
      <c r="G2" s="1109"/>
      <c r="H2" s="1109"/>
      <c r="I2" s="1109"/>
      <c r="J2" s="1109"/>
      <c r="K2" s="1109"/>
      <c r="L2" s="1109"/>
      <c r="M2" s="1109"/>
      <c r="N2" s="1109"/>
      <c r="O2" s="1109"/>
      <c r="P2" s="1109"/>
      <c r="Q2" s="1109"/>
      <c r="R2" s="1109"/>
      <c r="S2" s="1109"/>
    </row>
    <row r="3" spans="1:19">
      <c r="A3" s="1110" t="s">
        <v>496</v>
      </c>
      <c r="B3" s="1110"/>
      <c r="C3" s="1110"/>
      <c r="D3" s="1110"/>
      <c r="E3" s="1110"/>
      <c r="F3" s="1110"/>
      <c r="G3" s="1110"/>
      <c r="H3" s="1110"/>
      <c r="I3" s="1110"/>
      <c r="J3" s="1110"/>
      <c r="K3" s="1110"/>
      <c r="L3" s="1110"/>
      <c r="M3" s="1110"/>
      <c r="N3" s="1110"/>
      <c r="O3" s="1110"/>
      <c r="P3" s="1110"/>
      <c r="Q3" s="1110"/>
      <c r="R3" s="1110"/>
      <c r="S3" s="1110"/>
    </row>
    <row r="4" spans="1:19" ht="12.75">
      <c r="A4" s="1055"/>
      <c r="B4" s="1055"/>
      <c r="C4" s="1055"/>
      <c r="D4" s="4"/>
      <c r="E4" s="4"/>
      <c r="F4" s="4"/>
      <c r="G4" s="4"/>
      <c r="H4" s="4"/>
      <c r="I4" s="4"/>
      <c r="J4" s="4"/>
      <c r="K4" s="4"/>
      <c r="L4" s="4"/>
      <c r="M4" s="4"/>
      <c r="N4" s="4"/>
      <c r="O4" s="4"/>
      <c r="P4" s="4"/>
      <c r="Q4" s="5"/>
      <c r="R4" s="5"/>
      <c r="S4" s="5"/>
    </row>
    <row r="5" spans="1:19" ht="12.75">
      <c r="A5" s="1055"/>
      <c r="B5" s="1055"/>
      <c r="C5" s="1055"/>
      <c r="D5" s="4"/>
      <c r="E5" s="4"/>
      <c r="F5" s="4"/>
      <c r="G5" s="4"/>
      <c r="H5" s="4"/>
      <c r="I5" s="4"/>
      <c r="J5" s="4"/>
      <c r="K5" s="4"/>
      <c r="L5" s="4"/>
      <c r="M5" s="4"/>
      <c r="N5" s="4"/>
      <c r="O5" s="4"/>
      <c r="P5" s="4"/>
      <c r="Q5" s="5"/>
      <c r="R5" s="5"/>
      <c r="S5" s="5"/>
    </row>
    <row r="6" spans="1:19" ht="15" customHeight="1">
      <c r="A6" s="1055"/>
      <c r="B6" s="1055"/>
      <c r="C6" s="1055"/>
      <c r="D6" s="6"/>
      <c r="E6" s="1114" t="s">
        <v>70</v>
      </c>
      <c r="F6" s="1114"/>
      <c r="G6" s="1114"/>
      <c r="H6" s="1114"/>
      <c r="I6" s="1114"/>
      <c r="J6" s="1114"/>
      <c r="K6" s="1114"/>
      <c r="L6" s="1114"/>
      <c r="M6" s="1114"/>
      <c r="N6" s="1114"/>
      <c r="O6" s="1114"/>
      <c r="P6" s="1114"/>
      <c r="Q6" s="1114"/>
      <c r="R6" s="1114"/>
      <c r="S6" s="1114"/>
    </row>
    <row r="7" spans="1:19" ht="13.5" thickBot="1">
      <c r="A7" s="1055"/>
      <c r="B7" s="1055"/>
      <c r="C7" s="1055"/>
      <c r="D7" s="4"/>
      <c r="E7" s="4"/>
      <c r="F7" s="4"/>
      <c r="G7" s="4"/>
      <c r="H7" s="4"/>
      <c r="I7" s="4"/>
      <c r="J7" s="4"/>
      <c r="K7" s="4"/>
      <c r="L7" s="4"/>
      <c r="M7" s="4"/>
      <c r="N7" s="4"/>
      <c r="O7" s="4"/>
      <c r="P7" s="4"/>
      <c r="Q7" s="5"/>
      <c r="R7" s="5"/>
      <c r="S7" s="5"/>
    </row>
    <row r="8" spans="1:19" ht="12.75">
      <c r="A8" s="1055"/>
      <c r="B8" s="1055"/>
      <c r="C8" s="4"/>
      <c r="D8" s="4"/>
      <c r="E8" s="8"/>
      <c r="F8" s="9" t="s">
        <v>74</v>
      </c>
      <c r="G8" s="10"/>
      <c r="H8" s="5"/>
      <c r="I8" s="7" t="s">
        <v>71</v>
      </c>
      <c r="J8" s="4"/>
      <c r="K8" s="5"/>
      <c r="L8" s="7" t="s">
        <v>72</v>
      </c>
      <c r="M8" s="4"/>
      <c r="N8" s="5"/>
      <c r="O8" s="7" t="s">
        <v>73</v>
      </c>
      <c r="P8" s="4"/>
      <c r="Q8" s="8"/>
      <c r="R8" s="9" t="s">
        <v>74</v>
      </c>
      <c r="S8" s="10"/>
    </row>
    <row r="9" spans="1:19" s="11" customFormat="1">
      <c r="C9" s="12"/>
      <c r="D9" s="12"/>
      <c r="E9" s="14"/>
      <c r="F9" s="13">
        <v>2016</v>
      </c>
      <c r="G9" s="15"/>
      <c r="H9" s="12"/>
      <c r="I9" s="13">
        <v>2015</v>
      </c>
      <c r="J9" s="12"/>
      <c r="K9" s="12"/>
      <c r="L9" s="13">
        <v>2015</v>
      </c>
      <c r="M9" s="12"/>
      <c r="N9" s="12"/>
      <c r="O9" s="13">
        <v>2015</v>
      </c>
      <c r="P9" s="12"/>
      <c r="Q9" s="14"/>
      <c r="R9" s="13">
        <v>2015</v>
      </c>
      <c r="S9" s="15"/>
    </row>
    <row r="10" spans="1:19" s="17" customFormat="1">
      <c r="A10" s="16" t="s">
        <v>151</v>
      </c>
      <c r="C10" s="7"/>
      <c r="D10" s="7"/>
      <c r="E10" s="18"/>
      <c r="F10" s="7"/>
      <c r="G10" s="19"/>
      <c r="H10" s="7"/>
      <c r="I10" s="7"/>
      <c r="J10" s="7"/>
      <c r="K10" s="7"/>
      <c r="L10" s="7"/>
      <c r="M10" s="7"/>
      <c r="N10" s="7"/>
      <c r="O10" s="7"/>
      <c r="P10" s="7"/>
      <c r="Q10" s="18"/>
      <c r="R10" s="7"/>
      <c r="S10" s="19"/>
    </row>
    <row r="11" spans="1:19" s="17" customFormat="1">
      <c r="C11" s="7"/>
      <c r="D11" s="7"/>
      <c r="E11" s="18"/>
      <c r="F11" s="7"/>
      <c r="G11" s="19"/>
      <c r="H11" s="7"/>
      <c r="I11" s="7"/>
      <c r="J11" s="7"/>
      <c r="K11" s="7"/>
      <c r="L11" s="7"/>
      <c r="M11" s="7"/>
      <c r="N11" s="7"/>
      <c r="O11" s="7"/>
      <c r="P11" s="7"/>
      <c r="Q11" s="18"/>
      <c r="R11" s="7"/>
      <c r="S11" s="19"/>
    </row>
    <row r="12" spans="1:19">
      <c r="B12" s="3" t="s">
        <v>589</v>
      </c>
      <c r="C12" s="5"/>
      <c r="D12" s="5"/>
      <c r="E12" s="20"/>
      <c r="F12" s="5"/>
      <c r="G12" s="21"/>
      <c r="H12" s="5"/>
      <c r="I12" s="5"/>
      <c r="J12" s="5"/>
      <c r="K12" s="5"/>
      <c r="L12" s="5"/>
      <c r="M12" s="5"/>
      <c r="N12" s="5"/>
      <c r="O12" s="5"/>
      <c r="P12" s="5"/>
      <c r="Q12" s="20"/>
      <c r="R12" s="5"/>
      <c r="S12" s="21"/>
    </row>
    <row r="13" spans="1:19">
      <c r="C13" s="5"/>
      <c r="D13" s="5"/>
      <c r="E13" s="20"/>
      <c r="F13" s="5"/>
      <c r="G13" s="21"/>
      <c r="H13" s="5"/>
      <c r="I13" s="5"/>
      <c r="J13" s="5"/>
      <c r="K13" s="5"/>
      <c r="L13" s="5"/>
      <c r="M13" s="5"/>
      <c r="N13" s="5"/>
      <c r="O13" s="5"/>
      <c r="P13" s="5"/>
      <c r="Q13" s="20"/>
      <c r="R13" s="5"/>
      <c r="S13" s="21"/>
    </row>
    <row r="14" spans="1:19" ht="15" customHeight="1" thickBot="1">
      <c r="C14" s="22" t="s">
        <v>963</v>
      </c>
      <c r="D14" s="22"/>
      <c r="E14" s="20" t="s">
        <v>77</v>
      </c>
      <c r="F14" s="23">
        <v>1624</v>
      </c>
      <c r="G14" s="21"/>
      <c r="H14" s="5" t="s">
        <v>77</v>
      </c>
      <c r="I14" s="23">
        <v>2055</v>
      </c>
      <c r="J14" s="5"/>
      <c r="K14" s="5" t="s">
        <v>77</v>
      </c>
      <c r="L14" s="23">
        <v>2390</v>
      </c>
      <c r="M14" s="5"/>
      <c r="N14" s="5" t="s">
        <v>77</v>
      </c>
      <c r="O14" s="23">
        <v>2519</v>
      </c>
      <c r="P14" s="5"/>
      <c r="Q14" s="20" t="s">
        <v>77</v>
      </c>
      <c r="R14" s="23">
        <v>2807</v>
      </c>
      <c r="S14" s="21"/>
    </row>
    <row r="15" spans="1:19" ht="12.75" thickTop="1">
      <c r="C15" s="5"/>
      <c r="D15" s="5"/>
      <c r="E15" s="20"/>
      <c r="F15" s="5"/>
      <c r="G15" s="21"/>
      <c r="H15" s="5"/>
      <c r="I15" s="5"/>
      <c r="J15" s="5"/>
      <c r="K15" s="5"/>
      <c r="L15" s="5"/>
      <c r="M15" s="5"/>
      <c r="N15" s="5"/>
      <c r="O15" s="5"/>
      <c r="P15" s="5"/>
      <c r="Q15" s="20"/>
      <c r="R15" s="5"/>
      <c r="S15" s="21"/>
    </row>
    <row r="16" spans="1:19">
      <c r="B16" s="3" t="s">
        <v>591</v>
      </c>
      <c r="C16" s="5"/>
      <c r="D16" s="5"/>
      <c r="E16" s="20"/>
      <c r="F16" s="5"/>
      <c r="G16" s="21"/>
      <c r="H16" s="5"/>
      <c r="I16" s="5"/>
      <c r="J16" s="5"/>
      <c r="K16" s="5"/>
      <c r="L16" s="5"/>
      <c r="M16" s="5"/>
      <c r="N16" s="5"/>
      <c r="O16" s="5"/>
      <c r="P16" s="5"/>
      <c r="Q16" s="20"/>
      <c r="R16" s="5"/>
      <c r="S16" s="21"/>
    </row>
    <row r="17" spans="1:19">
      <c r="C17" s="5"/>
      <c r="D17" s="5"/>
      <c r="E17" s="20"/>
      <c r="F17" s="5"/>
      <c r="G17" s="21"/>
      <c r="H17" s="5"/>
      <c r="I17" s="5"/>
      <c r="J17" s="5"/>
      <c r="K17" s="5"/>
      <c r="L17" s="5"/>
      <c r="M17" s="5"/>
      <c r="N17" s="5"/>
      <c r="O17" s="5"/>
      <c r="P17" s="5"/>
      <c r="Q17" s="20"/>
      <c r="R17" s="5"/>
      <c r="S17" s="21"/>
    </row>
    <row r="18" spans="1:19">
      <c r="C18" s="22" t="s">
        <v>168</v>
      </c>
      <c r="D18" s="22"/>
      <c r="E18" s="20" t="s">
        <v>77</v>
      </c>
      <c r="F18" s="5">
        <v>20433</v>
      </c>
      <c r="G18" s="21"/>
      <c r="H18" s="5" t="s">
        <v>77</v>
      </c>
      <c r="I18" s="5">
        <v>20558</v>
      </c>
      <c r="J18" s="5"/>
      <c r="K18" s="5" t="s">
        <v>77</v>
      </c>
      <c r="L18" s="5">
        <v>20583</v>
      </c>
      <c r="M18" s="5"/>
      <c r="N18" s="5" t="s">
        <v>77</v>
      </c>
      <c r="O18" s="5">
        <v>21126</v>
      </c>
      <c r="P18" s="5"/>
      <c r="Q18" s="20" t="s">
        <v>77</v>
      </c>
      <c r="R18" s="5">
        <v>20600</v>
      </c>
      <c r="S18" s="21"/>
    </row>
    <row r="19" spans="1:19">
      <c r="C19" s="22" t="s">
        <v>169</v>
      </c>
      <c r="D19" s="22"/>
      <c r="E19" s="20"/>
      <c r="F19" s="5">
        <v>18594</v>
      </c>
      <c r="G19" s="21"/>
      <c r="H19" s="5"/>
      <c r="I19" s="5">
        <v>18279</v>
      </c>
      <c r="J19" s="5"/>
      <c r="K19" s="5"/>
      <c r="L19" s="5">
        <v>18758</v>
      </c>
      <c r="M19" s="5"/>
      <c r="N19" s="5"/>
      <c r="O19" s="5">
        <v>19552</v>
      </c>
      <c r="P19" s="5"/>
      <c r="Q19" s="20"/>
      <c r="R19" s="5">
        <v>20433</v>
      </c>
      <c r="S19" s="21"/>
    </row>
    <row r="20" spans="1:19">
      <c r="C20" s="5"/>
      <c r="D20" s="5"/>
      <c r="E20" s="20"/>
      <c r="F20" s="5"/>
      <c r="G20" s="21"/>
      <c r="H20" s="5"/>
      <c r="I20" s="5"/>
      <c r="J20" s="5"/>
      <c r="K20" s="5"/>
      <c r="L20" s="5"/>
      <c r="M20" s="5"/>
      <c r="N20" s="5"/>
      <c r="O20" s="5"/>
      <c r="P20" s="5"/>
      <c r="Q20" s="20"/>
      <c r="R20" s="5"/>
      <c r="S20" s="21"/>
    </row>
    <row r="21" spans="1:19" ht="15.75" customHeight="1" thickBot="1">
      <c r="C21" s="22" t="s">
        <v>923</v>
      </c>
      <c r="D21" s="22"/>
      <c r="E21" s="20" t="s">
        <v>77</v>
      </c>
      <c r="F21" s="23">
        <v>19513.5</v>
      </c>
      <c r="G21" s="21"/>
      <c r="H21" s="5" t="s">
        <v>77</v>
      </c>
      <c r="I21" s="23">
        <v>19418.5</v>
      </c>
      <c r="J21" s="5"/>
      <c r="K21" s="5" t="s">
        <v>77</v>
      </c>
      <c r="L21" s="23">
        <v>19670.5</v>
      </c>
      <c r="M21" s="5"/>
      <c r="N21" s="5" t="s">
        <v>77</v>
      </c>
      <c r="O21" s="23">
        <v>20339</v>
      </c>
      <c r="P21" s="5"/>
      <c r="Q21" s="20" t="s">
        <v>77</v>
      </c>
      <c r="R21" s="23">
        <v>20516.5</v>
      </c>
      <c r="S21" s="21"/>
    </row>
    <row r="22" spans="1:19" ht="12.75" thickTop="1">
      <c r="C22" s="5"/>
      <c r="D22" s="5"/>
      <c r="E22" s="20"/>
      <c r="F22" s="5"/>
      <c r="G22" s="21"/>
      <c r="H22" s="5"/>
      <c r="I22" s="5"/>
      <c r="J22" s="5"/>
      <c r="K22" s="5"/>
      <c r="L22" s="5"/>
      <c r="M22" s="5"/>
      <c r="N22" s="5"/>
      <c r="O22" s="5"/>
      <c r="P22" s="5"/>
      <c r="Q22" s="20"/>
      <c r="R22" s="5"/>
      <c r="S22" s="21"/>
    </row>
    <row r="23" spans="1:19" ht="12.75" thickBot="1">
      <c r="C23" s="12" t="s">
        <v>170</v>
      </c>
      <c r="D23" s="12"/>
      <c r="E23" s="20"/>
      <c r="F23" s="24">
        <v>8.3224434365951776</v>
      </c>
      <c r="G23" s="21" t="s">
        <v>598</v>
      </c>
      <c r="H23" s="5"/>
      <c r="I23" s="24">
        <v>10.582691763009501</v>
      </c>
      <c r="J23" s="5" t="s">
        <v>598</v>
      </c>
      <c r="K23" s="5"/>
      <c r="L23" s="24">
        <v>12.150174118604001</v>
      </c>
      <c r="M23" s="5" t="s">
        <v>598</v>
      </c>
      <c r="N23" s="5"/>
      <c r="O23" s="24">
        <v>12.385073012439156</v>
      </c>
      <c r="P23" s="5" t="s">
        <v>598</v>
      </c>
      <c r="Q23" s="20"/>
      <c r="R23" s="24">
        <v>13.681670850291228</v>
      </c>
      <c r="S23" s="21" t="s">
        <v>598</v>
      </c>
    </row>
    <row r="24" spans="1:19" ht="12.75" thickTop="1">
      <c r="C24" s="5"/>
      <c r="D24" s="5"/>
      <c r="E24" s="20"/>
      <c r="F24" s="5"/>
      <c r="G24" s="21"/>
      <c r="H24" s="5"/>
      <c r="I24" s="5"/>
      <c r="J24" s="5"/>
      <c r="K24" s="5"/>
      <c r="L24" s="5"/>
      <c r="M24" s="5"/>
      <c r="N24" s="5"/>
      <c r="O24" s="5"/>
      <c r="P24" s="5"/>
      <c r="Q24" s="20"/>
      <c r="R24" s="5"/>
      <c r="S24" s="21"/>
    </row>
    <row r="25" spans="1:19">
      <c r="C25" s="5"/>
      <c r="D25" s="5"/>
      <c r="E25" s="20"/>
      <c r="F25" s="5"/>
      <c r="G25" s="21"/>
      <c r="H25" s="5"/>
      <c r="I25" s="5"/>
      <c r="J25" s="5"/>
      <c r="K25" s="5"/>
      <c r="L25" s="5"/>
      <c r="M25" s="5"/>
      <c r="N25" s="5"/>
      <c r="O25" s="5"/>
      <c r="P25" s="5"/>
      <c r="Q25" s="20"/>
      <c r="R25" s="5"/>
      <c r="S25" s="21"/>
    </row>
    <row r="26" spans="1:19">
      <c r="C26" s="5"/>
      <c r="D26" s="5"/>
      <c r="E26" s="20"/>
      <c r="F26" s="5"/>
      <c r="G26" s="21"/>
      <c r="H26" s="5"/>
      <c r="I26" s="5"/>
      <c r="J26" s="5"/>
      <c r="K26" s="5"/>
      <c r="L26" s="5"/>
      <c r="M26" s="5"/>
      <c r="N26" s="5"/>
      <c r="O26" s="5"/>
      <c r="P26" s="5"/>
      <c r="Q26" s="20"/>
      <c r="R26" s="5"/>
      <c r="S26" s="21"/>
    </row>
    <row r="27" spans="1:19">
      <c r="A27" s="16" t="s">
        <v>171</v>
      </c>
      <c r="B27" s="17"/>
      <c r="C27" s="7"/>
      <c r="D27" s="7"/>
      <c r="E27" s="18"/>
      <c r="F27" s="7"/>
      <c r="G27" s="19"/>
      <c r="H27" s="7"/>
      <c r="I27" s="7"/>
      <c r="J27" s="7"/>
      <c r="K27" s="7"/>
      <c r="L27" s="7"/>
      <c r="M27" s="7"/>
      <c r="N27" s="7"/>
      <c r="O27" s="7"/>
      <c r="P27" s="7"/>
      <c r="Q27" s="18"/>
      <c r="R27" s="7"/>
      <c r="S27" s="19"/>
    </row>
    <row r="28" spans="1:19">
      <c r="A28" s="17"/>
      <c r="B28" s="17"/>
      <c r="C28" s="7"/>
      <c r="D28" s="7"/>
      <c r="E28" s="18"/>
      <c r="F28" s="7"/>
      <c r="G28" s="19"/>
      <c r="H28" s="7"/>
      <c r="I28" s="7"/>
      <c r="J28" s="7"/>
      <c r="K28" s="7"/>
      <c r="L28" s="7"/>
      <c r="M28" s="7"/>
      <c r="N28" s="7"/>
      <c r="O28" s="7"/>
      <c r="P28" s="7"/>
      <c r="Q28" s="18"/>
      <c r="R28" s="7"/>
      <c r="S28" s="19"/>
    </row>
    <row r="29" spans="1:19">
      <c r="B29" s="3" t="s">
        <v>589</v>
      </c>
      <c r="C29" s="5"/>
      <c r="D29" s="5"/>
      <c r="E29" s="20"/>
      <c r="F29" s="5"/>
      <c r="G29" s="21"/>
      <c r="H29" s="5"/>
      <c r="I29" s="5"/>
      <c r="J29" s="5"/>
      <c r="K29" s="5"/>
      <c r="L29" s="5"/>
      <c r="M29" s="5"/>
      <c r="N29" s="5"/>
      <c r="O29" s="5"/>
      <c r="P29" s="5"/>
      <c r="Q29" s="20"/>
      <c r="R29" s="5"/>
      <c r="S29" s="21"/>
    </row>
    <row r="30" spans="1:19" ht="15.95" customHeight="1" thickBot="1">
      <c r="C30" s="22" t="s">
        <v>129</v>
      </c>
      <c r="D30" s="22"/>
      <c r="E30" s="20" t="s">
        <v>77</v>
      </c>
      <c r="F30" s="23">
        <v>1819</v>
      </c>
      <c r="G30" s="21"/>
      <c r="H30" s="5" t="s">
        <v>77</v>
      </c>
      <c r="I30" s="23">
        <v>2113</v>
      </c>
      <c r="J30" s="5"/>
      <c r="K30" s="5" t="s">
        <v>77</v>
      </c>
      <c r="L30" s="23">
        <v>2224</v>
      </c>
      <c r="M30" s="5"/>
      <c r="N30" s="5" t="s">
        <v>77</v>
      </c>
      <c r="O30" s="23">
        <v>2212</v>
      </c>
      <c r="P30" s="5"/>
      <c r="Q30" s="20" t="s">
        <v>77</v>
      </c>
      <c r="R30" s="23">
        <v>2395</v>
      </c>
      <c r="S30" s="21"/>
    </row>
    <row r="31" spans="1:19" ht="12.75" thickTop="1">
      <c r="C31" s="5"/>
      <c r="D31" s="5"/>
      <c r="E31" s="20"/>
      <c r="F31" s="5"/>
      <c r="G31" s="21"/>
      <c r="H31" s="5"/>
      <c r="I31" s="5"/>
      <c r="J31" s="5"/>
      <c r="K31" s="5"/>
      <c r="L31" s="5"/>
      <c r="M31" s="5"/>
      <c r="N31" s="5"/>
      <c r="O31" s="5"/>
      <c r="P31" s="5"/>
      <c r="Q31" s="20"/>
      <c r="R31" s="5"/>
      <c r="S31" s="21"/>
    </row>
    <row r="32" spans="1:19">
      <c r="B32" s="3" t="s">
        <v>591</v>
      </c>
      <c r="C32" s="5"/>
      <c r="D32" s="5"/>
      <c r="E32" s="20"/>
      <c r="F32" s="5"/>
      <c r="G32" s="21"/>
      <c r="H32" s="5"/>
      <c r="I32" s="5"/>
      <c r="J32" s="5"/>
      <c r="K32" s="5"/>
      <c r="L32" s="5"/>
      <c r="M32" s="5"/>
      <c r="N32" s="5"/>
      <c r="O32" s="5"/>
      <c r="P32" s="5"/>
      <c r="Q32" s="20"/>
      <c r="R32" s="5"/>
      <c r="S32" s="21"/>
    </row>
    <row r="33" spans="1:20">
      <c r="C33" s="5"/>
      <c r="D33" s="5"/>
      <c r="E33" s="20"/>
      <c r="F33" s="5"/>
      <c r="G33" s="21"/>
      <c r="H33" s="5"/>
      <c r="I33" s="5"/>
      <c r="J33" s="5"/>
      <c r="K33" s="5"/>
      <c r="L33" s="5"/>
      <c r="M33" s="5"/>
      <c r="N33" s="5"/>
      <c r="O33" s="5"/>
      <c r="P33" s="5"/>
      <c r="Q33" s="20"/>
      <c r="R33" s="5"/>
      <c r="S33" s="21"/>
    </row>
    <row r="34" spans="1:20">
      <c r="C34" s="22" t="s">
        <v>168</v>
      </c>
      <c r="D34" s="22"/>
      <c r="E34" s="20" t="s">
        <v>77</v>
      </c>
      <c r="F34" s="5">
        <v>20433</v>
      </c>
      <c r="G34" s="21"/>
      <c r="H34" s="5" t="s">
        <v>77</v>
      </c>
      <c r="I34" s="5">
        <v>20558</v>
      </c>
      <c r="J34" s="5"/>
      <c r="K34" s="5" t="s">
        <v>77</v>
      </c>
      <c r="L34" s="5">
        <v>20583</v>
      </c>
      <c r="M34" s="5"/>
      <c r="N34" s="5" t="s">
        <v>77</v>
      </c>
      <c r="O34" s="5">
        <v>21126</v>
      </c>
      <c r="P34" s="5"/>
      <c r="Q34" s="20" t="s">
        <v>77</v>
      </c>
      <c r="R34" s="5">
        <v>20600</v>
      </c>
      <c r="S34" s="21"/>
    </row>
    <row r="35" spans="1:20">
      <c r="C35" s="22" t="s">
        <v>599</v>
      </c>
      <c r="D35" s="22"/>
      <c r="E35" s="20"/>
      <c r="F35" s="25">
        <v>2137</v>
      </c>
      <c r="G35" s="21"/>
      <c r="H35" s="5"/>
      <c r="I35" s="25">
        <v>1926</v>
      </c>
      <c r="J35" s="5"/>
      <c r="K35" s="5"/>
      <c r="L35" s="25">
        <v>1827</v>
      </c>
      <c r="M35" s="5"/>
      <c r="N35" s="5"/>
      <c r="O35" s="25">
        <v>2150</v>
      </c>
      <c r="P35" s="5"/>
      <c r="Q35" s="20"/>
      <c r="R35" s="25">
        <v>2091</v>
      </c>
      <c r="S35" s="21"/>
    </row>
    <row r="36" spans="1:20">
      <c r="C36" s="22" t="s">
        <v>172</v>
      </c>
      <c r="D36" s="22"/>
      <c r="E36" s="20"/>
      <c r="F36" s="5">
        <v>18296</v>
      </c>
      <c r="G36" s="21"/>
      <c r="H36" s="5"/>
      <c r="I36" s="5">
        <v>18632</v>
      </c>
      <c r="J36" s="5"/>
      <c r="K36" s="5"/>
      <c r="L36" s="5">
        <v>18756</v>
      </c>
      <c r="M36" s="5"/>
      <c r="N36" s="5"/>
      <c r="O36" s="5">
        <v>18976</v>
      </c>
      <c r="P36" s="5"/>
      <c r="Q36" s="20"/>
      <c r="R36" s="5">
        <v>18509</v>
      </c>
      <c r="S36" s="21"/>
    </row>
    <row r="37" spans="1:20">
      <c r="C37" s="5"/>
      <c r="D37" s="5"/>
      <c r="E37" s="20"/>
      <c r="F37" s="5"/>
      <c r="G37" s="21"/>
      <c r="H37" s="5"/>
      <c r="I37" s="5"/>
      <c r="J37" s="5"/>
      <c r="K37" s="5"/>
      <c r="L37" s="5"/>
      <c r="M37" s="5"/>
      <c r="N37" s="5"/>
      <c r="O37" s="5"/>
      <c r="P37" s="5"/>
      <c r="Q37" s="20"/>
      <c r="R37" s="5"/>
      <c r="S37" s="21"/>
    </row>
    <row r="38" spans="1:20">
      <c r="C38" s="22" t="s">
        <v>169</v>
      </c>
      <c r="D38" s="22"/>
      <c r="E38" s="20"/>
      <c r="F38" s="5">
        <v>18594</v>
      </c>
      <c r="G38" s="21"/>
      <c r="H38" s="5"/>
      <c r="I38" s="5">
        <v>18279</v>
      </c>
      <c r="J38" s="5"/>
      <c r="K38" s="5"/>
      <c r="L38" s="5">
        <v>18758</v>
      </c>
      <c r="M38" s="5"/>
      <c r="N38" s="5"/>
      <c r="O38" s="5">
        <v>19552</v>
      </c>
      <c r="P38" s="5"/>
      <c r="Q38" s="20"/>
      <c r="R38" s="5">
        <v>20433</v>
      </c>
      <c r="S38" s="21"/>
    </row>
    <row r="39" spans="1:20">
      <c r="C39" s="22" t="s">
        <v>599</v>
      </c>
      <c r="D39" s="22"/>
      <c r="E39" s="20"/>
      <c r="F39" s="25">
        <v>1200</v>
      </c>
      <c r="G39" s="21"/>
      <c r="H39" s="5"/>
      <c r="I39" s="25">
        <v>620</v>
      </c>
      <c r="J39" s="5"/>
      <c r="K39" s="5"/>
      <c r="L39" s="25">
        <v>879</v>
      </c>
      <c r="M39" s="5"/>
      <c r="N39" s="5"/>
      <c r="O39" s="25">
        <v>1419</v>
      </c>
      <c r="P39" s="5"/>
      <c r="Q39" s="20"/>
      <c r="R39" s="25">
        <v>2137</v>
      </c>
      <c r="S39" s="21"/>
    </row>
    <row r="40" spans="1:20">
      <c r="C40" s="22" t="s">
        <v>173</v>
      </c>
      <c r="D40" s="22"/>
      <c r="E40" s="20"/>
      <c r="F40" s="5">
        <v>17394</v>
      </c>
      <c r="G40" s="21"/>
      <c r="H40" s="5"/>
      <c r="I40" s="5">
        <v>17659</v>
      </c>
      <c r="J40" s="5"/>
      <c r="K40" s="5"/>
      <c r="L40" s="5">
        <v>17879</v>
      </c>
      <c r="M40" s="5"/>
      <c r="N40" s="5"/>
      <c r="O40" s="5">
        <v>18133</v>
      </c>
      <c r="P40" s="5"/>
      <c r="Q40" s="20"/>
      <c r="R40" s="5">
        <v>18296</v>
      </c>
      <c r="S40" s="21"/>
    </row>
    <row r="41" spans="1:20">
      <c r="C41" s="5"/>
      <c r="D41" s="5"/>
      <c r="E41" s="20"/>
      <c r="F41" s="5"/>
      <c r="G41" s="21"/>
      <c r="H41" s="5"/>
      <c r="I41" s="5"/>
      <c r="J41" s="5"/>
      <c r="K41" s="5"/>
      <c r="L41" s="5"/>
      <c r="M41" s="5"/>
      <c r="N41" s="5"/>
      <c r="O41" s="5"/>
      <c r="P41" s="5"/>
      <c r="Q41" s="20"/>
      <c r="R41" s="5"/>
      <c r="S41" s="21"/>
    </row>
    <row r="42" spans="1:20" ht="15.95" customHeight="1" thickBot="1">
      <c r="C42" s="22" t="s">
        <v>174</v>
      </c>
      <c r="D42" s="22"/>
      <c r="E42" s="20" t="s">
        <v>77</v>
      </c>
      <c r="F42" s="23">
        <v>17845</v>
      </c>
      <c r="G42" s="21"/>
      <c r="H42" s="5" t="s">
        <v>77</v>
      </c>
      <c r="I42" s="23">
        <v>18145.5</v>
      </c>
      <c r="J42" s="5"/>
      <c r="K42" s="5" t="s">
        <v>77</v>
      </c>
      <c r="L42" s="23">
        <v>18317.5</v>
      </c>
      <c r="M42" s="5"/>
      <c r="N42" s="5" t="s">
        <v>77</v>
      </c>
      <c r="O42" s="23">
        <v>18554.5</v>
      </c>
      <c r="P42" s="5"/>
      <c r="Q42" s="20" t="s">
        <v>77</v>
      </c>
      <c r="R42" s="23">
        <v>18402.5</v>
      </c>
      <c r="S42" s="21"/>
    </row>
    <row r="43" spans="1:20" ht="12.75" thickTop="1">
      <c r="C43" s="5"/>
      <c r="D43" s="5"/>
      <c r="E43" s="20"/>
      <c r="F43" s="5"/>
      <c r="G43" s="21"/>
      <c r="H43" s="5"/>
      <c r="I43" s="5"/>
      <c r="J43" s="5"/>
      <c r="K43" s="5"/>
      <c r="L43" s="5"/>
      <c r="M43" s="5"/>
      <c r="N43" s="5"/>
      <c r="O43" s="5"/>
      <c r="P43" s="5"/>
      <c r="Q43" s="20"/>
      <c r="R43" s="5"/>
      <c r="S43" s="21"/>
    </row>
    <row r="44" spans="1:20" ht="12.75" thickBot="1">
      <c r="C44" s="12" t="s">
        <v>175</v>
      </c>
      <c r="D44" s="12"/>
      <c r="E44" s="20"/>
      <c r="F44" s="24">
        <v>10.19333146539647</v>
      </c>
      <c r="G44" s="21" t="s">
        <v>598</v>
      </c>
      <c r="H44" s="5"/>
      <c r="I44" s="24">
        <v>11.644760408916811</v>
      </c>
      <c r="J44" s="5" t="s">
        <v>598</v>
      </c>
      <c r="K44" s="5"/>
      <c r="L44" s="24">
        <v>12.141394840999045</v>
      </c>
      <c r="M44" s="5" t="s">
        <v>598</v>
      </c>
      <c r="N44" s="5"/>
      <c r="O44" s="24">
        <v>11.921636260745371</v>
      </c>
      <c r="P44" s="5" t="s">
        <v>598</v>
      </c>
      <c r="Q44" s="20"/>
      <c r="R44" s="24">
        <v>13.014536068468956</v>
      </c>
      <c r="S44" s="21" t="s">
        <v>598</v>
      </c>
    </row>
    <row r="45" spans="1:20" ht="13.5" thickTop="1" thickBot="1">
      <c r="C45" s="5"/>
      <c r="D45" s="5"/>
      <c r="E45" s="26"/>
      <c r="F45" s="27"/>
      <c r="G45" s="28"/>
      <c r="H45" s="5"/>
      <c r="I45" s="5"/>
      <c r="J45" s="5"/>
      <c r="K45" s="5"/>
      <c r="L45" s="5"/>
      <c r="M45" s="5"/>
      <c r="N45" s="5"/>
      <c r="O45" s="5"/>
      <c r="P45" s="5"/>
      <c r="Q45" s="26"/>
      <c r="R45" s="27"/>
      <c r="S45" s="28"/>
      <c r="T45" s="5"/>
    </row>
    <row r="46" spans="1:20">
      <c r="C46" s="5"/>
      <c r="D46" s="5"/>
      <c r="E46" s="5"/>
      <c r="F46" s="5"/>
      <c r="G46" s="5"/>
      <c r="H46" s="5"/>
      <c r="I46" s="5"/>
      <c r="J46" s="5"/>
      <c r="K46" s="5"/>
      <c r="L46" s="5"/>
      <c r="M46" s="5"/>
      <c r="N46" s="5"/>
      <c r="O46" s="5"/>
      <c r="P46" s="5"/>
      <c r="Q46" s="5"/>
      <c r="R46" s="5"/>
      <c r="S46" s="5"/>
    </row>
    <row r="47" spans="1:20" ht="13.5">
      <c r="A47" s="29" t="s">
        <v>486</v>
      </c>
      <c r="B47" s="30" t="s">
        <v>964</v>
      </c>
      <c r="C47" s="30"/>
      <c r="D47" s="30"/>
      <c r="E47" s="30"/>
      <c r="F47" s="30"/>
      <c r="G47" s="30"/>
      <c r="H47" s="30"/>
      <c r="I47" s="30"/>
      <c r="J47" s="30"/>
      <c r="K47" s="30"/>
      <c r="L47" s="30"/>
      <c r="M47" s="30"/>
      <c r="N47" s="30"/>
      <c r="O47" s="30"/>
      <c r="P47" s="30"/>
    </row>
    <row r="48" spans="1:20" ht="27" customHeight="1">
      <c r="A48" s="29" t="s">
        <v>487</v>
      </c>
      <c r="B48" s="1112" t="s">
        <v>176</v>
      </c>
      <c r="C48" s="1112"/>
      <c r="D48" s="1112"/>
      <c r="E48" s="1112"/>
      <c r="F48" s="1112"/>
      <c r="G48" s="1112"/>
      <c r="H48" s="1112"/>
      <c r="I48" s="1112"/>
      <c r="J48" s="1112"/>
      <c r="K48" s="1112"/>
      <c r="L48" s="1112"/>
      <c r="M48" s="1112"/>
      <c r="N48" s="1112"/>
      <c r="O48" s="1112"/>
      <c r="P48" s="1112"/>
      <c r="Q48" s="1113"/>
      <c r="R48" s="1113"/>
      <c r="S48" s="1113"/>
    </row>
    <row r="49" spans="5:13">
      <c r="E49" s="31"/>
      <c r="F49" s="31"/>
      <c r="G49" s="31"/>
      <c r="H49" s="31"/>
      <c r="I49" s="31"/>
      <c r="J49" s="31"/>
      <c r="K49" s="31"/>
      <c r="L49" s="31"/>
      <c r="M49" s="31"/>
    </row>
  </sheetData>
  <customSheetViews>
    <customSheetView guid="{62C6E326-B5F7-4188-B391-6CD4B1430CB3}" scale="90" showPageBreaks="1" fitToPage="1" printArea="1">
      <selection activeCell="F9" sqref="F9"/>
      <pageMargins left="0.25" right="0.25" top="0.5" bottom="0.5" header="0.3" footer="0.3"/>
      <printOptions horizontalCentered="1"/>
      <pageSetup scale="74" orientation="landscape" r:id="rId1"/>
      <headerFooter alignWithMargins="0">
        <oddFooter>&amp;R&amp;A</oddFooter>
      </headerFooter>
    </customSheetView>
    <customSheetView guid="{A0E05AF3-5FD2-406E-82E0-52C9C2B326D9}" scale="90">
      <selection activeCell="F42" sqref="F42"/>
      <pageMargins left="0.25" right="0.25" top="0.5" bottom="0.5" header="0.3" footer="0.3"/>
      <printOptions horizontalCentered="1"/>
      <pageSetup scale="74" orientation="landscape" r:id="rId2"/>
      <headerFooter alignWithMargins="0">
        <oddFooter>&amp;R&amp;A</oddFooter>
      </headerFooter>
    </customSheetView>
    <customSheetView guid="{BA08C489-4952-434D-B712-71BEE1754A50}" scale="75">
      <selection sqref="A1:Z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selection activeCell="E30" sqref="E30"/>
      <pageMargins left="0.25" right="0.25" top="0.5" bottom="0.5" header="0.3" footer="0.3"/>
      <printOptions horizontalCentered="1"/>
      <pageSetup scale="81" orientation="landscape" r:id="rId4"/>
      <headerFooter alignWithMargins="0">
        <oddFooter>&amp;R&amp;A</oddFooter>
      </headerFooter>
    </customSheetView>
    <customSheetView guid="{6555B143-2632-480E-8BB2-8A5499CA0401}" scale="90" showPageBreaks="1" printArea="1" hiddenColumns="1">
      <selection activeCell="O42" sqref="O42"/>
      <pageMargins left="0.25" right="0.25" top="0.5" bottom="0.5" header="0.3" footer="0.3"/>
      <printOptions horizontalCentered="1"/>
      <pageSetup scale="81" orientation="landscape" r:id="rId5"/>
      <headerFooter alignWithMargins="0">
        <oddFooter>&amp;R&amp;A</oddFooter>
      </headerFooter>
    </customSheetView>
    <customSheetView guid="{00887C39-EB8B-4529-A2A4-3742BD601CB9}" scale="90" showPageBreaks="1" printArea="1" hiddenColumns="1">
      <selection activeCell="O42" sqref="O42"/>
      <pageMargins left="0.25" right="0.25" top="0.5" bottom="0.5" header="0.3" footer="0.3"/>
      <printOptions horizontalCentered="1"/>
      <pageSetup scale="74" orientation="landscape" r:id="rId6"/>
      <headerFooter alignWithMargins="0">
        <oddFooter>&amp;R&amp;A</oddFooter>
      </headerFooter>
    </customSheetView>
    <customSheetView guid="{DEDE22BB-2E55-4389-99D5-4C4C2BEA1B1A}" scale="90" showPageBreaks="1" printArea="1" hiddenColumns="1">
      <selection activeCell="O42" sqref="O42"/>
      <pageMargins left="0.25" right="0.25" top="0.5" bottom="0.5" header="0.3" footer="0.3"/>
      <printOptions horizontalCentered="1"/>
      <pageSetup scale="81" orientation="landscape" r:id="rId7"/>
      <headerFooter alignWithMargins="0">
        <oddFooter>&amp;R&amp;A</oddFooter>
      </headerFooter>
    </customSheetView>
  </customSheetViews>
  <mergeCells count="5">
    <mergeCell ref="A1:S1"/>
    <mergeCell ref="A2:S2"/>
    <mergeCell ref="A3:S3"/>
    <mergeCell ref="B48:S48"/>
    <mergeCell ref="E6:S6"/>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Y52"/>
  <sheetViews>
    <sheetView zoomScale="90" zoomScaleNormal="90" workbookViewId="0">
      <selection activeCell="A4" sqref="A4"/>
    </sheetView>
  </sheetViews>
  <sheetFormatPr defaultRowHeight="12"/>
  <cols>
    <col min="1" max="1" width="2.42578125" style="796" customWidth="1"/>
    <col min="2" max="2" width="2.42578125" style="3" customWidth="1"/>
    <col min="3" max="3" width="38.28515625" style="3" customWidth="1"/>
    <col min="4" max="4" width="2.28515625" style="3" customWidth="1"/>
    <col min="5" max="5" width="2.5703125" style="3" customWidth="1"/>
    <col min="6" max="6" width="8.42578125" style="3" customWidth="1"/>
    <col min="7" max="7" width="3.42578125" style="3" customWidth="1"/>
    <col min="8" max="8" width="2.5703125" style="3" customWidth="1"/>
    <col min="9" max="9" width="8.42578125" style="3" customWidth="1"/>
    <col min="10" max="10" width="3.42578125" style="3" customWidth="1"/>
    <col min="11" max="11" width="2.7109375" style="3" customWidth="1"/>
    <col min="12" max="12" width="8.42578125" style="3" customWidth="1"/>
    <col min="13" max="13" width="3.28515625" style="3" customWidth="1"/>
    <col min="14" max="14" width="2.5703125" style="3" customWidth="1"/>
    <col min="15" max="15" width="9.28515625" style="3" customWidth="1"/>
    <col min="16" max="16" width="3.28515625" style="3" customWidth="1"/>
    <col min="17" max="17" width="2.5703125" style="3" customWidth="1"/>
    <col min="18" max="18" width="8.42578125" style="3" customWidth="1"/>
    <col min="19" max="19" width="3.28515625" style="3" customWidth="1"/>
    <col min="20" max="20" width="2.5703125" style="3" customWidth="1"/>
    <col min="21" max="21" width="9.140625" style="3" bestFit="1"/>
    <col min="22" max="22" width="3.7109375" style="3" customWidth="1"/>
    <col min="23" max="23" width="2.5703125" style="3" customWidth="1"/>
    <col min="24" max="24" width="8.42578125" style="3" customWidth="1"/>
    <col min="25" max="25" width="3.42578125" style="3" customWidth="1"/>
    <col min="26" max="26" width="2.5703125" style="3" customWidth="1"/>
    <col min="27" max="27" width="9.7109375" style="3" customWidth="1"/>
    <col min="28" max="28" width="3.42578125" style="3" customWidth="1"/>
    <col min="29" max="29" width="4.85546875" style="3" customWidth="1"/>
    <col min="30" max="16384" width="9.140625" style="3"/>
  </cols>
  <sheetData>
    <row r="1" spans="1:21" ht="12.75">
      <c r="A1" s="1109" t="s">
        <v>66</v>
      </c>
      <c r="B1" s="1109"/>
      <c r="C1" s="1109"/>
      <c r="D1" s="1109"/>
      <c r="E1" s="1109"/>
      <c r="F1" s="1109"/>
      <c r="G1" s="1109"/>
      <c r="H1" s="1109"/>
      <c r="I1" s="1109"/>
      <c r="J1" s="1109"/>
      <c r="K1" s="1109"/>
      <c r="L1" s="1109"/>
      <c r="M1" s="1109"/>
      <c r="N1" s="1109"/>
      <c r="O1" s="1109"/>
      <c r="P1" s="1109"/>
      <c r="Q1" s="1109"/>
      <c r="R1" s="1109"/>
      <c r="S1" s="1109"/>
      <c r="U1" s="133"/>
    </row>
    <row r="2" spans="1:21" ht="12.75">
      <c r="A2" s="1109" t="s">
        <v>600</v>
      </c>
      <c r="B2" s="1109"/>
      <c r="C2" s="1109"/>
      <c r="D2" s="1109"/>
      <c r="E2" s="1109"/>
      <c r="F2" s="1109"/>
      <c r="G2" s="1109"/>
      <c r="H2" s="1109"/>
      <c r="I2" s="1109"/>
      <c r="J2" s="1109"/>
      <c r="K2" s="1109"/>
      <c r="L2" s="1109"/>
      <c r="M2" s="1109"/>
      <c r="N2" s="1109"/>
      <c r="O2" s="1109"/>
      <c r="P2" s="1109"/>
      <c r="Q2" s="1109"/>
      <c r="R2" s="1109"/>
      <c r="S2" s="1109"/>
    </row>
    <row r="3" spans="1:21">
      <c r="A3" s="1110" t="s">
        <v>496</v>
      </c>
      <c r="B3" s="1110"/>
      <c r="C3" s="1110"/>
      <c r="D3" s="1110"/>
      <c r="E3" s="1110"/>
      <c r="F3" s="1110"/>
      <c r="G3" s="1110"/>
      <c r="H3" s="1110"/>
      <c r="I3" s="1110"/>
      <c r="J3" s="1110"/>
      <c r="K3" s="1110"/>
      <c r="L3" s="1110"/>
      <c r="M3" s="1110"/>
      <c r="N3" s="1110"/>
      <c r="O3" s="1110"/>
      <c r="P3" s="1110"/>
      <c r="Q3" s="1110"/>
      <c r="R3" s="1110"/>
      <c r="S3" s="1110"/>
    </row>
    <row r="4" spans="1:21" ht="12.75">
      <c r="A4" s="806"/>
      <c r="B4" s="1055"/>
      <c r="C4" s="1055"/>
      <c r="D4" s="1055"/>
      <c r="E4" s="1055"/>
      <c r="F4" s="1055"/>
      <c r="G4" s="1055"/>
      <c r="H4" s="1055"/>
      <c r="I4" s="1055"/>
      <c r="J4" s="1055"/>
      <c r="K4" s="1055"/>
      <c r="L4" s="1055"/>
      <c r="M4" s="1055"/>
      <c r="N4" s="1055"/>
      <c r="O4" s="1055"/>
      <c r="P4" s="1055"/>
      <c r="Q4" s="1055"/>
      <c r="R4" s="1055"/>
      <c r="S4" s="1055"/>
    </row>
    <row r="5" spans="1:21" ht="12.75">
      <c r="A5" s="806"/>
      <c r="B5" s="1055"/>
      <c r="C5" s="1055"/>
      <c r="D5" s="1055"/>
      <c r="E5" s="1055"/>
      <c r="F5" s="1055"/>
      <c r="G5" s="1055"/>
      <c r="H5" s="1055"/>
      <c r="I5" s="1055"/>
      <c r="J5" s="1055"/>
      <c r="K5" s="1055"/>
      <c r="L5" s="1055"/>
      <c r="M5" s="1055"/>
      <c r="N5" s="1055"/>
      <c r="O5" s="1055"/>
      <c r="P5" s="1055"/>
      <c r="Q5" s="1055"/>
      <c r="R5" s="1055"/>
      <c r="S5" s="1055"/>
    </row>
    <row r="6" spans="1:21" ht="12.75" customHeight="1">
      <c r="A6" s="807"/>
      <c r="B6" s="807"/>
      <c r="C6" s="808"/>
      <c r="D6" s="808"/>
      <c r="E6" s="1055"/>
      <c r="F6" s="1055"/>
      <c r="G6" s="1055"/>
      <c r="H6" s="1055"/>
      <c r="I6" s="1055"/>
      <c r="J6" s="1055"/>
      <c r="K6" s="1055"/>
      <c r="L6" s="1055"/>
      <c r="M6" s="1055"/>
      <c r="N6" s="1055"/>
      <c r="O6" s="1055"/>
      <c r="P6" s="1055"/>
      <c r="Q6" s="1055"/>
      <c r="R6" s="1055"/>
      <c r="S6" s="4"/>
      <c r="T6" s="5"/>
    </row>
    <row r="7" spans="1:21" ht="12.75" customHeight="1" thickBot="1">
      <c r="A7" s="807"/>
      <c r="B7" s="807"/>
      <c r="C7" s="808"/>
      <c r="D7" s="808"/>
      <c r="E7" s="1055"/>
      <c r="F7" s="1055"/>
      <c r="G7" s="1055"/>
      <c r="H7" s="1055"/>
      <c r="I7" s="1055"/>
      <c r="J7" s="1055"/>
      <c r="K7" s="1055"/>
      <c r="L7" s="1055"/>
      <c r="M7" s="1055"/>
      <c r="N7" s="1055"/>
      <c r="O7" s="1055"/>
      <c r="P7" s="1055"/>
      <c r="Q7" s="1055"/>
      <c r="R7" s="1055"/>
      <c r="S7" s="4"/>
      <c r="T7" s="5"/>
    </row>
    <row r="8" spans="1:21" ht="12.75" customHeight="1">
      <c r="A8" s="807"/>
      <c r="B8" s="807"/>
      <c r="C8" s="808"/>
      <c r="D8" s="808"/>
      <c r="E8" s="8"/>
      <c r="F8" s="9" t="s">
        <v>74</v>
      </c>
      <c r="G8" s="10"/>
      <c r="H8" s="5"/>
      <c r="I8" s="7" t="s">
        <v>71</v>
      </c>
      <c r="J8" s="4"/>
      <c r="K8" s="5"/>
      <c r="L8" s="7" t="s">
        <v>72</v>
      </c>
      <c r="M8" s="4"/>
      <c r="N8" s="5"/>
      <c r="O8" s="7" t="s">
        <v>73</v>
      </c>
      <c r="P8" s="4"/>
      <c r="Q8" s="8"/>
      <c r="R8" s="9" t="s">
        <v>74</v>
      </c>
      <c r="S8" s="10"/>
      <c r="T8" s="4"/>
    </row>
    <row r="9" spans="1:21" s="11" customFormat="1" ht="12.75" customHeight="1">
      <c r="A9" s="807"/>
      <c r="B9" s="807"/>
      <c r="C9" s="808"/>
      <c r="D9" s="808"/>
      <c r="E9" s="14"/>
      <c r="F9" s="13">
        <v>2016</v>
      </c>
      <c r="G9" s="15"/>
      <c r="H9" s="12"/>
      <c r="I9" s="13">
        <v>2015</v>
      </c>
      <c r="J9" s="12"/>
      <c r="K9" s="12"/>
      <c r="L9" s="13">
        <v>2015</v>
      </c>
      <c r="M9" s="12"/>
      <c r="N9" s="12"/>
      <c r="O9" s="13">
        <v>2015</v>
      </c>
      <c r="P9" s="12"/>
      <c r="Q9" s="14"/>
      <c r="R9" s="13">
        <v>2015</v>
      </c>
      <c r="S9" s="15"/>
      <c r="T9" s="12"/>
    </row>
    <row r="10" spans="1:21" s="17" customFormat="1" ht="12.75" customHeight="1">
      <c r="A10" s="807"/>
      <c r="B10" s="807"/>
      <c r="C10" s="808"/>
      <c r="D10" s="808"/>
      <c r="E10" s="18"/>
      <c r="F10" s="7"/>
      <c r="G10" s="19"/>
      <c r="H10" s="7"/>
      <c r="I10" s="7"/>
      <c r="J10" s="7"/>
      <c r="K10" s="7"/>
      <c r="L10" s="7"/>
      <c r="M10" s="7"/>
      <c r="N10" s="7"/>
      <c r="O10" s="7"/>
      <c r="P10" s="7"/>
      <c r="Q10" s="18"/>
      <c r="R10" s="7"/>
      <c r="S10" s="19"/>
      <c r="T10" s="12"/>
    </row>
    <row r="11" spans="1:21" s="17" customFormat="1" ht="12.75" customHeight="1">
      <c r="A11" s="809" t="s">
        <v>601</v>
      </c>
      <c r="B11" s="807"/>
      <c r="C11" s="808"/>
      <c r="D11" s="808"/>
      <c r="E11" s="18"/>
      <c r="F11" s="7"/>
      <c r="G11" s="19"/>
      <c r="H11" s="7"/>
      <c r="I11" s="7"/>
      <c r="J11" s="7"/>
      <c r="K11" s="7"/>
      <c r="L11" s="7"/>
      <c r="M11" s="7"/>
      <c r="N11" s="7"/>
      <c r="O11" s="7"/>
      <c r="P11" s="7"/>
      <c r="Q11" s="18"/>
      <c r="R11" s="7"/>
      <c r="S11" s="19"/>
      <c r="T11" s="12"/>
    </row>
    <row r="12" spans="1:21" s="17" customFormat="1" ht="12.75" customHeight="1">
      <c r="A12" s="807"/>
      <c r="B12" s="807"/>
      <c r="C12" s="808"/>
      <c r="D12" s="808"/>
      <c r="E12" s="18"/>
      <c r="F12" s="7"/>
      <c r="G12" s="19"/>
      <c r="H12" s="7"/>
      <c r="I12" s="7"/>
      <c r="J12" s="7"/>
      <c r="K12" s="7"/>
      <c r="L12" s="7"/>
      <c r="M12" s="7"/>
      <c r="N12" s="7"/>
      <c r="O12" s="7"/>
      <c r="P12" s="7"/>
      <c r="Q12" s="18"/>
      <c r="R12" s="7"/>
      <c r="S12" s="19"/>
      <c r="T12" s="12"/>
    </row>
    <row r="13" spans="1:21" ht="12.75" customHeight="1">
      <c r="A13" s="807"/>
      <c r="B13" s="807" t="s">
        <v>602</v>
      </c>
      <c r="C13" s="808"/>
      <c r="D13" s="808"/>
      <c r="E13" s="20" t="s">
        <v>77</v>
      </c>
      <c r="F13" s="571">
        <v>0</v>
      </c>
      <c r="G13" s="798"/>
      <c r="H13" s="5" t="s">
        <v>77</v>
      </c>
      <c r="I13" s="571">
        <v>0</v>
      </c>
      <c r="J13" s="571"/>
      <c r="K13" s="5" t="s">
        <v>77</v>
      </c>
      <c r="L13" s="571">
        <v>0</v>
      </c>
      <c r="M13" s="571"/>
      <c r="N13" s="5" t="s">
        <v>77</v>
      </c>
      <c r="O13" s="571">
        <v>0</v>
      </c>
      <c r="P13" s="571"/>
      <c r="Q13" s="20" t="s">
        <v>77</v>
      </c>
      <c r="R13" s="571">
        <v>0</v>
      </c>
      <c r="S13" s="798"/>
      <c r="T13" s="12"/>
    </row>
    <row r="14" spans="1:21" ht="12.75" customHeight="1">
      <c r="A14" s="807"/>
      <c r="B14" s="807" t="s">
        <v>523</v>
      </c>
      <c r="C14" s="808"/>
      <c r="D14" s="808"/>
      <c r="E14" s="20"/>
      <c r="F14" s="571">
        <v>5108</v>
      </c>
      <c r="G14" s="798"/>
      <c r="H14" s="5"/>
      <c r="I14" s="571">
        <v>5124</v>
      </c>
      <c r="J14" s="571"/>
      <c r="K14" s="5"/>
      <c r="L14" s="571">
        <v>5123</v>
      </c>
      <c r="M14" s="571"/>
      <c r="N14" s="5"/>
      <c r="O14" s="571">
        <v>5133</v>
      </c>
      <c r="P14" s="571"/>
      <c r="Q14" s="20"/>
      <c r="R14" s="571">
        <v>5140</v>
      </c>
      <c r="S14" s="798"/>
      <c r="T14" s="12"/>
    </row>
    <row r="15" spans="1:21" ht="12.75" customHeight="1" thickBot="1">
      <c r="A15" s="807"/>
      <c r="B15" s="807"/>
      <c r="C15" s="810" t="s">
        <v>603</v>
      </c>
      <c r="D15" s="810"/>
      <c r="E15" s="20" t="s">
        <v>77</v>
      </c>
      <c r="F15" s="804">
        <v>5108</v>
      </c>
      <c r="G15" s="798"/>
      <c r="H15" s="5" t="s">
        <v>77</v>
      </c>
      <c r="I15" s="804">
        <v>5124</v>
      </c>
      <c r="J15" s="571"/>
      <c r="K15" s="5" t="s">
        <v>77</v>
      </c>
      <c r="L15" s="804">
        <v>5123</v>
      </c>
      <c r="M15" s="571"/>
      <c r="N15" s="5" t="s">
        <v>77</v>
      </c>
      <c r="O15" s="804">
        <v>5133</v>
      </c>
      <c r="P15" s="571"/>
      <c r="Q15" s="20" t="s">
        <v>77</v>
      </c>
      <c r="R15" s="804">
        <v>5140</v>
      </c>
      <c r="S15" s="798"/>
      <c r="T15" s="12"/>
    </row>
    <row r="16" spans="1:21" ht="12.75" customHeight="1" thickTop="1">
      <c r="A16" s="807"/>
      <c r="B16" s="807"/>
      <c r="C16" s="808"/>
      <c r="D16" s="808"/>
      <c r="E16" s="20"/>
      <c r="F16" s="571"/>
      <c r="G16" s="798"/>
      <c r="H16" s="5"/>
      <c r="I16" s="571"/>
      <c r="J16" s="571"/>
      <c r="K16" s="5"/>
      <c r="L16" s="571"/>
      <c r="M16" s="571"/>
      <c r="N16" s="5"/>
      <c r="O16" s="571"/>
      <c r="P16" s="571"/>
      <c r="Q16" s="20"/>
      <c r="R16" s="571"/>
      <c r="S16" s="798"/>
      <c r="T16" s="12"/>
    </row>
    <row r="17" spans="1:20" ht="12.75" customHeight="1">
      <c r="A17" s="809" t="s">
        <v>604</v>
      </c>
      <c r="B17" s="807"/>
      <c r="C17" s="808"/>
      <c r="D17" s="808"/>
      <c r="E17" s="20"/>
      <c r="F17" s="571"/>
      <c r="G17" s="798"/>
      <c r="H17" s="5"/>
      <c r="I17" s="571"/>
      <c r="J17" s="571"/>
      <c r="K17" s="5"/>
      <c r="L17" s="571"/>
      <c r="M17" s="571"/>
      <c r="N17" s="5"/>
      <c r="O17" s="571"/>
      <c r="P17" s="571"/>
      <c r="Q17" s="20"/>
      <c r="R17" s="571"/>
      <c r="S17" s="798"/>
      <c r="T17" s="12"/>
    </row>
    <row r="18" spans="1:20" ht="12.75" customHeight="1">
      <c r="A18" s="807"/>
      <c r="B18" s="807"/>
      <c r="C18" s="808"/>
      <c r="D18" s="808"/>
      <c r="E18" s="20"/>
      <c r="F18" s="571"/>
      <c r="G18" s="798"/>
      <c r="H18" s="5"/>
      <c r="I18" s="571"/>
      <c r="J18" s="571"/>
      <c r="K18" s="5"/>
      <c r="L18" s="571"/>
      <c r="M18" s="571"/>
      <c r="N18" s="5"/>
      <c r="O18" s="571"/>
      <c r="P18" s="571"/>
      <c r="Q18" s="20"/>
      <c r="R18" s="571"/>
      <c r="S18" s="798"/>
      <c r="T18" s="12"/>
    </row>
    <row r="19" spans="1:20" ht="12.75" customHeight="1">
      <c r="A19" s="807"/>
      <c r="B19" s="22" t="s">
        <v>601</v>
      </c>
      <c r="C19" s="808"/>
      <c r="D19" s="808"/>
      <c r="E19" s="20" t="s">
        <v>77</v>
      </c>
      <c r="F19" s="571">
        <v>5108</v>
      </c>
      <c r="G19" s="798"/>
      <c r="H19" s="5" t="s">
        <v>77</v>
      </c>
      <c r="I19" s="571">
        <v>5124</v>
      </c>
      <c r="J19" s="571"/>
      <c r="K19" s="5" t="s">
        <v>77</v>
      </c>
      <c r="L19" s="571">
        <v>5123</v>
      </c>
      <c r="M19" s="571"/>
      <c r="N19" s="5" t="s">
        <v>77</v>
      </c>
      <c r="O19" s="571">
        <v>5133</v>
      </c>
      <c r="P19" s="571"/>
      <c r="Q19" s="20" t="s">
        <v>77</v>
      </c>
      <c r="R19" s="571">
        <v>5140</v>
      </c>
      <c r="S19" s="798"/>
      <c r="T19" s="12"/>
    </row>
    <row r="20" spans="1:20" ht="12.75" customHeight="1">
      <c r="A20" s="807"/>
      <c r="B20" s="807"/>
      <c r="C20" s="808"/>
      <c r="D20" s="808"/>
      <c r="E20" s="20"/>
      <c r="F20" s="571"/>
      <c r="G20" s="798"/>
      <c r="H20" s="5"/>
      <c r="I20" s="571"/>
      <c r="J20" s="571"/>
      <c r="K20" s="5"/>
      <c r="L20" s="571"/>
      <c r="M20" s="571"/>
      <c r="N20" s="5"/>
      <c r="O20" s="571"/>
      <c r="P20" s="571"/>
      <c r="Q20" s="20"/>
      <c r="R20" s="571"/>
      <c r="S20" s="798"/>
      <c r="T20" s="12"/>
    </row>
    <row r="21" spans="1:20" ht="12.75" customHeight="1">
      <c r="A21" s="807"/>
      <c r="B21" s="807" t="s">
        <v>590</v>
      </c>
      <c r="C21" s="808"/>
      <c r="D21" s="808"/>
      <c r="E21" s="20"/>
      <c r="F21" s="571"/>
      <c r="G21" s="798"/>
      <c r="H21" s="5"/>
      <c r="I21" s="571"/>
      <c r="J21" s="571"/>
      <c r="K21" s="5"/>
      <c r="L21" s="571"/>
      <c r="M21" s="571"/>
      <c r="N21" s="5"/>
      <c r="O21" s="571"/>
      <c r="P21" s="571"/>
      <c r="Q21" s="20"/>
      <c r="R21" s="571"/>
      <c r="S21" s="798"/>
      <c r="T21" s="12"/>
    </row>
    <row r="22" spans="1:20" ht="12.75" customHeight="1">
      <c r="A22" s="807"/>
      <c r="B22" s="807"/>
      <c r="C22" s="811" t="s">
        <v>181</v>
      </c>
      <c r="D22" s="811"/>
      <c r="E22" s="20"/>
      <c r="F22" s="571">
        <v>1746</v>
      </c>
      <c r="G22" s="798"/>
      <c r="H22" s="5"/>
      <c r="I22" s="571">
        <v>1746</v>
      </c>
      <c r="J22" s="571"/>
      <c r="K22" s="5"/>
      <c r="L22" s="571">
        <v>1746</v>
      </c>
      <c r="M22" s="571"/>
      <c r="N22" s="5"/>
      <c r="O22" s="571">
        <v>1746</v>
      </c>
      <c r="P22" s="571"/>
      <c r="Q22" s="20"/>
      <c r="R22" s="571">
        <v>1746</v>
      </c>
      <c r="S22" s="798"/>
      <c r="T22" s="12"/>
    </row>
    <row r="23" spans="1:20" ht="12.75" customHeight="1">
      <c r="A23" s="807"/>
      <c r="B23" s="807"/>
      <c r="C23" s="812" t="s">
        <v>605</v>
      </c>
      <c r="D23" s="812"/>
      <c r="E23" s="20"/>
      <c r="F23" s="571">
        <v>9</v>
      </c>
      <c r="G23" s="798"/>
      <c r="H23" s="5"/>
      <c r="I23" s="571">
        <v>9</v>
      </c>
      <c r="J23" s="571"/>
      <c r="K23" s="5"/>
      <c r="L23" s="571">
        <v>9</v>
      </c>
      <c r="M23" s="571"/>
      <c r="N23" s="5"/>
      <c r="O23" s="571">
        <v>9</v>
      </c>
      <c r="P23" s="571"/>
      <c r="Q23" s="20"/>
      <c r="R23" s="571">
        <v>9</v>
      </c>
      <c r="S23" s="798"/>
      <c r="T23" s="12"/>
    </row>
    <row r="24" spans="1:20" ht="12.75" customHeight="1">
      <c r="A24" s="807"/>
      <c r="B24" s="807"/>
      <c r="C24" s="812" t="s">
        <v>606</v>
      </c>
      <c r="D24" s="812"/>
      <c r="E24" s="20"/>
      <c r="F24" s="571">
        <v>3237</v>
      </c>
      <c r="G24" s="798"/>
      <c r="H24" s="5"/>
      <c r="I24" s="571">
        <v>3245</v>
      </c>
      <c r="J24" s="571"/>
      <c r="K24" s="5"/>
      <c r="L24" s="571">
        <v>3224</v>
      </c>
      <c r="M24" s="571"/>
      <c r="N24" s="5"/>
      <c r="O24" s="571">
        <v>3205</v>
      </c>
      <c r="P24" s="571"/>
      <c r="Q24" s="20"/>
      <c r="R24" s="571">
        <v>3109</v>
      </c>
      <c r="S24" s="798"/>
      <c r="T24" s="12"/>
    </row>
    <row r="25" spans="1:20" ht="12.75" customHeight="1">
      <c r="A25" s="807"/>
      <c r="B25" s="807"/>
      <c r="C25" s="812" t="s">
        <v>607</v>
      </c>
      <c r="D25" s="812"/>
      <c r="E25" s="20"/>
      <c r="F25" s="571">
        <v>39505</v>
      </c>
      <c r="G25" s="798"/>
      <c r="H25" s="5"/>
      <c r="I25" s="571">
        <v>39413</v>
      </c>
      <c r="J25" s="571"/>
      <c r="K25" s="5"/>
      <c r="L25" s="571">
        <v>39068</v>
      </c>
      <c r="M25" s="571"/>
      <c r="N25" s="5"/>
      <c r="O25" s="571">
        <v>38567</v>
      </c>
      <c r="P25" s="571"/>
      <c r="Q25" s="20"/>
      <c r="R25" s="571">
        <v>38363</v>
      </c>
      <c r="S25" s="798"/>
      <c r="T25" s="12"/>
    </row>
    <row r="26" spans="1:20" ht="12.75" customHeight="1">
      <c r="A26" s="807"/>
      <c r="B26" s="807"/>
      <c r="C26" s="812" t="s">
        <v>608</v>
      </c>
      <c r="D26" s="812"/>
      <c r="E26" s="20"/>
      <c r="F26" s="571">
        <v>-13</v>
      </c>
      <c r="G26" s="798"/>
      <c r="H26" s="5"/>
      <c r="I26" s="571">
        <v>-13</v>
      </c>
      <c r="J26" s="571"/>
      <c r="K26" s="5"/>
      <c r="L26" s="571">
        <v>-23</v>
      </c>
      <c r="M26" s="571"/>
      <c r="N26" s="5"/>
      <c r="O26" s="571">
        <v>-23</v>
      </c>
      <c r="P26" s="571"/>
      <c r="Q26" s="20"/>
      <c r="R26" s="571">
        <v>-23</v>
      </c>
      <c r="S26" s="798"/>
      <c r="T26" s="12"/>
    </row>
    <row r="27" spans="1:20" ht="12.75" customHeight="1">
      <c r="A27" s="807"/>
      <c r="B27" s="807"/>
      <c r="C27" s="812" t="s">
        <v>609</v>
      </c>
      <c r="D27" s="812"/>
      <c r="E27" s="18"/>
      <c r="F27" s="571">
        <v>-23994</v>
      </c>
      <c r="G27" s="814"/>
      <c r="H27" s="7"/>
      <c r="I27" s="571">
        <v>-23620</v>
      </c>
      <c r="J27" s="813"/>
      <c r="K27" s="7"/>
      <c r="L27" s="571">
        <v>-23058</v>
      </c>
      <c r="M27" s="813"/>
      <c r="N27" s="7"/>
      <c r="O27" s="571">
        <v>-22273</v>
      </c>
      <c r="P27" s="813"/>
      <c r="Q27" s="18"/>
      <c r="R27" s="571">
        <v>-21799</v>
      </c>
      <c r="S27" s="814"/>
      <c r="T27" s="12"/>
    </row>
    <row r="28" spans="1:20" ht="12.75" customHeight="1">
      <c r="A28" s="807"/>
      <c r="B28" s="807"/>
      <c r="C28" s="812" t="s">
        <v>599</v>
      </c>
      <c r="D28" s="812"/>
      <c r="E28" s="18"/>
      <c r="F28" s="571">
        <v>1200</v>
      </c>
      <c r="G28" s="814"/>
      <c r="H28" s="7"/>
      <c r="I28" s="571">
        <v>620</v>
      </c>
      <c r="J28" s="813"/>
      <c r="K28" s="7"/>
      <c r="L28" s="571">
        <v>879</v>
      </c>
      <c r="M28" s="813"/>
      <c r="N28" s="7"/>
      <c r="O28" s="571">
        <v>1419</v>
      </c>
      <c r="P28" s="813"/>
      <c r="Q28" s="18"/>
      <c r="R28" s="571">
        <v>2137</v>
      </c>
      <c r="S28" s="814"/>
      <c r="T28" s="12"/>
    </row>
    <row r="29" spans="1:20" ht="12.75" customHeight="1">
      <c r="A29" s="815"/>
      <c r="B29" s="815"/>
      <c r="C29" s="816" t="s">
        <v>610</v>
      </c>
      <c r="D29" s="816"/>
      <c r="E29" s="18"/>
      <c r="F29" s="571"/>
      <c r="G29" s="814"/>
      <c r="H29" s="7"/>
      <c r="I29" s="571"/>
      <c r="J29" s="813"/>
      <c r="K29" s="7"/>
      <c r="L29" s="571"/>
      <c r="M29" s="813"/>
      <c r="N29" s="7"/>
      <c r="O29" s="571"/>
      <c r="P29" s="813"/>
      <c r="Q29" s="18"/>
      <c r="R29" s="571"/>
      <c r="S29" s="814"/>
      <c r="T29" s="12"/>
    </row>
    <row r="30" spans="1:20" ht="12.75" customHeight="1">
      <c r="A30" s="815"/>
      <c r="B30" s="815"/>
      <c r="C30" s="816" t="s">
        <v>581</v>
      </c>
      <c r="D30" s="816"/>
      <c r="E30" s="18"/>
      <c r="F30" s="571">
        <v>-46</v>
      </c>
      <c r="G30" s="814"/>
      <c r="H30" s="7"/>
      <c r="I30" s="571">
        <v>-60</v>
      </c>
      <c r="J30" s="813"/>
      <c r="K30" s="7"/>
      <c r="L30" s="571">
        <v>-52</v>
      </c>
      <c r="M30" s="813"/>
      <c r="N30" s="7"/>
      <c r="O30" s="571">
        <v>-38</v>
      </c>
      <c r="P30" s="813"/>
      <c r="Q30" s="18"/>
      <c r="R30" s="571">
        <v>-29</v>
      </c>
      <c r="S30" s="814"/>
      <c r="T30" s="12"/>
    </row>
    <row r="31" spans="1:20" ht="12.75" customHeight="1">
      <c r="A31" s="815"/>
      <c r="B31" s="815"/>
      <c r="C31" s="816" t="s">
        <v>582</v>
      </c>
      <c r="D31" s="816"/>
      <c r="E31" s="18"/>
      <c r="F31" s="571"/>
      <c r="G31" s="21"/>
      <c r="H31" s="7"/>
      <c r="I31" s="571"/>
      <c r="J31" s="5"/>
      <c r="K31" s="7"/>
      <c r="L31" s="571"/>
      <c r="M31" s="5"/>
      <c r="N31" s="7"/>
      <c r="O31" s="571"/>
      <c r="P31" s="5"/>
      <c r="Q31" s="18"/>
      <c r="R31" s="571"/>
      <c r="S31" s="21"/>
      <c r="T31" s="12"/>
    </row>
    <row r="32" spans="1:20" ht="12.75" customHeight="1">
      <c r="A32" s="815"/>
      <c r="B32" s="815"/>
      <c r="C32" s="816" t="s">
        <v>584</v>
      </c>
      <c r="D32" s="816"/>
      <c r="E32" s="18"/>
      <c r="F32" s="800">
        <v>-1304</v>
      </c>
      <c r="G32" s="814"/>
      <c r="H32" s="7"/>
      <c r="I32" s="800">
        <v>-1315</v>
      </c>
      <c r="J32" s="813"/>
      <c r="K32" s="7"/>
      <c r="L32" s="800">
        <v>-1289</v>
      </c>
      <c r="M32" s="813"/>
      <c r="N32" s="7"/>
      <c r="O32" s="800">
        <v>-1314</v>
      </c>
      <c r="P32" s="813"/>
      <c r="Q32" s="18"/>
      <c r="R32" s="800">
        <v>-1334</v>
      </c>
      <c r="S32" s="814"/>
      <c r="T32" s="12"/>
    </row>
    <row r="33" spans="1:25" ht="12.75" customHeight="1">
      <c r="A33" s="815"/>
      <c r="B33" s="815"/>
      <c r="C33" s="810" t="s">
        <v>611</v>
      </c>
      <c r="D33" s="810"/>
      <c r="E33" s="18"/>
      <c r="F33" s="813">
        <v>20340</v>
      </c>
      <c r="G33" s="814"/>
      <c r="H33" s="7"/>
      <c r="I33" s="813">
        <v>20025</v>
      </c>
      <c r="J33" s="813"/>
      <c r="K33" s="7"/>
      <c r="L33" s="813">
        <v>20504</v>
      </c>
      <c r="M33" s="813"/>
      <c r="N33" s="7"/>
      <c r="O33" s="813">
        <v>21298</v>
      </c>
      <c r="P33" s="813"/>
      <c r="Q33" s="18"/>
      <c r="R33" s="813">
        <v>22179</v>
      </c>
      <c r="S33" s="814"/>
      <c r="T33" s="12"/>
    </row>
    <row r="34" spans="1:25" ht="12.75" customHeight="1">
      <c r="A34" s="815"/>
      <c r="B34" s="815"/>
      <c r="C34" s="200"/>
      <c r="D34" s="200"/>
      <c r="E34" s="18"/>
      <c r="F34" s="813"/>
      <c r="G34" s="814"/>
      <c r="H34" s="7"/>
      <c r="I34" s="813"/>
      <c r="J34" s="813"/>
      <c r="K34" s="7"/>
      <c r="L34" s="813"/>
      <c r="M34" s="813"/>
      <c r="N34" s="7"/>
      <c r="O34" s="813"/>
      <c r="P34" s="813"/>
      <c r="Q34" s="18"/>
      <c r="R34" s="813"/>
      <c r="S34" s="814"/>
      <c r="T34" s="12"/>
    </row>
    <row r="35" spans="1:25" ht="12.75" customHeight="1" thickBot="1">
      <c r="A35" s="815"/>
      <c r="B35" s="815"/>
      <c r="C35" s="817" t="s">
        <v>612</v>
      </c>
      <c r="D35" s="817"/>
      <c r="E35" s="20" t="s">
        <v>77</v>
      </c>
      <c r="F35" s="818">
        <v>25448</v>
      </c>
      <c r="G35" s="798"/>
      <c r="H35" s="5" t="s">
        <v>77</v>
      </c>
      <c r="I35" s="818">
        <v>25149</v>
      </c>
      <c r="J35" s="571"/>
      <c r="K35" s="5" t="s">
        <v>77</v>
      </c>
      <c r="L35" s="818">
        <v>25627</v>
      </c>
      <c r="M35" s="571"/>
      <c r="N35" s="5" t="s">
        <v>77</v>
      </c>
      <c r="O35" s="818">
        <v>26431</v>
      </c>
      <c r="P35" s="571"/>
      <c r="Q35" s="20" t="s">
        <v>77</v>
      </c>
      <c r="R35" s="818">
        <v>27319</v>
      </c>
      <c r="S35" s="798"/>
      <c r="T35" s="12"/>
    </row>
    <row r="36" spans="1:25" ht="12.75" customHeight="1" thickTop="1">
      <c r="A36" s="815"/>
      <c r="B36" s="815"/>
      <c r="C36" s="200"/>
      <c r="D36" s="200"/>
      <c r="E36" s="20"/>
      <c r="F36" s="5"/>
      <c r="G36" s="21"/>
      <c r="H36" s="5"/>
      <c r="I36" s="5"/>
      <c r="J36" s="5"/>
      <c r="K36" s="5"/>
      <c r="L36" s="5"/>
      <c r="M36" s="5"/>
      <c r="N36" s="5"/>
      <c r="O36" s="5"/>
      <c r="P36" s="5"/>
      <c r="Q36" s="20"/>
      <c r="R36" s="5"/>
      <c r="S36" s="21"/>
      <c r="T36" s="12"/>
    </row>
    <row r="37" spans="1:25" ht="18.75" customHeight="1" thickBot="1">
      <c r="A37" s="819" t="s">
        <v>613</v>
      </c>
      <c r="C37" s="5"/>
      <c r="D37" s="5"/>
      <c r="E37" s="20"/>
      <c r="F37" s="820">
        <v>25.113077679449358</v>
      </c>
      <c r="G37" s="665" t="s">
        <v>598</v>
      </c>
      <c r="H37" s="5"/>
      <c r="I37" s="820">
        <v>25.58801498127341</v>
      </c>
      <c r="J37" s="631" t="s">
        <v>598</v>
      </c>
      <c r="K37" s="5"/>
      <c r="L37" s="820">
        <v>24.985368708544677</v>
      </c>
      <c r="M37" s="631" t="s">
        <v>598</v>
      </c>
      <c r="N37" s="5"/>
      <c r="O37" s="820">
        <v>24.100854540332424</v>
      </c>
      <c r="P37" s="631" t="s">
        <v>598</v>
      </c>
      <c r="Q37" s="20"/>
      <c r="R37" s="820">
        <v>23.175075521890076</v>
      </c>
      <c r="S37" s="665" t="s">
        <v>598</v>
      </c>
      <c r="T37" s="12"/>
    </row>
    <row r="38" spans="1:25" ht="15" thickTop="1">
      <c r="A38" s="821"/>
      <c r="C38" s="5"/>
      <c r="D38" s="5"/>
      <c r="E38" s="20"/>
      <c r="F38" s="631"/>
      <c r="G38" s="665"/>
      <c r="H38" s="5"/>
      <c r="I38" s="631"/>
      <c r="J38" s="631"/>
      <c r="K38" s="5"/>
      <c r="L38" s="631"/>
      <c r="M38" s="631"/>
      <c r="N38" s="5"/>
      <c r="O38" s="631"/>
      <c r="P38" s="631"/>
      <c r="Q38" s="20"/>
      <c r="R38" s="631"/>
      <c r="S38" s="665"/>
      <c r="T38" s="12"/>
    </row>
    <row r="39" spans="1:25" ht="19.5" customHeight="1" thickBot="1">
      <c r="A39" s="819" t="s">
        <v>614</v>
      </c>
      <c r="C39" s="5"/>
      <c r="D39" s="5"/>
      <c r="E39" s="20"/>
      <c r="F39" s="820">
        <v>20.072304306821753</v>
      </c>
      <c r="G39" s="665" t="s">
        <v>598</v>
      </c>
      <c r="H39" s="5"/>
      <c r="I39" s="820">
        <v>20.374567577239652</v>
      </c>
      <c r="J39" s="631" t="s">
        <v>598</v>
      </c>
      <c r="K39" s="5"/>
      <c r="L39" s="820">
        <v>19.99063487727787</v>
      </c>
      <c r="M39" s="631" t="s">
        <v>598</v>
      </c>
      <c r="N39" s="5"/>
      <c r="O39" s="820">
        <v>19.420377586924445</v>
      </c>
      <c r="P39" s="631" t="s">
        <v>598</v>
      </c>
      <c r="Q39" s="20"/>
      <c r="R39" s="820">
        <v>18.814744317141916</v>
      </c>
      <c r="S39" s="665" t="s">
        <v>598</v>
      </c>
      <c r="T39" s="12"/>
    </row>
    <row r="40" spans="1:25" ht="15.75" thickTop="1" thickBot="1">
      <c r="A40" s="822"/>
      <c r="C40" s="5"/>
      <c r="D40" s="5"/>
      <c r="E40" s="26"/>
      <c r="F40" s="27"/>
      <c r="G40" s="28"/>
      <c r="H40" s="5"/>
      <c r="I40" s="5"/>
      <c r="J40" s="5"/>
      <c r="K40" s="5"/>
      <c r="L40" s="5"/>
      <c r="M40" s="5"/>
      <c r="N40" s="5"/>
      <c r="O40" s="5"/>
      <c r="P40" s="5"/>
      <c r="Q40" s="26"/>
      <c r="R40" s="27"/>
      <c r="S40" s="28"/>
      <c r="T40" s="12"/>
    </row>
    <row r="41" spans="1:25" ht="14.25">
      <c r="A41" s="822"/>
      <c r="C41" s="5"/>
      <c r="D41" s="5"/>
      <c r="E41" s="5"/>
      <c r="F41" s="5"/>
      <c r="G41" s="5"/>
      <c r="H41" s="5"/>
      <c r="I41" s="5"/>
      <c r="J41" s="5"/>
      <c r="K41" s="5"/>
      <c r="L41" s="5"/>
      <c r="M41" s="5"/>
      <c r="N41" s="5"/>
      <c r="O41" s="5"/>
      <c r="P41" s="5"/>
      <c r="Q41" s="5"/>
      <c r="R41" s="5"/>
      <c r="S41" s="5"/>
      <c r="T41" s="12"/>
    </row>
    <row r="42" spans="1:25" ht="15.75" customHeight="1">
      <c r="A42" s="29"/>
      <c r="B42" s="1097"/>
      <c r="C42" s="1097"/>
      <c r="D42" s="1097"/>
      <c r="E42" s="1097"/>
      <c r="F42" s="1097"/>
      <c r="G42" s="1097"/>
      <c r="H42" s="1097"/>
      <c r="I42" s="1097"/>
      <c r="J42" s="1097"/>
      <c r="K42" s="1097"/>
      <c r="L42" s="1097"/>
      <c r="M42" s="1097"/>
      <c r="N42" s="1097"/>
      <c r="O42" s="1097"/>
      <c r="P42" s="1097"/>
      <c r="Q42" s="1097"/>
      <c r="R42" s="1097"/>
      <c r="S42" s="1097"/>
      <c r="T42" s="1002"/>
      <c r="U42" s="1002"/>
      <c r="V42" s="1002"/>
      <c r="W42" s="1002"/>
      <c r="X42" s="1002"/>
      <c r="Y42" s="1002"/>
    </row>
    <row r="43" spans="1:25">
      <c r="E43" s="5"/>
      <c r="F43" s="5"/>
      <c r="G43" s="5"/>
      <c r="H43" s="5"/>
      <c r="I43" s="5"/>
      <c r="J43" s="5"/>
      <c r="K43" s="5"/>
      <c r="L43" s="5"/>
      <c r="M43" s="5"/>
      <c r="N43" s="5"/>
      <c r="O43" s="5"/>
      <c r="P43" s="5"/>
      <c r="Q43" s="5"/>
      <c r="R43" s="5"/>
      <c r="S43" s="5"/>
      <c r="T43" s="12"/>
    </row>
    <row r="44" spans="1:25">
      <c r="E44" s="5"/>
      <c r="F44" s="5"/>
      <c r="G44" s="5"/>
      <c r="H44" s="5"/>
      <c r="I44" s="5"/>
      <c r="J44" s="5"/>
      <c r="K44" s="5"/>
      <c r="L44" s="5"/>
      <c r="M44" s="5"/>
      <c r="N44" s="5"/>
      <c r="O44" s="5"/>
      <c r="P44" s="5"/>
      <c r="Q44" s="5"/>
      <c r="R44" s="5"/>
      <c r="S44" s="5"/>
      <c r="T44" s="12"/>
    </row>
    <row r="45" spans="1:25">
      <c r="E45" s="5"/>
      <c r="F45" s="5"/>
      <c r="G45" s="5"/>
      <c r="H45" s="5"/>
      <c r="I45" s="5"/>
      <c r="J45" s="5"/>
      <c r="K45" s="5"/>
      <c r="L45" s="5"/>
      <c r="M45" s="5"/>
      <c r="N45" s="5"/>
      <c r="O45" s="5"/>
      <c r="P45" s="5"/>
      <c r="Q45" s="5"/>
      <c r="R45" s="5"/>
      <c r="S45" s="5"/>
      <c r="T45" s="12"/>
    </row>
    <row r="46" spans="1:25">
      <c r="E46" s="5"/>
      <c r="F46" s="5"/>
      <c r="G46" s="5"/>
      <c r="H46" s="5"/>
      <c r="I46" s="5"/>
      <c r="J46" s="5"/>
      <c r="K46" s="5"/>
      <c r="L46" s="5"/>
      <c r="M46" s="5"/>
      <c r="N46" s="5"/>
      <c r="O46" s="5"/>
      <c r="P46" s="5"/>
      <c r="Q46" s="5"/>
      <c r="R46" s="5"/>
      <c r="S46" s="5"/>
      <c r="T46" s="12"/>
    </row>
    <row r="47" spans="1:25">
      <c r="E47" s="5"/>
      <c r="F47" s="5"/>
      <c r="G47" s="5"/>
      <c r="H47" s="5"/>
      <c r="I47" s="5"/>
      <c r="J47" s="5"/>
      <c r="K47" s="5"/>
      <c r="L47" s="5"/>
      <c r="M47" s="5"/>
      <c r="N47" s="5"/>
      <c r="O47" s="5"/>
      <c r="P47" s="5"/>
      <c r="Q47" s="5"/>
      <c r="R47" s="5"/>
      <c r="S47" s="5"/>
      <c r="T47" s="12"/>
    </row>
    <row r="48" spans="1:25">
      <c r="E48" s="5"/>
      <c r="F48" s="5"/>
      <c r="G48" s="5"/>
      <c r="H48" s="5"/>
      <c r="I48" s="5"/>
      <c r="J48" s="5"/>
      <c r="K48" s="5"/>
      <c r="L48" s="5"/>
      <c r="M48" s="5"/>
      <c r="N48" s="5"/>
      <c r="O48" s="5"/>
      <c r="P48" s="5"/>
      <c r="T48" s="12"/>
    </row>
    <row r="49" spans="20:20">
      <c r="T49" s="12"/>
    </row>
    <row r="50" spans="20:20">
      <c r="T50" s="12"/>
    </row>
    <row r="51" spans="20:20">
      <c r="T51" s="12"/>
    </row>
    <row r="52" spans="20:20">
      <c r="T52" s="12"/>
    </row>
  </sheetData>
  <customSheetViews>
    <customSheetView guid="{62C6E326-B5F7-4188-B391-6CD4B1430CB3}"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A0E05AF3-5FD2-406E-82E0-52C9C2B326D9}" scale="90">
      <selection activeCell="F48" sqref="F48"/>
      <pageMargins left="0.25" right="0.25" top="0.5" bottom="0.5" header="0.3" footer="0.3"/>
      <printOptions horizontalCentered="1"/>
      <pageSetup scale="81" orientation="landscape" r:id="rId2"/>
      <headerFooter alignWithMargins="0">
        <oddFooter>&amp;R&amp;A</oddFooter>
      </headerFooter>
    </customSheetView>
    <customSheetView guid="{BA08C489-4952-434D-B712-71BEE1754A50}" scale="75" hiddenRows="1">
      <selection sqref="A1:Z1"/>
      <pageMargins left="0.25" right="0.25" top="0.5" bottom="0.5" header="0.3" footer="0.3"/>
      <printOptions horizontalCentered="1"/>
      <pageSetup scale="81" orientation="landscape" r:id="rId3"/>
      <headerFooter alignWithMargins="0">
        <oddFooter>&amp;R&amp;A</oddFooter>
      </headerFooter>
    </customSheetView>
    <customSheetView guid="{673EBF9B-B414-451E-B7E3-867D29298EC6}" scale="75" hiddenRows="1">
      <selection sqref="A1:Z1"/>
      <pageMargins left="0.25" right="0.25" top="0.5" bottom="0.5" header="0.3" footer="0.3"/>
      <printOptions horizontalCentered="1"/>
      <pageSetup scale="81" orientation="landscape" r:id="rId4"/>
      <headerFooter alignWithMargins="0">
        <oddFooter>&amp;R&amp;A</oddFooter>
      </headerFooter>
    </customSheetView>
    <customSheetView guid="{6555B143-2632-480E-8BB2-8A5499CA0401}" scale="90" hiddenColumns="1">
      <selection activeCell="O13" sqref="O13"/>
      <pageMargins left="0.25" right="0.25" top="0.5" bottom="0.5" header="0.3" footer="0.3"/>
      <printOptions horizontalCentered="1"/>
      <pageSetup scale="81" orientation="landscape" r:id="rId5"/>
      <headerFooter alignWithMargins="0">
        <oddFooter>&amp;R&amp;A</oddFooter>
      </headerFooter>
    </customSheetView>
    <customSheetView guid="{00887C39-EB8B-4529-A2A4-3742BD601CB9}" scale="90" showPageBreaks="1" hiddenColumns="1">
      <selection activeCell="AD8" sqref="AD8"/>
      <pageMargins left="0.25" right="0.25" top="0.5" bottom="0.5" header="0.3" footer="0.3"/>
      <printOptions horizontalCentered="1"/>
      <pageSetup scale="81" orientation="landscape" r:id="rId6"/>
      <headerFooter alignWithMargins="0">
        <oddFooter>&amp;R&amp;A</oddFooter>
      </headerFooter>
    </customSheetView>
    <customSheetView guid="{DEDE22BB-2E55-4389-99D5-4C4C2BEA1B1A}" scale="90" hiddenColumns="1">
      <selection activeCell="O13" sqref="O13"/>
      <pageMargins left="0.25" right="0.25" top="0.5" bottom="0.5" header="0.3" footer="0.3"/>
      <printOptions horizontalCentered="1"/>
      <pageSetup scale="81" orientation="landscape" r:id="rId7"/>
      <headerFooter alignWithMargins="0">
        <oddFooter>&amp;R&amp;A</oddFooter>
      </headerFooter>
    </customSheetView>
  </customSheetViews>
  <mergeCells count="3">
    <mergeCell ref="A1:S1"/>
    <mergeCell ref="A2:S2"/>
    <mergeCell ref="A3:S3"/>
  </mergeCells>
  <phoneticPr fontId="24" type="noConversion"/>
  <printOptions horizontalCentered="1"/>
  <pageMargins left="0.25" right="0.25" top="0.5" bottom="0.5" header="0.3" footer="0.3"/>
  <pageSetup scale="81" orientation="landscape" r:id="rId8"/>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38</vt:i4>
      </vt:variant>
    </vt:vector>
  </HeadingPairs>
  <TitlesOfParts>
    <vt:vector size="96"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'1'!Print_Area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'3'!Print_Area</vt:lpstr>
      <vt:lpstr>'30'!Print_Area</vt:lpstr>
      <vt:lpstr>'31'!Print_Area</vt:lpstr>
      <vt:lpstr>'32'!Print_Area</vt:lpstr>
      <vt:lpstr>'34'!Print_Area</vt:lpstr>
      <vt:lpstr>'35'!Print_Area</vt:lpstr>
      <vt:lpstr>'36'!Print_Area</vt:lpstr>
      <vt:lpstr>'39'!Print_Area</vt:lpstr>
      <vt:lpstr>'4'!Print_Area</vt:lpstr>
      <vt:lpstr>'43'!Print_Area</vt:lpstr>
      <vt:lpstr>'45'!Print_Area</vt:lpstr>
      <vt:lpstr>'47'!Print_Area</vt:lpstr>
      <vt:lpstr>'49'!Print_Area</vt:lpstr>
      <vt:lpstr>'50'!Print_Area</vt:lpstr>
      <vt:lpstr>'51'!Print_Area</vt:lpstr>
      <vt:lpstr>'52'!Print_Area</vt:lpstr>
      <vt:lpstr>'56'!Print_Area</vt:lpstr>
      <vt:lpstr>'6'!Print_Area</vt:lpstr>
      <vt:lpstr>'9'!Print_Area</vt:lpstr>
    </vt:vector>
  </TitlesOfParts>
  <Company>ALLSTATE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2016-05-04T19:13:26Z</cp:lastPrinted>
  <dcterms:created xsi:type="dcterms:W3CDTF">2012-01-25T13:17:02Z</dcterms:created>
  <dcterms:modified xsi:type="dcterms:W3CDTF">2016-05-04T20:28:34Z</dcterms:modified>
  <cp:contentStatus/>
</cp:coreProperties>
</file>