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0" windowWidth="19200" windowHeight="7455" tabRatio="861"/>
  </bookViews>
  <sheets>
    <sheet name="Cover Page" sheetId="1" r:id="rId1"/>
    <sheet name="Table of Contents" sheetId="2" r:id="rId2"/>
    <sheet name="1" sheetId="3" r:id="rId3"/>
    <sheet name="2" sheetId="4" r:id="rId4"/>
    <sheet name="3" sheetId="5" r:id="rId5"/>
    <sheet name="4" sheetId="97" r:id="rId6"/>
    <sheet name="5" sheetId="98" r:id="rId7"/>
    <sheet name="6" sheetId="6" r:id="rId8"/>
    <sheet name="7" sheetId="7" r:id="rId9"/>
    <sheet name="8" sheetId="8" r:id="rId10"/>
    <sheet name="9" sheetId="9" r:id="rId11"/>
    <sheet name="10" sheetId="10" r:id="rId12"/>
    <sheet name="11" sheetId="72" r:id="rId13"/>
    <sheet name="12" sheetId="89" r:id="rId14"/>
    <sheet name="13" sheetId="150" r:id="rId15"/>
    <sheet name="14" sheetId="14" r:id="rId16"/>
    <sheet name="15" sheetId="16" r:id="rId17"/>
    <sheet name="16" sheetId="74" r:id="rId18"/>
    <sheet name="17" sheetId="19" r:id="rId19"/>
    <sheet name="18" sheetId="21" r:id="rId20"/>
    <sheet name="19" sheetId="22" r:id="rId21"/>
    <sheet name="20" sheetId="23" r:id="rId22"/>
    <sheet name="21" sheetId="24" r:id="rId23"/>
    <sheet name="22" sheetId="26" r:id="rId24"/>
    <sheet name="23" sheetId="27" r:id="rId25"/>
    <sheet name="24" sheetId="128" r:id="rId26"/>
    <sheet name="25" sheetId="125" r:id="rId27"/>
    <sheet name="26" sheetId="126" r:id="rId28"/>
    <sheet name="27" sheetId="127" r:id="rId29"/>
    <sheet name="28" sheetId="31" r:id="rId30"/>
    <sheet name="29" sheetId="32" r:id="rId31"/>
    <sheet name="30" sheetId="34" r:id="rId32"/>
    <sheet name="31" sheetId="35" r:id="rId33"/>
    <sheet name="32" sheetId="36" r:id="rId34"/>
    <sheet name="33" sheetId="75" r:id="rId35"/>
    <sheet name="34" sheetId="39" r:id="rId36"/>
    <sheet name="35" sheetId="42" r:id="rId37"/>
    <sheet name="36" sheetId="129" r:id="rId38"/>
    <sheet name="37" sheetId="130" r:id="rId39"/>
    <sheet name="38" sheetId="131" r:id="rId40"/>
    <sheet name="39" sheetId="132" r:id="rId41"/>
    <sheet name="40" sheetId="133" r:id="rId42"/>
    <sheet name="41" sheetId="134" r:id="rId43"/>
    <sheet name="42" sheetId="135" r:id="rId44"/>
    <sheet name="43" sheetId="136" r:id="rId45"/>
    <sheet name="44" sheetId="137" r:id="rId46"/>
    <sheet name="45" sheetId="138" r:id="rId47"/>
    <sheet name="46" sheetId="139" r:id="rId48"/>
    <sheet name="47" sheetId="140" r:id="rId49"/>
    <sheet name="48" sheetId="141" r:id="rId50"/>
    <sheet name="49" sheetId="142" r:id="rId51"/>
    <sheet name="50" sheetId="143" r:id="rId52"/>
    <sheet name="51" sheetId="144" r:id="rId53"/>
    <sheet name="52" sheetId="145" r:id="rId54"/>
    <sheet name="53" sheetId="146" r:id="rId55"/>
    <sheet name="54" sheetId="147" r:id="rId56"/>
    <sheet name="55" sheetId="148" r:id="rId57"/>
    <sheet name="56" sheetId="121" r:id="rId58"/>
  </sheets>
  <externalReferences>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c" localSheetId="12" hidden="1">#REF!</definedName>
    <definedName name="_c" localSheetId="14" hidden="1">#REF!</definedName>
    <definedName name="_c" localSheetId="17" hidden="1">#REF!</definedName>
    <definedName name="_c" localSheetId="19" hidden="1">#REF!</definedName>
    <definedName name="_c" localSheetId="23" hidden="1">#REF!</definedName>
    <definedName name="_c" localSheetId="24" hidden="1">#REF!</definedName>
    <definedName name="_c" localSheetId="25" hidden="1">#REF!</definedName>
    <definedName name="_c" localSheetId="26" hidden="1">#REF!</definedName>
    <definedName name="_c" localSheetId="27" hidden="1">#REF!</definedName>
    <definedName name="_c" localSheetId="28" hidden="1">#REF!</definedName>
    <definedName name="_c" localSheetId="34" hidden="1">#REF!</definedName>
    <definedName name="_c" localSheetId="39" hidden="1">#REF!</definedName>
    <definedName name="_c" localSheetId="5" hidden="1">#REF!</definedName>
    <definedName name="_c" localSheetId="6" hidden="1">#REF!</definedName>
    <definedName name="_c" localSheetId="52" hidden="1">#REF!</definedName>
    <definedName name="_c" localSheetId="53" hidden="1">#REF!</definedName>
    <definedName name="_c" localSheetId="54" hidden="1">#REF!</definedName>
    <definedName name="_c" hidden="1">#REF!</definedName>
    <definedName name="_Key1" localSheetId="12" hidden="1">#REF!</definedName>
    <definedName name="_Key1" localSheetId="13" hidden="1">#REF!</definedName>
    <definedName name="_Key1" localSheetId="14" hidden="1">#REF!</definedName>
    <definedName name="_Key1" localSheetId="17" hidden="1">#REF!</definedName>
    <definedName name="_Key1" localSheetId="19" hidden="1">#REF!</definedName>
    <definedName name="_Key1" localSheetId="22"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34" hidden="1">#REF!</definedName>
    <definedName name="_Key1" localSheetId="39" hidden="1">#REF!</definedName>
    <definedName name="_Key1" localSheetId="5" hidden="1">#REF!</definedName>
    <definedName name="_Key1" localSheetId="45" hidden="1">#REF!</definedName>
    <definedName name="_Key1" localSheetId="6" hidden="1">#REF!</definedName>
    <definedName name="_Key1" localSheetId="52" hidden="1">#REF!</definedName>
    <definedName name="_Key1" localSheetId="53" hidden="1">#REF!</definedName>
    <definedName name="_Key1" localSheetId="54" hidden="1">#REF!</definedName>
    <definedName name="_Key1" hidden="1">#REF!</definedName>
    <definedName name="_Key2" localSheetId="12" hidden="1">#REF!</definedName>
    <definedName name="_Key2" localSheetId="13" hidden="1">#REF!</definedName>
    <definedName name="_Key2" localSheetId="14" hidden="1">#REF!</definedName>
    <definedName name="_Key2" localSheetId="17" hidden="1">#REF!</definedName>
    <definedName name="_Key2" localSheetId="19" hidden="1">#REF!</definedName>
    <definedName name="_Key2" localSheetId="22" hidden="1">#REF!</definedName>
    <definedName name="_Key2" localSheetId="23" hidden="1">#REF!</definedName>
    <definedName name="_Key2" localSheetId="24" hidden="1">#REF!</definedName>
    <definedName name="_Key2" localSheetId="25" hidden="1">#REF!</definedName>
    <definedName name="_Key2" localSheetId="26" hidden="1">#REF!</definedName>
    <definedName name="_Key2" localSheetId="27" hidden="1">#REF!</definedName>
    <definedName name="_Key2" localSheetId="28" hidden="1">#REF!</definedName>
    <definedName name="_Key2" localSheetId="34" hidden="1">#REF!</definedName>
    <definedName name="_Key2" localSheetId="39" hidden="1">#REF!</definedName>
    <definedName name="_Key2" localSheetId="5" hidden="1">#REF!</definedName>
    <definedName name="_Key2" localSheetId="45" hidden="1">#REF!</definedName>
    <definedName name="_Key2" localSheetId="6" hidden="1">#REF!</definedName>
    <definedName name="_Key2" localSheetId="52" hidden="1">#REF!</definedName>
    <definedName name="_Key2" localSheetId="53" hidden="1">#REF!</definedName>
    <definedName name="_Key2" localSheetId="54" hidden="1">#REF!</definedName>
    <definedName name="_Key2" hidden="1">#REF!</definedName>
    <definedName name="_Order1" hidden="1">255</definedName>
    <definedName name="_Order2" hidden="1">0</definedName>
    <definedName name="_Sort" localSheetId="12" hidden="1">[1]data!#REF!</definedName>
    <definedName name="_Sort" localSheetId="13" hidden="1">[1]data!#REF!</definedName>
    <definedName name="_Sort" localSheetId="14" hidden="1">[1]data!#REF!</definedName>
    <definedName name="_Sort" localSheetId="17" hidden="1">[1]data!#REF!</definedName>
    <definedName name="_Sort" localSheetId="19" hidden="1">[1]data!#REF!</definedName>
    <definedName name="_Sort" localSheetId="22" hidden="1">[1]data!#REF!</definedName>
    <definedName name="_Sort" localSheetId="23" hidden="1">[1]data!#REF!</definedName>
    <definedName name="_Sort" localSheetId="24" hidden="1">[1]data!#REF!</definedName>
    <definedName name="_Sort" localSheetId="25" hidden="1">[1]data!#REF!</definedName>
    <definedName name="_Sort" localSheetId="26" hidden="1">[1]data!#REF!</definedName>
    <definedName name="_Sort" localSheetId="27" hidden="1">[1]data!#REF!</definedName>
    <definedName name="_Sort" localSheetId="28" hidden="1">[1]data!#REF!</definedName>
    <definedName name="_Sort" localSheetId="34" hidden="1">[1]data!#REF!</definedName>
    <definedName name="_Sort" localSheetId="39" hidden="1">[1]data!#REF!</definedName>
    <definedName name="_Sort" localSheetId="5" hidden="1">[1]data!#REF!</definedName>
    <definedName name="_Sort" localSheetId="45" hidden="1">[1]data!#REF!</definedName>
    <definedName name="_Sort" localSheetId="6" hidden="1">[1]data!#REF!</definedName>
    <definedName name="_Sort" localSheetId="52" hidden="1">[1]data!#REF!</definedName>
    <definedName name="_Sort" localSheetId="53" hidden="1">[1]data!#REF!</definedName>
    <definedName name="_Sort" localSheetId="54" hidden="1">[1]data!#REF!</definedName>
    <definedName name="_Sort" hidden="1">[1]data!#REF!</definedName>
    <definedName name="AIMCO">[2]AIMCO!$A$1:$J$65536</definedName>
    <definedName name="AMC">[2]AMC!$A$1:$J$65536</definedName>
    <definedName name="BIG" localSheetId="14">#REF!</definedName>
    <definedName name="BIG" localSheetId="17">#REF!</definedName>
    <definedName name="BIG" localSheetId="19">#REF!</definedName>
    <definedName name="BIG" localSheetId="22">#REF!</definedName>
    <definedName name="BIG" localSheetId="23">#REF!</definedName>
    <definedName name="BIG" localSheetId="24">#REF!</definedName>
    <definedName name="BIG" localSheetId="25">#REF!</definedName>
    <definedName name="BIG" localSheetId="26">#REF!</definedName>
    <definedName name="BIG" localSheetId="27">#REF!</definedName>
    <definedName name="BIG" localSheetId="28">#REF!</definedName>
    <definedName name="BIG" localSheetId="34">#REF!</definedName>
    <definedName name="BIG" localSheetId="39">#REF!</definedName>
    <definedName name="BIG" localSheetId="5">#REF!</definedName>
    <definedName name="BIG" localSheetId="6">#REF!</definedName>
    <definedName name="BIG" localSheetId="52">#REF!</definedName>
    <definedName name="BIG" localSheetId="53">#REF!</definedName>
    <definedName name="BIG" localSheetId="54">#REF!</definedName>
    <definedName name="BIG">#REF!</definedName>
    <definedName name="COL">'[3]Results Table'!$G$1:$G$65536</definedName>
    <definedName name="Current_Qtr">[4]INPUTS!$B$15</definedName>
    <definedName name="D" localSheetId="14">#REF!</definedName>
    <definedName name="D" localSheetId="25">#REF!</definedName>
    <definedName name="D" localSheetId="26">#REF!</definedName>
    <definedName name="D" localSheetId="27">#REF!</definedName>
    <definedName name="D" localSheetId="28">#REF!</definedName>
    <definedName name="D" localSheetId="39">#REF!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3">#REF!</definedName>
    <definedName name="GL" localSheetId="14">#REF!</definedName>
    <definedName name="GL" localSheetId="17">#REF!</definedName>
    <definedName name="GL" localSheetId="19">#REF!</definedName>
    <definedName name="GL" localSheetId="22">#REF!</definedName>
    <definedName name="GL" localSheetId="23">#REF!</definedName>
    <definedName name="GL" localSheetId="24">#REF!</definedName>
    <definedName name="GL" localSheetId="25">#REF!</definedName>
    <definedName name="GL" localSheetId="26">#REF!</definedName>
    <definedName name="GL" localSheetId="27">#REF!</definedName>
    <definedName name="GL" localSheetId="28">#REF!</definedName>
    <definedName name="GL" localSheetId="34">#REF!</definedName>
    <definedName name="GL" localSheetId="39">#REF!</definedName>
    <definedName name="GL" localSheetId="5">#REF!</definedName>
    <definedName name="GL" localSheetId="45">#REF!</definedName>
    <definedName name="GL" localSheetId="6">#REF!</definedName>
    <definedName name="GL" localSheetId="52">#REF!</definedName>
    <definedName name="GL" localSheetId="53">#REF!</definedName>
    <definedName name="GL" localSheetId="54">#REF!</definedName>
    <definedName name="GL">#REF!</definedName>
    <definedName name="gnls" localSheetId="12">'[6]A3 - GNLS'!$A$6:$IV$166</definedName>
    <definedName name="gnls" localSheetId="13">'[6]A3 - GNLS'!$A$6:$IV$166</definedName>
    <definedName name="gnls" localSheetId="14">'[6]A3 - GNLS'!$A$6:$IV$166</definedName>
    <definedName name="gnls" localSheetId="17">'[6]A3 - GNLS'!$A$6:$IV$166</definedName>
    <definedName name="gnls" localSheetId="19">'[6]A3 - GNLS'!$A$6:$IV$166</definedName>
    <definedName name="gnls" localSheetId="24">'[6]A3 - GNLS'!$A$6:$IV$166</definedName>
    <definedName name="gnls" localSheetId="33">'[6]A3 - GNLS'!$A$6:$IV$166</definedName>
    <definedName name="gnls" localSheetId="35">'[6]A3 - GNLS'!$A$6:$IV$166</definedName>
    <definedName name="gnls" localSheetId="56">'[6]A3 - GNLS'!$A$6:$IV$166</definedName>
    <definedName name="gnls">'[6]A3 - GNLS'!$A$6:$IV$166</definedName>
    <definedName name="Last_Row" localSheetId="12">IF('11'!Values_Entered,Header_Row+'11'!Number_of_Payments,Header_Row)</definedName>
    <definedName name="Last_Row" localSheetId="13">IF('12'!Values_Entered,Header_Row+'12'!Number_of_Payments,Header_Row)</definedName>
    <definedName name="Last_Row" localSheetId="14">IF('13'!Values_Entered,Header_Row+'13'!Number_of_Payments,Header_Row)</definedName>
    <definedName name="Last_Row" localSheetId="17">IF('16'!Values_Entered,Header_Row+'16'!Number_of_Payments,Header_Row)</definedName>
    <definedName name="Last_Row" localSheetId="19">IF('18'!Values_Entered,Header_Row+'18'!Number_of_Payments,Header_Row)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4">IF('23'!Values_Entered,Header_Row+'23'!Number_of_Payments,Header_Row)</definedName>
    <definedName name="Last_Row" localSheetId="25">IF('24'!Values_Entered,Header_Row+'24'!Number_of_Payments,Header_Row)</definedName>
    <definedName name="Last_Row" localSheetId="26">IF('25'!Values_Entered,Header_Row+'25'!Number_of_Payments,Header_Row)</definedName>
    <definedName name="Last_Row" localSheetId="27">IF('26'!Values_Entered,Header_Row+'26'!Number_of_Payments,Header_Row)</definedName>
    <definedName name="Last_Row" localSheetId="28">IF('27'!Values_Entered,Header_Row+'27'!Number_of_Payments,Header_Row)</definedName>
    <definedName name="Last_Row" localSheetId="34">IF('33'!Values_Entered,Header_Row+'33'!Number_of_Payments,Header_Row)</definedName>
    <definedName name="Last_Row" localSheetId="38">IF('37'!Values_Entered,Header_Row+'37'!Number_of_Payments,Header_Row)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6">IF('5'!Values_Entered,Header_Row+'5'!Number_of_Payments,Header_Row)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IF(Values_Entered,Header_Row+Number_of_Payments,Header_Row)</definedName>
    <definedName name="Last_Row1" localSheetId="13">IF(Values_Entered,Header_Row+Number_of_Payments,Header_Row)</definedName>
    <definedName name="Last_Row1" localSheetId="14">IF('13'!Values_Entered,Header_Row+'13'!Number_of_Payments,Header_Row)</definedName>
    <definedName name="Last_Row1" localSheetId="17">IF('16'!Values_Entered,Header_Row+'16'!Number_of_Payments,Header_Row)</definedName>
    <definedName name="Last_Row1" localSheetId="25">IF('24'!Values_Entered,Header_Row+'24'!Number_of_Payments,Header_Row)</definedName>
    <definedName name="Last_Row1" localSheetId="26">IF('25'!Values_Entered,Header_Row+'25'!Number_of_Payments,Header_Row)</definedName>
    <definedName name="Last_Row1" localSheetId="27">IF('26'!Values_Entered,Header_Row+'26'!Number_of_Payments,Header_Row)</definedName>
    <definedName name="Last_Row1" localSheetId="28">IF('27'!Values_Entered,Header_Row+'27'!Number_of_Payments,Header_Row)</definedName>
    <definedName name="Last_Row1" localSheetId="34">IF('33'!Values_Entered,Header_Row+'33'!Number_of_Payments,Header_Row)</definedName>
    <definedName name="Last_Row1" localSheetId="39">IF(Values_Entered,Header_Row+Number_of_Payments,Header_Row)</definedName>
    <definedName name="Last_Row1" localSheetId="5">IF('4'!Values_Entered,Header_Row+'4'!Number_of_Payments,Header_Row)</definedName>
    <definedName name="Last_Row1" localSheetId="45">IF(Values_Entered,Header_Row+Number_of_Payments,Header_Row)</definedName>
    <definedName name="Last_Row1" localSheetId="6">IF('5'!Values_Entered,Header_Row+'5'!Number_of_Payments,Header_Row)</definedName>
    <definedName name="Last_Row1" localSheetId="52">IF(Values_Entered,Header_Row+Number_of_Payments,Header_Row)</definedName>
    <definedName name="Last_Row1" localSheetId="53">IF(Values_Entered,Header_Row+Number_of_Payments,Header_Row)</definedName>
    <definedName name="Last_Row1" localSheetId="54">IF(Values_Entered,Header_Row+Number_of_Payments,Header_Row)</definedName>
    <definedName name="Last_Row1" localSheetId="55">IF('54'!Values_Entered,Header_Row+'54'!Number_of_Payments,Header_Row)</definedName>
    <definedName name="Last_Row1">IF(Values_Entered,Header_Row+Number_of_Payments,Header_Row)</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7">MATCH(0.01,End_Bal,-1)+1</definedName>
    <definedName name="Number_of_Payments" localSheetId="19">MATCH(0.01,End_Bal,-1)+1</definedName>
    <definedName name="Number_of_Payments" localSheetId="22">MATCH(0.01,End_Bal,-1)+1</definedName>
    <definedName name="Number_of_Payments" localSheetId="23">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34">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5">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6">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MATCH(0.01,End_Bal,-1)+1</definedName>
    <definedName name="PH" localSheetId="12" hidden="1">#REF!</definedName>
    <definedName name="PH" localSheetId="13" hidden="1">#REF!</definedName>
    <definedName name="PH" localSheetId="14" hidden="1">#REF!</definedName>
    <definedName name="PH" localSheetId="17" hidden="1">#REF!</definedName>
    <definedName name="PH" localSheetId="25" hidden="1">#REF!</definedName>
    <definedName name="PH" localSheetId="26" hidden="1">#REF!</definedName>
    <definedName name="PH" localSheetId="27" hidden="1">#REF!</definedName>
    <definedName name="PH" localSheetId="28" hidden="1">#REF!</definedName>
    <definedName name="PH" localSheetId="34" hidden="1">#REF!</definedName>
    <definedName name="PH" localSheetId="39" hidden="1">#REF!</definedName>
    <definedName name="PH" localSheetId="5" hidden="1">#REF!</definedName>
    <definedName name="PH" localSheetId="45" hidden="1">#REF!</definedName>
    <definedName name="PH" localSheetId="6" hidden="1">#REF!</definedName>
    <definedName name="PH" localSheetId="52" hidden="1">#REF!</definedName>
    <definedName name="PH" localSheetId="53" hidden="1">#REF!</definedName>
    <definedName name="PH" localSheetId="54" hidden="1">#REF!</definedName>
    <definedName name="PH" hidden="1">#REF!</definedName>
    <definedName name="PQYTDA1">[7]INPUTS!$B$15</definedName>
    <definedName name="_xlnm.Print_Area" localSheetId="2">'1'!$A$1:$AE$60</definedName>
    <definedName name="_xlnm.Print_Area" localSheetId="12">'11'!$A$1:$W$52</definedName>
    <definedName name="_xlnm.Print_Area" localSheetId="13">'12'!$A$1:$AF$53</definedName>
    <definedName name="_xlnm.Print_Area" localSheetId="14">'13'!$A$1:$Y$61</definedName>
    <definedName name="_xlnm.Print_Area" localSheetId="16">'15'!$A$1:$AE$60</definedName>
    <definedName name="_xlnm.Print_Area" localSheetId="17">'16'!$A$1:$AE$65</definedName>
    <definedName name="_xlnm.Print_Area" localSheetId="18">'17'!$A$1:$W$49</definedName>
    <definedName name="_xlnm.Print_Area" localSheetId="19">'18'!$A$1:$AE$69</definedName>
    <definedName name="_xlnm.Print_Area" localSheetId="20">'19'!$A$1:$AD$50</definedName>
    <definedName name="_xlnm.Print_Area" localSheetId="3">'2'!$A$1:$AD$48</definedName>
    <definedName name="_xlnm.Print_Area" localSheetId="21">'20'!$A$1:$Y$45</definedName>
    <definedName name="_xlnm.Print_Area" localSheetId="22">'21'!$A$1:$Y$44</definedName>
    <definedName name="_xlnm.Print_Area" localSheetId="23">'22'!$A$1:$AE$83</definedName>
    <definedName name="_xlnm.Print_Area" localSheetId="24">'23'!$A$1:$AE$76</definedName>
    <definedName name="_xlnm.Print_Area" localSheetId="25">'24'!$A$1:$AD$49</definedName>
    <definedName name="_xlnm.Print_Area" localSheetId="26">'25'!$A$1:$AD$70</definedName>
    <definedName name="_xlnm.Print_Area" localSheetId="27">'26'!$A$1:$AD$69</definedName>
    <definedName name="_xlnm.Print_Area" localSheetId="28">'27'!$A$1:$AD$71</definedName>
    <definedName name="_xlnm.Print_Area" localSheetId="29">'28'!$A$1:$AD$31</definedName>
    <definedName name="_xlnm.Print_Area" localSheetId="30">'29'!$A$1:$AD$56</definedName>
    <definedName name="_xlnm.Print_Area" localSheetId="4">'3'!$A$1:$AD$32</definedName>
    <definedName name="_xlnm.Print_Area" localSheetId="31">'30'!$A$1:$Y$21</definedName>
    <definedName name="_xlnm.Print_Area" localSheetId="33">'32'!$A$1:$AC$40</definedName>
    <definedName name="_xlnm.Print_Area" localSheetId="34">'33'!$A$1:$T$52</definedName>
    <definedName name="_xlnm.Print_Area" localSheetId="35">'34'!$A$1:$AD$56</definedName>
    <definedName name="_xlnm.Print_Area" localSheetId="37">'36'!$A$1:$AD$31</definedName>
    <definedName name="_xlnm.Print_Area" localSheetId="5">'4'!$A$1:$T$62</definedName>
    <definedName name="_xlnm.Print_Area" localSheetId="42">'41'!$A$1:$O$30</definedName>
    <definedName name="_xlnm.Print_Area" localSheetId="43">'42'!$A$1:$Z$44</definedName>
    <definedName name="_xlnm.Print_Area" localSheetId="46">'45'!$A$1:$AD$24</definedName>
    <definedName name="_xlnm.Print_Area" localSheetId="47">'46'!$A$1:$AI$51</definedName>
    <definedName name="_xlnm.Print_Area" localSheetId="50">'49'!$A$1:$AE$62</definedName>
    <definedName name="_xlnm.Print_Area" localSheetId="6">'5'!$A$1:$T$62</definedName>
    <definedName name="_xlnm.Print_Area" localSheetId="51">'50'!$A$1:$AE$57</definedName>
    <definedName name="_xlnm.Print_Area" localSheetId="52">'51'!$A$1:$AE$67</definedName>
    <definedName name="_xlnm.Print_Area" localSheetId="53">'52'!$A$1:$AE$63</definedName>
    <definedName name="_xlnm.Print_Area" localSheetId="54">'53'!$A$1:$AE$63</definedName>
    <definedName name="_xlnm.Print_Area" localSheetId="55">'54'!$A$1:$AE$67</definedName>
    <definedName name="_xlnm.Print_Area" localSheetId="56">'55'!$A$1:$X$49</definedName>
    <definedName name="_xlnm.Print_Area" localSheetId="57">'56'!$A$1:$B$71</definedName>
    <definedName name="_xlnm.Print_Area" localSheetId="7">'6'!$A$1:$AC$49</definedName>
    <definedName name="_xlnm.Print_Area" localSheetId="9">'8'!$A$1:$Y$47</definedName>
    <definedName name="_xlnm.Print_Area" localSheetId="1">'Table of Contents'!$A$1:$G$40</definedName>
    <definedName name="ReverseRating">[8]Lookup!$M$127:$N$146</definedName>
    <definedName name="rfactor" localSheetId="12">[6]Instructions!$F$22</definedName>
    <definedName name="rfactor" localSheetId="13">[6]Instructions!$F$22</definedName>
    <definedName name="rfactor" localSheetId="14">[6]Instructions!$F$22</definedName>
    <definedName name="rfactor" localSheetId="17">[6]Instructions!$F$22</definedName>
    <definedName name="rfactor" localSheetId="19">[6]Instructions!$F$22</definedName>
    <definedName name="rfactor" localSheetId="24">[6]Instructions!$F$22</definedName>
    <definedName name="rfactor" localSheetId="33">[6]Instructions!$F$22</definedName>
    <definedName name="rfactor" localSheetId="35">[6]Instructions!$F$22</definedName>
    <definedName name="rfactor" localSheetId="56">[6]Instructions!$F$22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2">'[6]Sec Lend Sales all ytd'!$A$8:$IV$910</definedName>
    <definedName name="seclend" localSheetId="13">'[6]Sec Lend Sales all ytd'!$A$8:$IV$910</definedName>
    <definedName name="seclend" localSheetId="14">'[6]Sec Lend Sales all ytd'!$A$8:$IV$910</definedName>
    <definedName name="seclend" localSheetId="17">'[6]Sec Lend Sales all ytd'!$A$8:$IV$910</definedName>
    <definedName name="seclend" localSheetId="19">'[6]Sec Lend Sales all ytd'!$A$8:$IV$910</definedName>
    <definedName name="seclend" localSheetId="24">'[6]Sec Lend Sales all ytd'!$A$8:$IV$910</definedName>
    <definedName name="seclend" localSheetId="33">'[6]Sec Lend Sales all ytd'!$A$8:$IV$910</definedName>
    <definedName name="seclend" localSheetId="35">'[6]Sec Lend Sales all ytd'!$A$8:$IV$910</definedName>
    <definedName name="seclend" localSheetId="56">'[6]Sec Lend Sales all ytd'!$A$8:$IV$910</definedName>
    <definedName name="seclend">'[6]Sec Lend Sales all ytd'!$A$8:$IV$910</definedName>
    <definedName name="slcall" localSheetId="12">'[6]Sec Lend Sales called'!$A$8:$IV$910</definedName>
    <definedName name="slcall" localSheetId="13">'[6]Sec Lend Sales called'!$A$8:$IV$910</definedName>
    <definedName name="slcall" localSheetId="14">'[6]Sec Lend Sales called'!$A$8:$IV$910</definedName>
    <definedName name="slcall" localSheetId="17">'[6]Sec Lend Sales called'!$A$8:$IV$910</definedName>
    <definedName name="slcall" localSheetId="19">'[6]Sec Lend Sales called'!$A$8:$IV$910</definedName>
    <definedName name="slcall" localSheetId="24">'[6]Sec Lend Sales called'!$A$8:$IV$910</definedName>
    <definedName name="slcall" localSheetId="33">'[6]Sec Lend Sales called'!$A$8:$IV$910</definedName>
    <definedName name="slcall" localSheetId="35">'[6]Sec Lend Sales called'!$A$8:$IV$910</definedName>
    <definedName name="slcall" localSheetId="56">'[6]Sec Lend Sales called'!$A$8:$IV$910</definedName>
    <definedName name="slcall">'[6]Sec Lend Sales called'!$A$8:$IV$910</definedName>
    <definedName name="subtotal">'[12]WDINTSELL 1st Qtr (step 4)'!$I$4:$I$65536</definedName>
    <definedName name="Table" localSheetId="12">'[13](4) Table'!#REF!</definedName>
    <definedName name="Table" localSheetId="13">'[13](4) Table'!#REF!</definedName>
    <definedName name="Table" localSheetId="14">'[13](4) Table'!#REF!</definedName>
    <definedName name="Table" localSheetId="17">'[13](4) Table'!#REF!</definedName>
    <definedName name="Table" localSheetId="19">'[13](4) Table'!#REF!</definedName>
    <definedName name="Table" localSheetId="22">'[13](4) Table'!#REF!</definedName>
    <definedName name="Table" localSheetId="23">'[13](4) Table'!#REF!</definedName>
    <definedName name="Table" localSheetId="24">'[13](4) Table'!#REF!</definedName>
    <definedName name="Table" localSheetId="25">'[13](4) Table'!#REF!</definedName>
    <definedName name="Table" localSheetId="26">'[13](4) Table'!#REF!</definedName>
    <definedName name="Table" localSheetId="27">'[13](4) Table'!#REF!</definedName>
    <definedName name="Table" localSheetId="28">'[13](4) Table'!#REF!</definedName>
    <definedName name="Table" localSheetId="34">'[13](4) Table'!#REF!</definedName>
    <definedName name="Table" localSheetId="39">'[13](4) Table'!#REF!</definedName>
    <definedName name="Table" localSheetId="5">'[13](4) Table'!#REF!</definedName>
    <definedName name="Table" localSheetId="45">'[13](4) Table'!#REF!</definedName>
    <definedName name="Table" localSheetId="6">'[13](4) Table'!#REF!</definedName>
    <definedName name="Table" localSheetId="52">'[13](4) Table'!#REF!</definedName>
    <definedName name="Table" localSheetId="53">'[13](4) Table'!#REF!</definedName>
    <definedName name="Table" localSheetId="54">'[13](4) Table'!#REF!</definedName>
    <definedName name="Table">'[13](4) Table'!#REF!</definedName>
    <definedName name="Table1" localSheetId="14">'[13](4) Table'!#REF!</definedName>
    <definedName name="Table1" localSheetId="17">'[13](4) Table'!#REF!</definedName>
    <definedName name="Table1" localSheetId="19">'[13](4) Table'!#REF!</definedName>
    <definedName name="Table1" localSheetId="22">'[13](4) Table'!#REF!</definedName>
    <definedName name="Table1" localSheetId="23">'[13](4) Table'!#REF!</definedName>
    <definedName name="Table1" localSheetId="24">'[13](4) Table'!#REF!</definedName>
    <definedName name="Table1" localSheetId="25">'[13](4) Table'!#REF!</definedName>
    <definedName name="Table1" localSheetId="26">'[13](4) Table'!#REF!</definedName>
    <definedName name="Table1" localSheetId="27">'[13](4) Table'!#REF!</definedName>
    <definedName name="Table1" localSheetId="28">'[13](4) Table'!#REF!</definedName>
    <definedName name="Table1" localSheetId="34">'[13](4) Table'!#REF!</definedName>
    <definedName name="Table1" localSheetId="39">'[13](4) Table'!#REF!</definedName>
    <definedName name="Table1" localSheetId="5">'[13](4) Table'!#REF!</definedName>
    <definedName name="Table1" localSheetId="6">'[13](4) Table'!#REF!</definedName>
    <definedName name="Table1" localSheetId="52">'[13](4) Table'!#REF!</definedName>
    <definedName name="Table1" localSheetId="53">'[13](4) Table'!#REF!</definedName>
    <definedName name="Table1" localSheetId="54">'[13](4) Table'!#REF!</definedName>
    <definedName name="Table1">'[13](4) Table'!#REF!</definedName>
    <definedName name="Tax_Exempt_Fixed_Income">(1-'[14]YTD A10'!$N$7)</definedName>
    <definedName name="URloss">[15]Query4!$A$1:$O$65536</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7">IF(Loan_Amount*Interest_Rate*Loan_Years*Loan_Start&gt;0,1,0)</definedName>
    <definedName name="Values_Entered" localSheetId="19">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34">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6">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IF(Loan_Amount*Interest_Rate*Loan_Years*Loan_Start&gt;0,1,0)</definedName>
    <definedName name="X">[16]Allcorp!$A$1:$M$29</definedName>
    <definedName name="Z_00887C39_EB8B_4529_A2A4_3742BD601CB9_.wvu.Cols" localSheetId="2" hidden="1">'1'!$AD:$AO</definedName>
    <definedName name="Z_00887C39_EB8B_4529_A2A4_3742BD601CB9_.wvu.Cols" localSheetId="11" hidden="1">'10'!$AE:$AP</definedName>
    <definedName name="Z_00887C39_EB8B_4529_A2A4_3742BD601CB9_.wvu.Cols" localSheetId="15" hidden="1">'14'!$AC:$AN</definedName>
    <definedName name="Z_00887C39_EB8B_4529_A2A4_3742BD601CB9_.wvu.Cols" localSheetId="16" hidden="1">'15'!$AC:$AN</definedName>
    <definedName name="Z_00887C39_EB8B_4529_A2A4_3742BD601CB9_.wvu.Cols" localSheetId="17" hidden="1">'16'!$AC:$AN</definedName>
    <definedName name="Z_00887C39_EB8B_4529_A2A4_3742BD601CB9_.wvu.Cols" localSheetId="19" hidden="1">'18'!$AC:$AN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3" hidden="1">'22'!$AC:$AN</definedName>
    <definedName name="Z_00887C39_EB8B_4529_A2A4_3742BD601CB9_.wvu.Cols" localSheetId="24" hidden="1">'23'!$AC:$AN</definedName>
    <definedName name="Z_00887C39_EB8B_4529_A2A4_3742BD601CB9_.wvu.Cols" localSheetId="26" hidden="1">'25'!$AS:$BD</definedName>
    <definedName name="Z_00887C39_EB8B_4529_A2A4_3742BD601CB9_.wvu.Cols" localSheetId="27" hidden="1">'26'!$AR:$BC</definedName>
    <definedName name="Z_00887C39_EB8B_4529_A2A4_3742BD601CB9_.wvu.Cols" localSheetId="28" hidden="1">'27'!$AR:$BC</definedName>
    <definedName name="Z_00887C39_EB8B_4529_A2A4_3742BD601CB9_.wvu.Cols" localSheetId="29" hidden="1">'28'!$AC:$AN</definedName>
    <definedName name="Z_00887C39_EB8B_4529_A2A4_3742BD601CB9_.wvu.Cols" localSheetId="30" hidden="1">'29'!$AC:$AN</definedName>
    <definedName name="Z_00887C39_EB8B_4529_A2A4_3742BD601CB9_.wvu.Cols" localSheetId="4" hidden="1">'3'!$AC:$AN</definedName>
    <definedName name="Z_00887C39_EB8B_4529_A2A4_3742BD601CB9_.wvu.Cols" localSheetId="33" hidden="1">'32'!$AC:$AN</definedName>
    <definedName name="Z_00887C39_EB8B_4529_A2A4_3742BD601CB9_.wvu.Cols" localSheetId="35" hidden="1">'34'!$AC:$AN</definedName>
    <definedName name="Z_00887C39_EB8B_4529_A2A4_3742BD601CB9_.wvu.Cols" localSheetId="37" hidden="1">'36'!$AC:$AN</definedName>
    <definedName name="Z_00887C39_EB8B_4529_A2A4_3742BD601CB9_.wvu.Cols" localSheetId="39" hidden="1">'38'!$AC:$AN</definedName>
    <definedName name="Z_00887C39_EB8B_4529_A2A4_3742BD601CB9_.wvu.Cols" localSheetId="40" hidden="1">'39'!$AC:$AN</definedName>
    <definedName name="Z_00887C39_EB8B_4529_A2A4_3742BD601CB9_.wvu.Cols" localSheetId="5" hidden="1">'4'!$T:$AC</definedName>
    <definedName name="Z_00887C39_EB8B_4529_A2A4_3742BD601CB9_.wvu.Cols" localSheetId="41" hidden="1">'40'!$AC:$AN</definedName>
    <definedName name="Z_00887C39_EB8B_4529_A2A4_3742BD601CB9_.wvu.Cols" localSheetId="46" hidden="1">'45'!$AC:$AN</definedName>
    <definedName name="Z_00887C39_EB8B_4529_A2A4_3742BD601CB9_.wvu.Cols" localSheetId="47" hidden="1">'46'!$V:$AA,'46'!$AU:$AZ</definedName>
    <definedName name="Z_00887C39_EB8B_4529_A2A4_3742BD601CB9_.wvu.Cols" localSheetId="49" hidden="1">'48'!$AC:$AN</definedName>
    <definedName name="Z_00887C39_EB8B_4529_A2A4_3742BD601CB9_.wvu.Cols" localSheetId="50" hidden="1">'49'!$AC:$AN,'49'!$AU:$AU</definedName>
    <definedName name="Z_00887C39_EB8B_4529_A2A4_3742BD601CB9_.wvu.Cols" localSheetId="6" hidden="1">'5'!$T:$AC</definedName>
    <definedName name="Z_00887C39_EB8B_4529_A2A4_3742BD601CB9_.wvu.Cols" localSheetId="51" hidden="1">'50'!$AC:$AN,'50'!$AU:$AU</definedName>
    <definedName name="Z_00887C39_EB8B_4529_A2A4_3742BD601CB9_.wvu.Cols" localSheetId="52" hidden="1">'51'!$AC:$AN</definedName>
    <definedName name="Z_00887C39_EB8B_4529_A2A4_3742BD601CB9_.wvu.Cols" localSheetId="53" hidden="1">'52'!$AC:$AN</definedName>
    <definedName name="Z_00887C39_EB8B_4529_A2A4_3742BD601CB9_.wvu.Cols" localSheetId="54" hidden="1">'53'!$AC:$AN</definedName>
    <definedName name="Z_00887C39_EB8B_4529_A2A4_3742BD601CB9_.wvu.Cols" localSheetId="55" hidden="1">'54'!$AC:$AN</definedName>
    <definedName name="Z_00887C39_EB8B_4529_A2A4_3742BD601CB9_.wvu.PrintArea" localSheetId="2" hidden="1">'1'!$A$1:$AE$60</definedName>
    <definedName name="Z_00887C39_EB8B_4529_A2A4_3742BD601CB9_.wvu.PrintArea" localSheetId="12" hidden="1">'11'!$A$1:$W$52</definedName>
    <definedName name="Z_00887C39_EB8B_4529_A2A4_3742BD601CB9_.wvu.PrintArea" localSheetId="13" hidden="1">'12'!$A$1:$AF$52</definedName>
    <definedName name="Z_00887C39_EB8B_4529_A2A4_3742BD601CB9_.wvu.PrintArea" localSheetId="14" hidden="1">'13'!$A$1:$Y$53</definedName>
    <definedName name="Z_00887C39_EB8B_4529_A2A4_3742BD601CB9_.wvu.PrintArea" localSheetId="16" hidden="1">'15'!$A$1:$AE$60</definedName>
    <definedName name="Z_00887C39_EB8B_4529_A2A4_3742BD601CB9_.wvu.PrintArea" localSheetId="17" hidden="1">'16'!$A$1:$AE$63</definedName>
    <definedName name="Z_00887C39_EB8B_4529_A2A4_3742BD601CB9_.wvu.PrintArea" localSheetId="18" hidden="1">'17'!$A$1:$V$49</definedName>
    <definedName name="Z_00887C39_EB8B_4529_A2A4_3742BD601CB9_.wvu.PrintArea" localSheetId="19" hidden="1">'18'!$A$1:$AE$69</definedName>
    <definedName name="Z_00887C39_EB8B_4529_A2A4_3742BD601CB9_.wvu.PrintArea" localSheetId="20" hidden="1">'19'!$A$1:$AD$50</definedName>
    <definedName name="Z_00887C39_EB8B_4529_A2A4_3742BD601CB9_.wvu.PrintArea" localSheetId="3" hidden="1">'2'!$A$1:$AD$50</definedName>
    <definedName name="Z_00887C39_EB8B_4529_A2A4_3742BD601CB9_.wvu.PrintArea" localSheetId="21" hidden="1">'20'!$A$1:$Y$45</definedName>
    <definedName name="Z_00887C39_EB8B_4529_A2A4_3742BD601CB9_.wvu.PrintArea" localSheetId="22" hidden="1">'21'!$A$1:$Y$44</definedName>
    <definedName name="Z_00887C39_EB8B_4529_A2A4_3742BD601CB9_.wvu.PrintArea" localSheetId="23" hidden="1">'22'!$A$1:$AE$82</definedName>
    <definedName name="Z_00887C39_EB8B_4529_A2A4_3742BD601CB9_.wvu.PrintArea" localSheetId="24" hidden="1">'23'!$A$1:$AE$76</definedName>
    <definedName name="Z_00887C39_EB8B_4529_A2A4_3742BD601CB9_.wvu.PrintArea" localSheetId="26" hidden="1">'25'!$A$1:$AD$69</definedName>
    <definedName name="Z_00887C39_EB8B_4529_A2A4_3742BD601CB9_.wvu.PrintArea" localSheetId="27" hidden="1">'26'!$A$1:$AD$68</definedName>
    <definedName name="Z_00887C39_EB8B_4529_A2A4_3742BD601CB9_.wvu.PrintArea" localSheetId="28" hidden="1">'27'!$A$1:$AD$68</definedName>
    <definedName name="Z_00887C39_EB8B_4529_A2A4_3742BD601CB9_.wvu.PrintArea" localSheetId="29" hidden="1">'28'!$A$1:$AD$31</definedName>
    <definedName name="Z_00887C39_EB8B_4529_A2A4_3742BD601CB9_.wvu.PrintArea" localSheetId="30" hidden="1">'29'!$A$1:$AD$56</definedName>
    <definedName name="Z_00887C39_EB8B_4529_A2A4_3742BD601CB9_.wvu.PrintArea" localSheetId="4" hidden="1">'3'!$A$1:$AD$33</definedName>
    <definedName name="Z_00887C39_EB8B_4529_A2A4_3742BD601CB9_.wvu.PrintArea" localSheetId="31" hidden="1">'30'!$A$1:$X$21</definedName>
    <definedName name="Z_00887C39_EB8B_4529_A2A4_3742BD601CB9_.wvu.PrintArea" localSheetId="34" hidden="1">'33'!$A$1:$T$50</definedName>
    <definedName name="Z_00887C39_EB8B_4529_A2A4_3742BD601CB9_.wvu.PrintArea" localSheetId="35" hidden="1">'34'!$A$1:$AD$56</definedName>
    <definedName name="Z_00887C39_EB8B_4529_A2A4_3742BD601CB9_.wvu.PrintArea" localSheetId="37" hidden="1">'36'!$A$1:$AE$32</definedName>
    <definedName name="Z_00887C39_EB8B_4529_A2A4_3742BD601CB9_.wvu.PrintArea" localSheetId="40" hidden="1">'39'!$A$1:$AE$31</definedName>
    <definedName name="Z_00887C39_EB8B_4529_A2A4_3742BD601CB9_.wvu.PrintArea" localSheetId="5" hidden="1">'4'!$A$1:$T$32</definedName>
    <definedName name="Z_00887C39_EB8B_4529_A2A4_3742BD601CB9_.wvu.PrintArea" localSheetId="46" hidden="1">'45'!$A$1:$AE$21</definedName>
    <definedName name="Z_00887C39_EB8B_4529_A2A4_3742BD601CB9_.wvu.PrintArea" localSheetId="49" hidden="1">'48'!$A$1:$AE$56</definedName>
    <definedName name="Z_00887C39_EB8B_4529_A2A4_3742BD601CB9_.wvu.PrintArea" localSheetId="50" hidden="1">'49'!$A$1:$AE$63</definedName>
    <definedName name="Z_00887C39_EB8B_4529_A2A4_3742BD601CB9_.wvu.PrintArea" localSheetId="6" hidden="1">'5'!$A$1:$T$32</definedName>
    <definedName name="Z_00887C39_EB8B_4529_A2A4_3742BD601CB9_.wvu.PrintArea" localSheetId="51" hidden="1">'50'!$A$1:$AE$58</definedName>
    <definedName name="Z_00887C39_EB8B_4529_A2A4_3742BD601CB9_.wvu.PrintArea" localSheetId="55" hidden="1">'54'!$A$1:$AE$67</definedName>
    <definedName name="Z_00887C39_EB8B_4529_A2A4_3742BD601CB9_.wvu.PrintArea" localSheetId="56" hidden="1">'55'!$A$1:$X$49</definedName>
    <definedName name="Z_00887C39_EB8B_4529_A2A4_3742BD601CB9_.wvu.PrintArea" localSheetId="57" hidden="1">'56'!$A$1:$B$70</definedName>
    <definedName name="Z_00887C39_EB8B_4529_A2A4_3742BD601CB9_.wvu.PrintArea" localSheetId="7" hidden="1">'6'!$A$1:$AC$49</definedName>
    <definedName name="Z_00887C39_EB8B_4529_A2A4_3742BD601CB9_.wvu.PrintArea" localSheetId="9" hidden="1">'8'!$A$1:$Y$47</definedName>
    <definedName name="Z_00887C39_EB8B_4529_A2A4_3742BD601CB9_.wvu.Rows" localSheetId="2" hidden="1">'1'!$31:$31</definedName>
    <definedName name="Z_00887C39_EB8B_4529_A2A4_3742BD601CB9_.wvu.Rows" localSheetId="11" hidden="1">'10'!$17:$17,'10'!$50:$50,'10'!$56:$56,'10'!$66:$66</definedName>
    <definedName name="Z_00887C39_EB8B_4529_A2A4_3742BD601CB9_.wvu.Rows" localSheetId="21" hidden="1">'20'!$13:$14</definedName>
    <definedName name="Z_00887C39_EB8B_4529_A2A4_3742BD601CB9_.wvu.Rows" localSheetId="22" hidden="1">'21'!$13:$14</definedName>
    <definedName name="Z_00887C39_EB8B_4529_A2A4_3742BD601CB9_.wvu.Rows" localSheetId="32" hidden="1">'31'!$21:$32</definedName>
    <definedName name="Z_00887C39_EB8B_4529_A2A4_3742BD601CB9_.wvu.Rows" localSheetId="37" hidden="1">'36'!$13:$14,'36'!$30:$31</definedName>
    <definedName name="Z_00887C39_EB8B_4529_A2A4_3742BD601CB9_.wvu.Rows" localSheetId="5" hidden="1">'4'!$39:$39</definedName>
    <definedName name="Z_00887C39_EB8B_4529_A2A4_3742BD601CB9_.wvu.Rows" localSheetId="44" hidden="1">'43'!$14:$15,'43'!$31:$32</definedName>
    <definedName name="Z_00887C39_EB8B_4529_A2A4_3742BD601CB9_.wvu.Rows" localSheetId="6" hidden="1">'5'!$39:$39</definedName>
    <definedName name="Z_62C6E326_B5F7_4188_B391_6CD4B1430CB3_.wvu.Cols" localSheetId="2" hidden="1">'1'!$E:$J,'1'!$AH:$AS</definedName>
    <definedName name="Z_62C6E326_B5F7_4188_B391_6CD4B1430CB3_.wvu.Cols" localSheetId="11" hidden="1">'10'!$G:$L,'10'!$AJ:$AU</definedName>
    <definedName name="Z_62C6E326_B5F7_4188_B391_6CD4B1430CB3_.wvu.Cols" localSheetId="14" hidden="1">'13'!$D:$J,'13'!$AB:$AB</definedName>
    <definedName name="Z_62C6E326_B5F7_4188_B391_6CD4B1430CB3_.wvu.Cols" localSheetId="15" hidden="1">'14'!$E:$J,'14'!$AH:$AS</definedName>
    <definedName name="Z_62C6E326_B5F7_4188_B391_6CD4B1430CB3_.wvu.Cols" localSheetId="16" hidden="1">'15'!$E:$J,'15'!$AH:$AS</definedName>
    <definedName name="Z_62C6E326_B5F7_4188_B391_6CD4B1430CB3_.wvu.Cols" localSheetId="17" hidden="1">'16'!$E:$J,'16'!$AH:$AS</definedName>
    <definedName name="Z_62C6E326_B5F7_4188_B391_6CD4B1430CB3_.wvu.Cols" localSheetId="19" hidden="1">'18'!$E:$J,'18'!$AH:$AS</definedName>
    <definedName name="Z_62C6E326_B5F7_4188_B391_6CD4B1430CB3_.wvu.Cols" localSheetId="20" hidden="1">'19'!$E:$K,'19'!$AH:$AS</definedName>
    <definedName name="Z_62C6E326_B5F7_4188_B391_6CD4B1430CB3_.wvu.Cols" localSheetId="3" hidden="1">'2'!$E:$J,'2'!$AH:$AS</definedName>
    <definedName name="Z_62C6E326_B5F7_4188_B391_6CD4B1430CB3_.wvu.Cols" localSheetId="21" hidden="1">'20'!$U:$V</definedName>
    <definedName name="Z_62C6E326_B5F7_4188_B391_6CD4B1430CB3_.wvu.Cols" localSheetId="22" hidden="1">'21'!$U:$V</definedName>
    <definedName name="Z_62C6E326_B5F7_4188_B391_6CD4B1430CB3_.wvu.Cols" localSheetId="23" hidden="1">'22'!$E:$J,'22'!$AH:$AS</definedName>
    <definedName name="Z_62C6E326_B5F7_4188_B391_6CD4B1430CB3_.wvu.Cols" localSheetId="24" hidden="1">'23'!$E:$J,'23'!$AH:$AS</definedName>
    <definedName name="Z_62C6E326_B5F7_4188_B391_6CD4B1430CB3_.wvu.Cols" localSheetId="26" hidden="1">'25'!$H:$M,'25'!$AX:$BI</definedName>
    <definedName name="Z_62C6E326_B5F7_4188_B391_6CD4B1430CB3_.wvu.Cols" localSheetId="27" hidden="1">'26'!$H:$M,'26'!$AW:$BH</definedName>
    <definedName name="Z_62C6E326_B5F7_4188_B391_6CD4B1430CB3_.wvu.Cols" localSheetId="28" hidden="1">'27'!$H:$M,'27'!$AW:$BH</definedName>
    <definedName name="Z_62C6E326_B5F7_4188_B391_6CD4B1430CB3_.wvu.Cols" localSheetId="29" hidden="1">'28'!$E:$J,'28'!$AH:$AS</definedName>
    <definedName name="Z_62C6E326_B5F7_4188_B391_6CD4B1430CB3_.wvu.Cols" localSheetId="30" hidden="1">'29'!$E:$J,'29'!$AH:$AS</definedName>
    <definedName name="Z_62C6E326_B5F7_4188_B391_6CD4B1430CB3_.wvu.Cols" localSheetId="4" hidden="1">'3'!$E:$J,'3'!$AH:$AS</definedName>
    <definedName name="Z_62C6E326_B5F7_4188_B391_6CD4B1430CB3_.wvu.Cols" localSheetId="31" hidden="1">'30'!$E:$J</definedName>
    <definedName name="Z_62C6E326_B5F7_4188_B391_6CD4B1430CB3_.wvu.Cols" localSheetId="33" hidden="1">'32'!$E:$J,'32'!$AH:$AS</definedName>
    <definedName name="Z_62C6E326_B5F7_4188_B391_6CD4B1430CB3_.wvu.Cols" localSheetId="35" hidden="1">'34'!$E:$J,'34'!$AH:$AS</definedName>
    <definedName name="Z_62C6E326_B5F7_4188_B391_6CD4B1430CB3_.wvu.Cols" localSheetId="36" hidden="1">'35'!$E:$J</definedName>
    <definedName name="Z_62C6E326_B5F7_4188_B391_6CD4B1430CB3_.wvu.Cols" localSheetId="37" hidden="1">'36'!$E:$J,'36'!$AH:$AS</definedName>
    <definedName name="Z_62C6E326_B5F7_4188_B391_6CD4B1430CB3_.wvu.Cols" localSheetId="38" hidden="1">'37'!$E:$J</definedName>
    <definedName name="Z_62C6E326_B5F7_4188_B391_6CD4B1430CB3_.wvu.Cols" localSheetId="39" hidden="1">'38'!$E:$J,'38'!$AH:$AS</definedName>
    <definedName name="Z_62C6E326_B5F7_4188_B391_6CD4B1430CB3_.wvu.Cols" localSheetId="40" hidden="1">'39'!$E:$J,'39'!$AH:$AS</definedName>
    <definedName name="Z_62C6E326_B5F7_4188_B391_6CD4B1430CB3_.wvu.Cols" localSheetId="5" hidden="1">'4'!#REF!,'4'!$X:$AC</definedName>
    <definedName name="Z_62C6E326_B5F7_4188_B391_6CD4B1430CB3_.wvu.Cols" localSheetId="41" hidden="1">'40'!$E:$J,'40'!$AH:$AS</definedName>
    <definedName name="Z_62C6E326_B5F7_4188_B391_6CD4B1430CB3_.wvu.Cols" localSheetId="43" hidden="1">'42'!$N:$Q</definedName>
    <definedName name="Z_62C6E326_B5F7_4188_B391_6CD4B1430CB3_.wvu.Cols" localSheetId="46" hidden="1">'45'!$E:$J,'45'!$AH:$AS</definedName>
    <definedName name="Z_62C6E326_B5F7_4188_B391_6CD4B1430CB3_.wvu.Cols" localSheetId="47" hidden="1">'46'!$H:$M,'46'!$Y:$AA,'46'!$AG:$AL,'46'!$AX:$BB</definedName>
    <definedName name="Z_62C6E326_B5F7_4188_B391_6CD4B1430CB3_.wvu.Cols" localSheetId="49" hidden="1">'48'!$E:$J,'48'!$AI:$AT</definedName>
    <definedName name="Z_62C6E326_B5F7_4188_B391_6CD4B1430CB3_.wvu.Cols" localSheetId="50" hidden="1">'49'!$E:$J,'49'!$AI:$AT</definedName>
    <definedName name="Z_62C6E326_B5F7_4188_B391_6CD4B1430CB3_.wvu.Cols" localSheetId="6" hidden="1">'5'!#REF!,'5'!$X:$AC</definedName>
    <definedName name="Z_62C6E326_B5F7_4188_B391_6CD4B1430CB3_.wvu.Cols" localSheetId="51" hidden="1">'50'!$E:$J,'50'!$AI:$AT</definedName>
    <definedName name="Z_62C6E326_B5F7_4188_B391_6CD4B1430CB3_.wvu.Cols" localSheetId="52" hidden="1">'51'!$E:$J,'51'!$AH:$AS</definedName>
    <definedName name="Z_62C6E326_B5F7_4188_B391_6CD4B1430CB3_.wvu.Cols" localSheetId="53" hidden="1">'52'!$E:$J,'52'!$AH:$AS</definedName>
    <definedName name="Z_62C6E326_B5F7_4188_B391_6CD4B1430CB3_.wvu.Cols" localSheetId="54" hidden="1">'53'!$E:$J,'53'!$AH:$AS</definedName>
    <definedName name="Z_62C6E326_B5F7_4188_B391_6CD4B1430CB3_.wvu.Cols" localSheetId="55" hidden="1">'54'!$E:$J,'54'!$AI:$AT</definedName>
    <definedName name="Z_62C6E326_B5F7_4188_B391_6CD4B1430CB3_.wvu.Cols" localSheetId="56" hidden="1">'55'!$E:$J</definedName>
    <definedName name="Z_62C6E326_B5F7_4188_B391_6CD4B1430CB3_.wvu.Cols" localSheetId="8" hidden="1">'7'!$F:$K</definedName>
    <definedName name="Z_62C6E326_B5F7_4188_B391_6CD4B1430CB3_.wvu.Cols" localSheetId="9" hidden="1">'8'!$E:$J</definedName>
    <definedName name="Z_62C6E326_B5F7_4188_B391_6CD4B1430CB3_.wvu.Cols" localSheetId="10" hidden="1">'9'!$E:$J</definedName>
    <definedName name="Z_62C6E326_B5F7_4188_B391_6CD4B1430CB3_.wvu.PrintArea" localSheetId="2" hidden="1">'1'!$A$1:$AE$60</definedName>
    <definedName name="Z_62C6E326_B5F7_4188_B391_6CD4B1430CB3_.wvu.PrintArea" localSheetId="12" hidden="1">'11'!$A$1:$W$52</definedName>
    <definedName name="Z_62C6E326_B5F7_4188_B391_6CD4B1430CB3_.wvu.PrintArea" localSheetId="13" hidden="1">'12'!$A$1:$AF$52</definedName>
    <definedName name="Z_62C6E326_B5F7_4188_B391_6CD4B1430CB3_.wvu.PrintArea" localSheetId="14" hidden="1">'13'!$A$1:$Y$53</definedName>
    <definedName name="Z_62C6E326_B5F7_4188_B391_6CD4B1430CB3_.wvu.PrintArea" localSheetId="16" hidden="1">'15'!$A$1:$AE$59</definedName>
    <definedName name="Z_62C6E326_B5F7_4188_B391_6CD4B1430CB3_.wvu.PrintArea" localSheetId="17" hidden="1">'16'!$A$1:$AE$62</definedName>
    <definedName name="Z_62C6E326_B5F7_4188_B391_6CD4B1430CB3_.wvu.PrintArea" localSheetId="18" hidden="1">'17'!$A$1:$V$49</definedName>
    <definedName name="Z_62C6E326_B5F7_4188_B391_6CD4B1430CB3_.wvu.PrintArea" localSheetId="19" hidden="1">'18'!$A$1:$AE$69</definedName>
    <definedName name="Z_62C6E326_B5F7_4188_B391_6CD4B1430CB3_.wvu.PrintArea" localSheetId="20" hidden="1">'19'!$A$1:$AD$50</definedName>
    <definedName name="Z_62C6E326_B5F7_4188_B391_6CD4B1430CB3_.wvu.PrintArea" localSheetId="3" hidden="1">'2'!$A$1:$AD$50</definedName>
    <definedName name="Z_62C6E326_B5F7_4188_B391_6CD4B1430CB3_.wvu.PrintArea" localSheetId="21" hidden="1">'20'!$A$1:$Y$44</definedName>
    <definedName name="Z_62C6E326_B5F7_4188_B391_6CD4B1430CB3_.wvu.PrintArea" localSheetId="22" hidden="1">'21'!$A$1:$Y$44</definedName>
    <definedName name="Z_62C6E326_B5F7_4188_B391_6CD4B1430CB3_.wvu.PrintArea" localSheetId="23" hidden="1">'22'!$A$1:$AE$80</definedName>
    <definedName name="Z_62C6E326_B5F7_4188_B391_6CD4B1430CB3_.wvu.PrintArea" localSheetId="24" hidden="1">'23'!$A$1:$AE$76</definedName>
    <definedName name="Z_62C6E326_B5F7_4188_B391_6CD4B1430CB3_.wvu.PrintArea" localSheetId="26" hidden="1">'25'!$A$1:$AD$69</definedName>
    <definedName name="Z_62C6E326_B5F7_4188_B391_6CD4B1430CB3_.wvu.PrintArea" localSheetId="27" hidden="1">'26'!$A$1:$AD$68</definedName>
    <definedName name="Z_62C6E326_B5F7_4188_B391_6CD4B1430CB3_.wvu.PrintArea" localSheetId="28" hidden="1">'27'!$A$1:$AD$68</definedName>
    <definedName name="Z_62C6E326_B5F7_4188_B391_6CD4B1430CB3_.wvu.PrintArea" localSheetId="29" hidden="1">'28'!$A$1:$AD$31</definedName>
    <definedName name="Z_62C6E326_B5F7_4188_B391_6CD4B1430CB3_.wvu.PrintArea" localSheetId="30" hidden="1">'29'!$A$1:$AD$56</definedName>
    <definedName name="Z_62C6E326_B5F7_4188_B391_6CD4B1430CB3_.wvu.PrintArea" localSheetId="4" hidden="1">'3'!$A$1:$AD$33</definedName>
    <definedName name="Z_62C6E326_B5F7_4188_B391_6CD4B1430CB3_.wvu.PrintArea" localSheetId="31" hidden="1">'30'!$A$1:$X$21</definedName>
    <definedName name="Z_62C6E326_B5F7_4188_B391_6CD4B1430CB3_.wvu.PrintArea" localSheetId="34" hidden="1">'33'!$A$1:$T$50</definedName>
    <definedName name="Z_62C6E326_B5F7_4188_B391_6CD4B1430CB3_.wvu.PrintArea" localSheetId="35" hidden="1">'34'!$A$1:$AD$56</definedName>
    <definedName name="Z_62C6E326_B5F7_4188_B391_6CD4B1430CB3_.wvu.PrintArea" localSheetId="37" hidden="1">'36'!$A$1:$AE$32</definedName>
    <definedName name="Z_62C6E326_B5F7_4188_B391_6CD4B1430CB3_.wvu.PrintArea" localSheetId="40" hidden="1">'39'!$A$1:$AE$31</definedName>
    <definedName name="Z_62C6E326_B5F7_4188_B391_6CD4B1430CB3_.wvu.PrintArea" localSheetId="5" hidden="1">'4'!$A$1:$T$32</definedName>
    <definedName name="Z_62C6E326_B5F7_4188_B391_6CD4B1430CB3_.wvu.PrintArea" localSheetId="46" hidden="1">'45'!$A$1:$AE$21</definedName>
    <definedName name="Z_62C6E326_B5F7_4188_B391_6CD4B1430CB3_.wvu.PrintArea" localSheetId="49" hidden="1">'48'!$A$1:$AE$56</definedName>
    <definedName name="Z_62C6E326_B5F7_4188_B391_6CD4B1430CB3_.wvu.PrintArea" localSheetId="50" hidden="1">'49'!$A$1:$AE$63</definedName>
    <definedName name="Z_62C6E326_B5F7_4188_B391_6CD4B1430CB3_.wvu.PrintArea" localSheetId="6" hidden="1">'5'!$A$1:$T$32</definedName>
    <definedName name="Z_62C6E326_B5F7_4188_B391_6CD4B1430CB3_.wvu.PrintArea" localSheetId="51" hidden="1">'50'!$A$1:$AE$58</definedName>
    <definedName name="Z_62C6E326_B5F7_4188_B391_6CD4B1430CB3_.wvu.PrintArea" localSheetId="55" hidden="1">'54'!$A$1:$AE$66</definedName>
    <definedName name="Z_62C6E326_B5F7_4188_B391_6CD4B1430CB3_.wvu.PrintArea" localSheetId="56" hidden="1">'55'!$A$1:$X$49</definedName>
    <definedName name="Z_62C6E326_B5F7_4188_B391_6CD4B1430CB3_.wvu.PrintArea" localSheetId="57" hidden="1">'56'!$A$1:$B$70</definedName>
    <definedName name="Z_62C6E326_B5F7_4188_B391_6CD4B1430CB3_.wvu.PrintArea" localSheetId="7" hidden="1">'6'!$A$1:$AC$49</definedName>
    <definedName name="Z_62C6E326_B5F7_4188_B391_6CD4B1430CB3_.wvu.PrintArea" localSheetId="9" hidden="1">'8'!$A$1:$Y$47</definedName>
    <definedName name="Z_62C6E326_B5F7_4188_B391_6CD4B1430CB3_.wvu.Rows" localSheetId="2" hidden="1">'1'!$31:$31</definedName>
    <definedName name="Z_62C6E326_B5F7_4188_B391_6CD4B1430CB3_.wvu.Rows" localSheetId="11" hidden="1">'10'!$17:$17,'10'!$50:$50,'10'!$56:$56,'10'!$66:$66</definedName>
    <definedName name="Z_62C6E326_B5F7_4188_B391_6CD4B1430CB3_.wvu.Rows" localSheetId="21" hidden="1">'20'!$13:$14</definedName>
    <definedName name="Z_62C6E326_B5F7_4188_B391_6CD4B1430CB3_.wvu.Rows" localSheetId="22" hidden="1">'21'!$13:$14</definedName>
    <definedName name="Z_62C6E326_B5F7_4188_B391_6CD4B1430CB3_.wvu.Rows" localSheetId="32" hidden="1">'31'!$21:$32</definedName>
    <definedName name="Z_62C6E326_B5F7_4188_B391_6CD4B1430CB3_.wvu.Rows" localSheetId="37" hidden="1">'36'!$13:$14,'36'!$30:$31</definedName>
    <definedName name="Z_62C6E326_B5F7_4188_B391_6CD4B1430CB3_.wvu.Rows" localSheetId="5" hidden="1">'4'!$39:$39</definedName>
    <definedName name="Z_62C6E326_B5F7_4188_B391_6CD4B1430CB3_.wvu.Rows" localSheetId="45" hidden="1">'44'!#REF!</definedName>
    <definedName name="Z_62C6E326_B5F7_4188_B391_6CD4B1430CB3_.wvu.Rows" localSheetId="6" hidden="1">'5'!$39:$39</definedName>
    <definedName name="Z_673EBF9B_B414_451E_B7E3_867D29298EC6_.wvu.Cols" localSheetId="12" hidden="1">'11'!$U:$W</definedName>
    <definedName name="Z_673EBF9B_B414_451E_B7E3_867D29298EC6_.wvu.Cols" localSheetId="13" hidden="1">'12'!$U:$W</definedName>
    <definedName name="Z_673EBF9B_B414_451E_B7E3_867D29298EC6_.wvu.Cols" localSheetId="17" hidden="1">'16'!$E:$J,'16'!$AH:$AS</definedName>
    <definedName name="Z_673EBF9B_B414_451E_B7E3_867D29298EC6_.wvu.Cols" localSheetId="19" hidden="1">'18'!$E:$J,'18'!$AH:$AS</definedName>
    <definedName name="Z_673EBF9B_B414_451E_B7E3_867D29298EC6_.wvu.Cols" localSheetId="23" hidden="1">'22'!$E:$J,'22'!$AH:$AS</definedName>
    <definedName name="Z_673EBF9B_B414_451E_B7E3_867D29298EC6_.wvu.Cols" localSheetId="24" hidden="1">'23'!$E:$J,'23'!$AH:$AS</definedName>
    <definedName name="Z_673EBF9B_B414_451E_B7E3_867D29298EC6_.wvu.Cols" localSheetId="33" hidden="1">'32'!#REF!,'32'!$AO:$AS</definedName>
    <definedName name="Z_673EBF9B_B414_451E_B7E3_867D29298EC6_.wvu.Cols" localSheetId="35" hidden="1">'34'!$D:$J,'34'!#REF!,'34'!$AH:$AS</definedName>
    <definedName name="Z_673EBF9B_B414_451E_B7E3_867D29298EC6_.wvu.Cols" localSheetId="38" hidden="1">'37'!$N:$V</definedName>
    <definedName name="Z_673EBF9B_B414_451E_B7E3_867D29298EC6_.wvu.Cols" localSheetId="39" hidden="1">'38'!$N:$V,'38'!$AH:$AS</definedName>
    <definedName name="Z_673EBF9B_B414_451E_B7E3_867D29298EC6_.wvu.Cols" localSheetId="40" hidden="1">'39'!$E:$J,'39'!$AI:$AT</definedName>
    <definedName name="Z_673EBF9B_B414_451E_B7E3_867D29298EC6_.wvu.Cols" localSheetId="46" hidden="1">'45'!$E:$J,'45'!$AJ:$AT</definedName>
    <definedName name="Z_673EBF9B_B414_451E_B7E3_867D29298EC6_.wvu.Cols" localSheetId="47" hidden="1">'46'!$Q:$V,'46'!#REF!,'46'!$AP:$AU,'46'!#REF!</definedName>
    <definedName name="Z_673EBF9B_B414_451E_B7E3_867D29298EC6_.wvu.Cols" localSheetId="49" hidden="1">'48'!$E:$J,'48'!$AC:$AN</definedName>
    <definedName name="Z_673EBF9B_B414_451E_B7E3_867D29298EC6_.wvu.Cols" localSheetId="50" hidden="1">'49'!$E:$J,'49'!$AC:$AN</definedName>
    <definedName name="Z_673EBF9B_B414_451E_B7E3_867D29298EC6_.wvu.Cols" localSheetId="51" hidden="1">'50'!$E:$J,'50'!$AC:$AN</definedName>
    <definedName name="Z_673EBF9B_B414_451E_B7E3_867D29298EC6_.wvu.Cols" localSheetId="56" hidden="1">'55'!#REF!</definedName>
    <definedName name="Z_673EBF9B_B414_451E_B7E3_867D29298EC6_.wvu.PrintArea" localSheetId="14" hidden="1">'13'!$A$1:$Y$53</definedName>
    <definedName name="Z_673EBF9B_B414_451E_B7E3_867D29298EC6_.wvu.PrintArea" localSheetId="19" hidden="1">'18'!$A$1:$AE$64</definedName>
    <definedName name="Z_673EBF9B_B414_451E_B7E3_867D29298EC6_.wvu.PrintArea" localSheetId="23" hidden="1">'22'!$A$1:$AE$81</definedName>
    <definedName name="Z_673EBF9B_B414_451E_B7E3_867D29298EC6_.wvu.PrintArea" localSheetId="24" hidden="1">'23'!$A$1:$AE$66</definedName>
    <definedName name="Z_673EBF9B_B414_451E_B7E3_867D29298EC6_.wvu.PrintArea" localSheetId="35" hidden="1">'34'!$A$1:$AD$56</definedName>
    <definedName name="Z_673EBF9B_B414_451E_B7E3_867D29298EC6_.wvu.PrintArea" localSheetId="49" hidden="1">'48'!$A$1:$AF$56</definedName>
    <definedName name="Z_673EBF9B_B414_451E_B7E3_867D29298EC6_.wvu.PrintArea" localSheetId="50" hidden="1">'49'!$A$1:$AE$63</definedName>
    <definedName name="Z_673EBF9B_B414_451E_B7E3_867D29298EC6_.wvu.PrintArea" localSheetId="51" hidden="1">'50'!$A$1:$AE$58</definedName>
    <definedName name="Z_673EBF9B_B414_451E_B7E3_867D29298EC6_.wvu.PrintArea" localSheetId="56" hidden="1">'55'!$A$1:$Y$49</definedName>
    <definedName name="Z_673EBF9B_B414_451E_B7E3_867D29298EC6_.wvu.Rows" localSheetId="12" hidden="1">'11'!$5:$50,'11'!#REF!</definedName>
    <definedName name="Z_673EBF9B_B414_451E_B7E3_867D29298EC6_.wvu.Rows" localSheetId="13" hidden="1">'12'!$5:$50,'12'!#REF!</definedName>
    <definedName name="Z_673EBF9B_B414_451E_B7E3_867D29298EC6_.wvu.Rows" localSheetId="48" hidden="1">'47'!$69:$69</definedName>
    <definedName name="Z_A0E05AF3_5FD2_406E_82E0_52C9C2B326D9_.wvu.Cols" localSheetId="2" hidden="1">'1'!$E:$J,'1'!$AH:$AS</definedName>
    <definedName name="Z_A0E05AF3_5FD2_406E_82E0_52C9C2B326D9_.wvu.Cols" localSheetId="11" hidden="1">'10'!$G:$L,'10'!$AJ:$AU</definedName>
    <definedName name="Z_A0E05AF3_5FD2_406E_82E0_52C9C2B326D9_.wvu.Cols" localSheetId="14" hidden="1">'13'!$D:$J,'13'!$AB:$AB</definedName>
    <definedName name="Z_A0E05AF3_5FD2_406E_82E0_52C9C2B326D9_.wvu.Cols" localSheetId="15" hidden="1">'14'!$E:$J,'14'!$AH:$AS</definedName>
    <definedName name="Z_A0E05AF3_5FD2_406E_82E0_52C9C2B326D9_.wvu.Cols" localSheetId="16" hidden="1">'15'!$E:$J,'15'!$AH:$AS</definedName>
    <definedName name="Z_A0E05AF3_5FD2_406E_82E0_52C9C2B326D9_.wvu.Cols" localSheetId="17" hidden="1">'16'!$E:$J,'16'!$AH:$AS</definedName>
    <definedName name="Z_A0E05AF3_5FD2_406E_82E0_52C9C2B326D9_.wvu.Cols" localSheetId="19" hidden="1">'18'!$E:$J,'18'!$AH:$AS</definedName>
    <definedName name="Z_A0E05AF3_5FD2_406E_82E0_52C9C2B326D9_.wvu.Cols" localSheetId="20" hidden="1">'19'!$E:$K,'19'!$AH:$AS</definedName>
    <definedName name="Z_A0E05AF3_5FD2_406E_82E0_52C9C2B326D9_.wvu.Cols" localSheetId="3" hidden="1">'2'!$E:$J,'2'!$AH:$AS</definedName>
    <definedName name="Z_A0E05AF3_5FD2_406E_82E0_52C9C2B326D9_.wvu.Cols" localSheetId="21" hidden="1">'20'!$U:$V</definedName>
    <definedName name="Z_A0E05AF3_5FD2_406E_82E0_52C9C2B326D9_.wvu.Cols" localSheetId="22" hidden="1">'21'!$U:$V</definedName>
    <definedName name="Z_A0E05AF3_5FD2_406E_82E0_52C9C2B326D9_.wvu.Cols" localSheetId="23" hidden="1">'22'!$E:$J,'22'!$AH:$AS</definedName>
    <definedName name="Z_A0E05AF3_5FD2_406E_82E0_52C9C2B326D9_.wvu.Cols" localSheetId="24" hidden="1">'23'!$E:$J,'23'!$AH:$AS</definedName>
    <definedName name="Z_A0E05AF3_5FD2_406E_82E0_52C9C2B326D9_.wvu.Cols" localSheetId="26" hidden="1">'25'!$H:$M,'25'!$AX:$BI</definedName>
    <definedName name="Z_A0E05AF3_5FD2_406E_82E0_52C9C2B326D9_.wvu.Cols" localSheetId="27" hidden="1">'26'!$H:$M,'26'!$AW:$BH</definedName>
    <definedName name="Z_A0E05AF3_5FD2_406E_82E0_52C9C2B326D9_.wvu.Cols" localSheetId="28" hidden="1">'27'!$H:$M,'27'!$AW:$BH</definedName>
    <definedName name="Z_A0E05AF3_5FD2_406E_82E0_52C9C2B326D9_.wvu.Cols" localSheetId="29" hidden="1">'28'!$E:$J,'28'!$AH:$AS</definedName>
    <definedName name="Z_A0E05AF3_5FD2_406E_82E0_52C9C2B326D9_.wvu.Cols" localSheetId="30" hidden="1">'29'!$E:$J,'29'!$AH:$AS</definedName>
    <definedName name="Z_A0E05AF3_5FD2_406E_82E0_52C9C2B326D9_.wvu.Cols" localSheetId="4" hidden="1">'3'!$E:$J,'3'!$AH:$AS</definedName>
    <definedName name="Z_A0E05AF3_5FD2_406E_82E0_52C9C2B326D9_.wvu.Cols" localSheetId="31" hidden="1">'30'!$E:$J</definedName>
    <definedName name="Z_A0E05AF3_5FD2_406E_82E0_52C9C2B326D9_.wvu.Cols" localSheetId="33" hidden="1">'32'!$E:$J,'32'!$AH:$AS</definedName>
    <definedName name="Z_A0E05AF3_5FD2_406E_82E0_52C9C2B326D9_.wvu.Cols" localSheetId="35" hidden="1">'34'!$E:$J,'34'!$AH:$AS</definedName>
    <definedName name="Z_A0E05AF3_5FD2_406E_82E0_52C9C2B326D9_.wvu.Cols" localSheetId="36" hidden="1">'35'!$E:$J</definedName>
    <definedName name="Z_A0E05AF3_5FD2_406E_82E0_52C9C2B326D9_.wvu.Cols" localSheetId="37" hidden="1">'36'!$E:$J,'36'!$AH:$AS</definedName>
    <definedName name="Z_A0E05AF3_5FD2_406E_82E0_52C9C2B326D9_.wvu.Cols" localSheetId="38" hidden="1">'37'!$E:$J</definedName>
    <definedName name="Z_A0E05AF3_5FD2_406E_82E0_52C9C2B326D9_.wvu.Cols" localSheetId="39" hidden="1">'38'!$E:$J,'38'!$AH:$AS</definedName>
    <definedName name="Z_A0E05AF3_5FD2_406E_82E0_52C9C2B326D9_.wvu.Cols" localSheetId="40" hidden="1">'39'!$E:$J,'39'!$AH:$AS</definedName>
    <definedName name="Z_A0E05AF3_5FD2_406E_82E0_52C9C2B326D9_.wvu.Cols" localSheetId="5" hidden="1">'4'!#REF!,'4'!$X:$AC</definedName>
    <definedName name="Z_A0E05AF3_5FD2_406E_82E0_52C9C2B326D9_.wvu.Cols" localSheetId="41" hidden="1">'40'!$E:$J,'40'!$AH:$AS</definedName>
    <definedName name="Z_A0E05AF3_5FD2_406E_82E0_52C9C2B326D9_.wvu.Cols" localSheetId="43" hidden="1">'42'!$N:$Q</definedName>
    <definedName name="Z_A0E05AF3_5FD2_406E_82E0_52C9C2B326D9_.wvu.Cols" localSheetId="46" hidden="1">'45'!$E:$J,'45'!$AH:$AS</definedName>
    <definedName name="Z_A0E05AF3_5FD2_406E_82E0_52C9C2B326D9_.wvu.Cols" localSheetId="47" hidden="1">'46'!$H:$M,'46'!$Y:$AA,'46'!$AG:$AL,'46'!$AX:$BB</definedName>
    <definedName name="Z_A0E05AF3_5FD2_406E_82E0_52C9C2B326D9_.wvu.Cols" localSheetId="49" hidden="1">'48'!$E:$J,'48'!$AI:$AT</definedName>
    <definedName name="Z_A0E05AF3_5FD2_406E_82E0_52C9C2B326D9_.wvu.Cols" localSheetId="50" hidden="1">'49'!$E:$J,'49'!$AI:$AT</definedName>
    <definedName name="Z_A0E05AF3_5FD2_406E_82E0_52C9C2B326D9_.wvu.Cols" localSheetId="6" hidden="1">'5'!#REF!,'5'!$X:$AC</definedName>
    <definedName name="Z_A0E05AF3_5FD2_406E_82E0_52C9C2B326D9_.wvu.Cols" localSheetId="51" hidden="1">'50'!$E:$J,'50'!$AI:$AT</definedName>
    <definedName name="Z_A0E05AF3_5FD2_406E_82E0_52C9C2B326D9_.wvu.Cols" localSheetId="52" hidden="1">'51'!$E:$J,'51'!$AH:$AS</definedName>
    <definedName name="Z_A0E05AF3_5FD2_406E_82E0_52C9C2B326D9_.wvu.Cols" localSheetId="53" hidden="1">'52'!$E:$J,'52'!$AH:$AS</definedName>
    <definedName name="Z_A0E05AF3_5FD2_406E_82E0_52C9C2B326D9_.wvu.Cols" localSheetId="54" hidden="1">'53'!$E:$J,'53'!$AH:$AS</definedName>
    <definedName name="Z_A0E05AF3_5FD2_406E_82E0_52C9C2B326D9_.wvu.Cols" localSheetId="55" hidden="1">'54'!$E:$J,'54'!$AI:$AT</definedName>
    <definedName name="Z_A0E05AF3_5FD2_406E_82E0_52C9C2B326D9_.wvu.Cols" localSheetId="56" hidden="1">'55'!$E:$J</definedName>
    <definedName name="Z_A0E05AF3_5FD2_406E_82E0_52C9C2B326D9_.wvu.Cols" localSheetId="8" hidden="1">'7'!$F:$K</definedName>
    <definedName name="Z_A0E05AF3_5FD2_406E_82E0_52C9C2B326D9_.wvu.Cols" localSheetId="9" hidden="1">'8'!$E:$J</definedName>
    <definedName name="Z_A0E05AF3_5FD2_406E_82E0_52C9C2B326D9_.wvu.Cols" localSheetId="10" hidden="1">'9'!$E:$J</definedName>
    <definedName name="Z_A0E05AF3_5FD2_406E_82E0_52C9C2B326D9_.wvu.PrintArea" localSheetId="2" hidden="1">'1'!$A$1:$AE$60</definedName>
    <definedName name="Z_A0E05AF3_5FD2_406E_82E0_52C9C2B326D9_.wvu.PrintArea" localSheetId="12" hidden="1">'11'!$A$1:$W$52</definedName>
    <definedName name="Z_A0E05AF3_5FD2_406E_82E0_52C9C2B326D9_.wvu.PrintArea" localSheetId="13" hidden="1">'12'!$A$1:$AF$52</definedName>
    <definedName name="Z_A0E05AF3_5FD2_406E_82E0_52C9C2B326D9_.wvu.PrintArea" localSheetId="14" hidden="1">'13'!$A$1:$Y$53</definedName>
    <definedName name="Z_A0E05AF3_5FD2_406E_82E0_52C9C2B326D9_.wvu.PrintArea" localSheetId="16" hidden="1">'15'!$A$1:$AE$59</definedName>
    <definedName name="Z_A0E05AF3_5FD2_406E_82E0_52C9C2B326D9_.wvu.PrintArea" localSheetId="17" hidden="1">'16'!$A$1:$AE$62</definedName>
    <definedName name="Z_A0E05AF3_5FD2_406E_82E0_52C9C2B326D9_.wvu.PrintArea" localSheetId="18" hidden="1">'17'!$A$1:$V$49</definedName>
    <definedName name="Z_A0E05AF3_5FD2_406E_82E0_52C9C2B326D9_.wvu.PrintArea" localSheetId="19" hidden="1">'18'!$A$1:$AE$69</definedName>
    <definedName name="Z_A0E05AF3_5FD2_406E_82E0_52C9C2B326D9_.wvu.PrintArea" localSheetId="20" hidden="1">'19'!$A$1:$AD$50</definedName>
    <definedName name="Z_A0E05AF3_5FD2_406E_82E0_52C9C2B326D9_.wvu.PrintArea" localSheetId="3" hidden="1">'2'!$A$1:$AD$50</definedName>
    <definedName name="Z_A0E05AF3_5FD2_406E_82E0_52C9C2B326D9_.wvu.PrintArea" localSheetId="21" hidden="1">'20'!$A$1:$Y$44</definedName>
    <definedName name="Z_A0E05AF3_5FD2_406E_82E0_52C9C2B326D9_.wvu.PrintArea" localSheetId="22" hidden="1">'21'!$A$1:$Y$44</definedName>
    <definedName name="Z_A0E05AF3_5FD2_406E_82E0_52C9C2B326D9_.wvu.PrintArea" localSheetId="23" hidden="1">'22'!$A$1:$AE$80</definedName>
    <definedName name="Z_A0E05AF3_5FD2_406E_82E0_52C9C2B326D9_.wvu.PrintArea" localSheetId="24" hidden="1">'23'!$A$1:$AE$76</definedName>
    <definedName name="Z_A0E05AF3_5FD2_406E_82E0_52C9C2B326D9_.wvu.PrintArea" localSheetId="26" hidden="1">'25'!$A$1:$AD$69</definedName>
    <definedName name="Z_A0E05AF3_5FD2_406E_82E0_52C9C2B326D9_.wvu.PrintArea" localSheetId="27" hidden="1">'26'!$A$1:$AD$68</definedName>
    <definedName name="Z_A0E05AF3_5FD2_406E_82E0_52C9C2B326D9_.wvu.PrintArea" localSheetId="28" hidden="1">'27'!$A$1:$AD$68</definedName>
    <definedName name="Z_A0E05AF3_5FD2_406E_82E0_52C9C2B326D9_.wvu.PrintArea" localSheetId="29" hidden="1">'28'!$A$1:$AD$31</definedName>
    <definedName name="Z_A0E05AF3_5FD2_406E_82E0_52C9C2B326D9_.wvu.PrintArea" localSheetId="30" hidden="1">'29'!$A$1:$AD$56</definedName>
    <definedName name="Z_A0E05AF3_5FD2_406E_82E0_52C9C2B326D9_.wvu.PrintArea" localSheetId="4" hidden="1">'3'!$A$1:$AD$33</definedName>
    <definedName name="Z_A0E05AF3_5FD2_406E_82E0_52C9C2B326D9_.wvu.PrintArea" localSheetId="31" hidden="1">'30'!$A$1:$X$21</definedName>
    <definedName name="Z_A0E05AF3_5FD2_406E_82E0_52C9C2B326D9_.wvu.PrintArea" localSheetId="34" hidden="1">'33'!$A$1:$T$50</definedName>
    <definedName name="Z_A0E05AF3_5FD2_406E_82E0_52C9C2B326D9_.wvu.PrintArea" localSheetId="35" hidden="1">'34'!$A$1:$AD$56</definedName>
    <definedName name="Z_A0E05AF3_5FD2_406E_82E0_52C9C2B326D9_.wvu.PrintArea" localSheetId="37" hidden="1">'36'!$A$1:$AE$32</definedName>
    <definedName name="Z_A0E05AF3_5FD2_406E_82E0_52C9C2B326D9_.wvu.PrintArea" localSheetId="40" hidden="1">'39'!$A$1:$AE$31</definedName>
    <definedName name="Z_A0E05AF3_5FD2_406E_82E0_52C9C2B326D9_.wvu.PrintArea" localSheetId="5" hidden="1">'4'!$A$1:$T$32</definedName>
    <definedName name="Z_A0E05AF3_5FD2_406E_82E0_52C9C2B326D9_.wvu.PrintArea" localSheetId="46" hidden="1">'45'!$A$1:$AE$21</definedName>
    <definedName name="Z_A0E05AF3_5FD2_406E_82E0_52C9C2B326D9_.wvu.PrintArea" localSheetId="49" hidden="1">'48'!$A$1:$AE$56</definedName>
    <definedName name="Z_A0E05AF3_5FD2_406E_82E0_52C9C2B326D9_.wvu.PrintArea" localSheetId="50" hidden="1">'49'!$A$1:$AE$63</definedName>
    <definedName name="Z_A0E05AF3_5FD2_406E_82E0_52C9C2B326D9_.wvu.PrintArea" localSheetId="6" hidden="1">'5'!$A$1:$T$32</definedName>
    <definedName name="Z_A0E05AF3_5FD2_406E_82E0_52C9C2B326D9_.wvu.PrintArea" localSheetId="51" hidden="1">'50'!$A$1:$AE$58</definedName>
    <definedName name="Z_A0E05AF3_5FD2_406E_82E0_52C9C2B326D9_.wvu.PrintArea" localSheetId="55" hidden="1">'54'!$A$1:$AE$66</definedName>
    <definedName name="Z_A0E05AF3_5FD2_406E_82E0_52C9C2B326D9_.wvu.PrintArea" localSheetId="56" hidden="1">'55'!$A$1:$X$49</definedName>
    <definedName name="Z_A0E05AF3_5FD2_406E_82E0_52C9C2B326D9_.wvu.PrintArea" localSheetId="57" hidden="1">'56'!$A$1:$B$70</definedName>
    <definedName name="Z_A0E05AF3_5FD2_406E_82E0_52C9C2B326D9_.wvu.PrintArea" localSheetId="7" hidden="1">'6'!$A$1:$AC$49</definedName>
    <definedName name="Z_A0E05AF3_5FD2_406E_82E0_52C9C2B326D9_.wvu.PrintArea" localSheetId="9" hidden="1">'8'!$A$1:$Y$47</definedName>
    <definedName name="Z_A0E05AF3_5FD2_406E_82E0_52C9C2B326D9_.wvu.Rows" localSheetId="2" hidden="1">'1'!$31:$31</definedName>
    <definedName name="Z_A0E05AF3_5FD2_406E_82E0_52C9C2B326D9_.wvu.Rows" localSheetId="11" hidden="1">'10'!$17:$17,'10'!$50:$50,'10'!$56:$56,'10'!$66:$66</definedName>
    <definedName name="Z_A0E05AF3_5FD2_406E_82E0_52C9C2B326D9_.wvu.Rows" localSheetId="21" hidden="1">'20'!$13:$14</definedName>
    <definedName name="Z_A0E05AF3_5FD2_406E_82E0_52C9C2B326D9_.wvu.Rows" localSheetId="22" hidden="1">'21'!$13:$14</definedName>
    <definedName name="Z_A0E05AF3_5FD2_406E_82E0_52C9C2B326D9_.wvu.Rows" localSheetId="32" hidden="1">'31'!$21:$32</definedName>
    <definedName name="Z_A0E05AF3_5FD2_406E_82E0_52C9C2B326D9_.wvu.Rows" localSheetId="37" hidden="1">'36'!$13:$14,'36'!$30:$31</definedName>
    <definedName name="Z_A0E05AF3_5FD2_406E_82E0_52C9C2B326D9_.wvu.Rows" localSheetId="5" hidden="1">'4'!$39:$39</definedName>
    <definedName name="Z_A0E05AF3_5FD2_406E_82E0_52C9C2B326D9_.wvu.Rows" localSheetId="45" hidden="1">'44'!#REF!</definedName>
    <definedName name="Z_A0E05AF3_5FD2_406E_82E0_52C9C2B326D9_.wvu.Rows" localSheetId="6" hidden="1">'5'!$39:$39</definedName>
    <definedName name="Z_BA08C489_4952_434D_B712_71BEE1754A50_.wvu.Cols" localSheetId="12" hidden="1">'11'!$U:$W</definedName>
    <definedName name="Z_BA08C489_4952_434D_B712_71BEE1754A50_.wvu.Cols" localSheetId="13" hidden="1">'12'!$U:$W</definedName>
    <definedName name="Z_BA08C489_4952_434D_B712_71BEE1754A50_.wvu.Cols" localSheetId="17" hidden="1">'16'!$E:$J,'16'!$AH:$AS</definedName>
    <definedName name="Z_BA08C489_4952_434D_B712_71BEE1754A50_.wvu.Cols" localSheetId="19" hidden="1">'18'!$E:$J,'18'!$AH:$AS</definedName>
    <definedName name="Z_BA08C489_4952_434D_B712_71BEE1754A50_.wvu.Cols" localSheetId="23" hidden="1">'22'!$E:$J,'22'!$AH:$AS</definedName>
    <definedName name="Z_BA08C489_4952_434D_B712_71BEE1754A50_.wvu.Cols" localSheetId="24" hidden="1">'23'!$E:$J,'23'!$AH:$AS</definedName>
    <definedName name="Z_BA08C489_4952_434D_B712_71BEE1754A50_.wvu.Cols" localSheetId="33" hidden="1">'32'!#REF!,'32'!$AO:$AS</definedName>
    <definedName name="Z_BA08C489_4952_434D_B712_71BEE1754A50_.wvu.Cols" localSheetId="35" hidden="1">'34'!$D:$J,'34'!#REF!,'34'!$AH:$AS</definedName>
    <definedName name="Z_BA08C489_4952_434D_B712_71BEE1754A50_.wvu.Cols" localSheetId="38" hidden="1">'37'!$N:$V</definedName>
    <definedName name="Z_BA08C489_4952_434D_B712_71BEE1754A50_.wvu.Cols" localSheetId="39" hidden="1">'38'!$N:$V,'38'!$AH:$AS</definedName>
    <definedName name="Z_BA08C489_4952_434D_B712_71BEE1754A50_.wvu.Cols" localSheetId="40" hidden="1">'39'!$E:$J,'39'!$AI:$AT</definedName>
    <definedName name="Z_BA08C489_4952_434D_B712_71BEE1754A50_.wvu.Cols" localSheetId="46" hidden="1">'45'!$E:$J,'45'!$AJ:$AT</definedName>
    <definedName name="Z_BA08C489_4952_434D_B712_71BEE1754A50_.wvu.Cols" localSheetId="47" hidden="1">'46'!$Q:$V,'46'!#REF!,'46'!$AP:$AU,'46'!#REF!</definedName>
    <definedName name="Z_BA08C489_4952_434D_B712_71BEE1754A50_.wvu.Cols" localSheetId="49" hidden="1">'48'!$E:$J,'48'!$AC:$AN</definedName>
    <definedName name="Z_BA08C489_4952_434D_B712_71BEE1754A50_.wvu.Cols" localSheetId="50" hidden="1">'49'!$E:$J,'49'!$AC:$AN</definedName>
    <definedName name="Z_BA08C489_4952_434D_B712_71BEE1754A50_.wvu.Cols" localSheetId="51" hidden="1">'50'!$E:$J,'50'!$AC:$AN</definedName>
    <definedName name="Z_BA08C489_4952_434D_B712_71BEE1754A50_.wvu.Cols" localSheetId="56" hidden="1">'55'!#REF!</definedName>
    <definedName name="Z_BA08C489_4952_434D_B712_71BEE1754A50_.wvu.PrintArea" localSheetId="14" hidden="1">'13'!$A$1:$Y$53</definedName>
    <definedName name="Z_BA08C489_4952_434D_B712_71BEE1754A50_.wvu.PrintArea" localSheetId="19" hidden="1">'18'!$A$1:$AE$64</definedName>
    <definedName name="Z_BA08C489_4952_434D_B712_71BEE1754A50_.wvu.PrintArea" localSheetId="23" hidden="1">'22'!$A$1:$AE$81</definedName>
    <definedName name="Z_BA08C489_4952_434D_B712_71BEE1754A50_.wvu.PrintArea" localSheetId="24" hidden="1">'23'!$A$1:$AE$66</definedName>
    <definedName name="Z_BA08C489_4952_434D_B712_71BEE1754A50_.wvu.PrintArea" localSheetId="35" hidden="1">'34'!$A$1:$AD$56</definedName>
    <definedName name="Z_BA08C489_4952_434D_B712_71BEE1754A50_.wvu.PrintArea" localSheetId="49" hidden="1">'48'!$A$1:$AF$56</definedName>
    <definedName name="Z_BA08C489_4952_434D_B712_71BEE1754A50_.wvu.PrintArea" localSheetId="50" hidden="1">'49'!$A$1:$AE$63</definedName>
    <definedName name="Z_BA08C489_4952_434D_B712_71BEE1754A50_.wvu.PrintArea" localSheetId="51" hidden="1">'50'!$A$1:$AE$58</definedName>
    <definedName name="Z_BA08C489_4952_434D_B712_71BEE1754A50_.wvu.PrintArea" localSheetId="56" hidden="1">'55'!$A$1:$Y$49</definedName>
    <definedName name="Z_BA08C489_4952_434D_B712_71BEE1754A50_.wvu.Rows" localSheetId="12" hidden="1">'11'!$5:$50,'11'!#REF!</definedName>
    <definedName name="Z_BA08C489_4952_434D_B712_71BEE1754A50_.wvu.Rows" localSheetId="13" hidden="1">'12'!$5:$50,'12'!#REF!</definedName>
    <definedName name="Z_BA08C489_4952_434D_B712_71BEE1754A50_.wvu.Rows" localSheetId="48" hidden="1">'47'!$69:$69</definedName>
    <definedName name="Z_D214A919_5A9A_475A_9F71_4AA66314F0F4_.wvu.Cols" localSheetId="2" hidden="1">'1'!$E:$G,'1'!$AC:$AH,'1'!$AN:$AS</definedName>
    <definedName name="Z_D214A919_5A9A_475A_9F71_4AA66314F0F4_.wvu.Cols" localSheetId="11" hidden="1">'10'!$G:$I,'10'!$AE:$AJ,'10'!$AP:$AU</definedName>
    <definedName name="Z_D214A919_5A9A_475A_9F71_4AA66314F0F4_.wvu.Cols" localSheetId="14" hidden="1">'13'!$E:$G</definedName>
    <definedName name="Z_D214A919_5A9A_475A_9F71_4AA66314F0F4_.wvu.Cols" localSheetId="15" hidden="1">'14'!$E:$G,'14'!$AC:$AH,'14'!$AN:$AS</definedName>
    <definedName name="Z_D214A919_5A9A_475A_9F71_4AA66314F0F4_.wvu.Cols" localSheetId="16" hidden="1">'15'!$E:$G,'15'!$AC:$AH,'15'!$AN:$AS</definedName>
    <definedName name="Z_D214A919_5A9A_475A_9F71_4AA66314F0F4_.wvu.Cols" localSheetId="17" hidden="1">'16'!$E:$G,'16'!$AC:$AH,'16'!$AN:$AS</definedName>
    <definedName name="Z_D214A919_5A9A_475A_9F71_4AA66314F0F4_.wvu.Cols" localSheetId="19" hidden="1">'18'!$E:$G,'18'!$AC:$AH,'18'!$AN:$AS</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1" hidden="1">'20'!$V:$V</definedName>
    <definedName name="Z_D214A919_5A9A_475A_9F71_4AA66314F0F4_.wvu.Cols" localSheetId="22" hidden="1">'21'!$V:$V</definedName>
    <definedName name="Z_D214A919_5A9A_475A_9F71_4AA66314F0F4_.wvu.Cols" localSheetId="23" hidden="1">'22'!$E:$G,'22'!$AC:$AH,'22'!$AN:$AS</definedName>
    <definedName name="Z_D214A919_5A9A_475A_9F71_4AA66314F0F4_.wvu.Cols" localSheetId="24" hidden="1">'23'!$E:$G,'23'!$AC:$AH,'23'!$AN:$AS</definedName>
    <definedName name="Z_D214A919_5A9A_475A_9F71_4AA66314F0F4_.wvu.Cols" localSheetId="26" hidden="1">'25'!$H:$J,'25'!$AS:$AX,'25'!$BD:$BI</definedName>
    <definedName name="Z_D214A919_5A9A_475A_9F71_4AA66314F0F4_.wvu.Cols" localSheetId="27" hidden="1">'26'!$H:$J,'26'!$AR:$AW,'26'!$BC:$BH</definedName>
    <definedName name="Z_D214A919_5A9A_475A_9F71_4AA66314F0F4_.wvu.Cols" localSheetId="28" hidden="1">'27'!$H:$J,'27'!$AR:$AW,'27'!$BC:$BH</definedName>
    <definedName name="Z_D214A919_5A9A_475A_9F71_4AA66314F0F4_.wvu.Cols" localSheetId="29" hidden="1">'28'!$E:$G,'28'!$AC:$AH,'28'!$AN:$AS</definedName>
    <definedName name="Z_D214A919_5A9A_475A_9F71_4AA66314F0F4_.wvu.Cols" localSheetId="30" hidden="1">'29'!$E:$G,'29'!$AC:$AH,'29'!$AN:$AS</definedName>
    <definedName name="Z_D214A919_5A9A_475A_9F71_4AA66314F0F4_.wvu.Cols" localSheetId="4" hidden="1">'3'!$E:$G,'3'!$AC:$AH,'3'!$AN:$AS</definedName>
    <definedName name="Z_D214A919_5A9A_475A_9F71_4AA66314F0F4_.wvu.Cols" localSheetId="31" hidden="1">'30'!$E:$G</definedName>
    <definedName name="Z_D214A919_5A9A_475A_9F71_4AA66314F0F4_.wvu.Cols" localSheetId="33" hidden="1">'32'!$E:$G,'32'!$AC:$AH,'32'!$AN:$AS</definedName>
    <definedName name="Z_D214A919_5A9A_475A_9F71_4AA66314F0F4_.wvu.Cols" localSheetId="35" hidden="1">'34'!$E:$G,'34'!$AC:$AH,'34'!$AN:$AS</definedName>
    <definedName name="Z_D214A919_5A9A_475A_9F71_4AA66314F0F4_.wvu.Cols" localSheetId="36" hidden="1">'35'!$F:$H</definedName>
    <definedName name="Z_D214A919_5A9A_475A_9F71_4AA66314F0F4_.wvu.Cols" localSheetId="37" hidden="1">'36'!$E:$G,'36'!$AC:$AH,'36'!$AN:$AS</definedName>
    <definedName name="Z_D214A919_5A9A_475A_9F71_4AA66314F0F4_.wvu.Cols" localSheetId="38" hidden="1">'37'!$E:$G</definedName>
    <definedName name="Z_D214A919_5A9A_475A_9F71_4AA66314F0F4_.wvu.Cols" localSheetId="39" hidden="1">'38'!$E:$G,'38'!$AC:$AH,'38'!$AN:$AS</definedName>
    <definedName name="Z_D214A919_5A9A_475A_9F71_4AA66314F0F4_.wvu.Cols" localSheetId="40" hidden="1">'39'!$E:$G,'39'!$AC:$AH,'39'!$AN:$AS</definedName>
    <definedName name="Z_D214A919_5A9A_475A_9F71_4AA66314F0F4_.wvu.Cols" localSheetId="5" hidden="1">'4'!#REF!,'4'!$S:$X,'4'!#REF!</definedName>
    <definedName name="Z_D214A919_5A9A_475A_9F71_4AA66314F0F4_.wvu.Cols" localSheetId="41" hidden="1">'40'!$E:$G,'40'!$AC:$AH,'40'!$AN:$AS</definedName>
    <definedName name="Z_D214A919_5A9A_475A_9F71_4AA66314F0F4_.wvu.Cols" localSheetId="43" hidden="1">'42'!$M:$O</definedName>
    <definedName name="Z_D214A919_5A9A_475A_9F71_4AA66314F0F4_.wvu.Cols" localSheetId="46" hidden="1">'45'!$E:$G,'45'!$AC:$AH,'45'!$AN:$AS</definedName>
    <definedName name="Z_D214A919_5A9A_475A_9F71_4AA66314F0F4_.wvu.Cols" localSheetId="47" hidden="1">'46'!$H:$J,'46'!$Y:$AA,'46'!$AG:$AI,'46'!$AX:$BB</definedName>
    <definedName name="Z_D214A919_5A9A_475A_9F71_4AA66314F0F4_.wvu.Cols" localSheetId="49" hidden="1">'48'!$E:$G,'48'!$AC:$AH,'48'!$AO:$AU</definedName>
    <definedName name="Z_D214A919_5A9A_475A_9F71_4AA66314F0F4_.wvu.Cols" localSheetId="50" hidden="1">'49'!$E:$G,'49'!$AC:$AH,'49'!$AO:$AU</definedName>
    <definedName name="Z_D214A919_5A9A_475A_9F71_4AA66314F0F4_.wvu.Cols" localSheetId="6" hidden="1">'5'!#REF!,'5'!$S:$X,'5'!#REF!</definedName>
    <definedName name="Z_D214A919_5A9A_475A_9F71_4AA66314F0F4_.wvu.Cols" localSheetId="51" hidden="1">'50'!$E:$G,'50'!$AC:$AH,'50'!$AO:$AU</definedName>
    <definedName name="Z_D214A919_5A9A_475A_9F71_4AA66314F0F4_.wvu.Cols" localSheetId="52" hidden="1">'51'!$E:$G,'51'!$AC:$AH,'51'!$AO:$AT</definedName>
    <definedName name="Z_D214A919_5A9A_475A_9F71_4AA66314F0F4_.wvu.Cols" localSheetId="53" hidden="1">'52'!$E:$G,'52'!$AC:$AH,'52'!$AO:$AT</definedName>
    <definedName name="Z_D214A919_5A9A_475A_9F71_4AA66314F0F4_.wvu.Cols" localSheetId="54" hidden="1">'53'!$E:$G,'53'!$AC:$AH,'53'!$AO:$AT</definedName>
    <definedName name="Z_D214A919_5A9A_475A_9F71_4AA66314F0F4_.wvu.Cols" localSheetId="55" hidden="1">'54'!$E:$G,'54'!$AC:$AH,'54'!$AO:$AT</definedName>
    <definedName name="Z_D214A919_5A9A_475A_9F71_4AA66314F0F4_.wvu.Cols" localSheetId="56" hidden="1">'55'!$E:$G</definedName>
    <definedName name="Z_D214A919_5A9A_475A_9F71_4AA66314F0F4_.wvu.Cols" localSheetId="8" hidden="1">'7'!$E:$G</definedName>
    <definedName name="Z_D214A919_5A9A_475A_9F71_4AA66314F0F4_.wvu.Cols" localSheetId="9" hidden="1">'8'!$E:$G</definedName>
    <definedName name="Z_D214A919_5A9A_475A_9F71_4AA66314F0F4_.wvu.Cols" localSheetId="10" hidden="1">'9'!$E:$G</definedName>
    <definedName name="Z_D214A919_5A9A_475A_9F71_4AA66314F0F4_.wvu.PrintArea" localSheetId="2" hidden="1">'1'!$A$1:$AE$60</definedName>
    <definedName name="Z_D214A919_5A9A_475A_9F71_4AA66314F0F4_.wvu.PrintArea" localSheetId="12" hidden="1">'11'!$A$1:$W$52</definedName>
    <definedName name="Z_D214A919_5A9A_475A_9F71_4AA66314F0F4_.wvu.PrintArea" localSheetId="13" hidden="1">'12'!$A$1:$AF$52</definedName>
    <definedName name="Z_D214A919_5A9A_475A_9F71_4AA66314F0F4_.wvu.PrintArea" localSheetId="14" hidden="1">'13'!$A$1:$Y$53</definedName>
    <definedName name="Z_D214A919_5A9A_475A_9F71_4AA66314F0F4_.wvu.PrintArea" localSheetId="16" hidden="1">'15'!$A$1:$AE$59</definedName>
    <definedName name="Z_D214A919_5A9A_475A_9F71_4AA66314F0F4_.wvu.PrintArea" localSheetId="17" hidden="1">'16'!$A$1:$AE$62</definedName>
    <definedName name="Z_D214A919_5A9A_475A_9F71_4AA66314F0F4_.wvu.PrintArea" localSheetId="18" hidden="1">'17'!$A$1:$V$49</definedName>
    <definedName name="Z_D214A919_5A9A_475A_9F71_4AA66314F0F4_.wvu.PrintArea" localSheetId="19" hidden="1">'18'!$A$1:$AE$69</definedName>
    <definedName name="Z_D214A919_5A9A_475A_9F71_4AA66314F0F4_.wvu.PrintArea" localSheetId="20" hidden="1">'19'!$A$1:$AD$50</definedName>
    <definedName name="Z_D214A919_5A9A_475A_9F71_4AA66314F0F4_.wvu.PrintArea" localSheetId="3" hidden="1">'2'!$A$1:$AD$50</definedName>
    <definedName name="Z_D214A919_5A9A_475A_9F71_4AA66314F0F4_.wvu.PrintArea" localSheetId="21" hidden="1">'20'!$A$1:$Y$44</definedName>
    <definedName name="Z_D214A919_5A9A_475A_9F71_4AA66314F0F4_.wvu.PrintArea" localSheetId="22" hidden="1">'21'!$A$1:$Y$44</definedName>
    <definedName name="Z_D214A919_5A9A_475A_9F71_4AA66314F0F4_.wvu.PrintArea" localSheetId="23" hidden="1">'22'!$A$1:$AE$80</definedName>
    <definedName name="Z_D214A919_5A9A_475A_9F71_4AA66314F0F4_.wvu.PrintArea" localSheetId="24" hidden="1">'23'!$A$1:$AE$76</definedName>
    <definedName name="Z_D214A919_5A9A_475A_9F71_4AA66314F0F4_.wvu.PrintArea" localSheetId="26" hidden="1">'25'!$A$1:$AD$69</definedName>
    <definedName name="Z_D214A919_5A9A_475A_9F71_4AA66314F0F4_.wvu.PrintArea" localSheetId="27" hidden="1">'26'!$A$1:$AD$68</definedName>
    <definedName name="Z_D214A919_5A9A_475A_9F71_4AA66314F0F4_.wvu.PrintArea" localSheetId="28" hidden="1">'27'!$A$1:$AD$68</definedName>
    <definedName name="Z_D214A919_5A9A_475A_9F71_4AA66314F0F4_.wvu.PrintArea" localSheetId="29" hidden="1">'28'!$A$1:$AD$31</definedName>
    <definedName name="Z_D214A919_5A9A_475A_9F71_4AA66314F0F4_.wvu.PrintArea" localSheetId="30" hidden="1">'29'!$A$1:$AD$56</definedName>
    <definedName name="Z_D214A919_5A9A_475A_9F71_4AA66314F0F4_.wvu.PrintArea" localSheetId="4" hidden="1">'3'!$A$1:$AD$33</definedName>
    <definedName name="Z_D214A919_5A9A_475A_9F71_4AA66314F0F4_.wvu.PrintArea" localSheetId="31" hidden="1">'30'!$A$1:$X$21</definedName>
    <definedName name="Z_D214A919_5A9A_475A_9F71_4AA66314F0F4_.wvu.PrintArea" localSheetId="34" hidden="1">'33'!$A$1:$T$50</definedName>
    <definedName name="Z_D214A919_5A9A_475A_9F71_4AA66314F0F4_.wvu.PrintArea" localSheetId="35" hidden="1">'34'!$A$1:$AD$56</definedName>
    <definedName name="Z_D214A919_5A9A_475A_9F71_4AA66314F0F4_.wvu.PrintArea" localSheetId="37" hidden="1">'36'!$A$1:$AE$32</definedName>
    <definedName name="Z_D214A919_5A9A_475A_9F71_4AA66314F0F4_.wvu.PrintArea" localSheetId="40" hidden="1">'39'!$A$1:$AE$31</definedName>
    <definedName name="Z_D214A919_5A9A_475A_9F71_4AA66314F0F4_.wvu.PrintArea" localSheetId="5" hidden="1">'4'!$A$1:$T$32</definedName>
    <definedName name="Z_D214A919_5A9A_475A_9F71_4AA66314F0F4_.wvu.PrintArea" localSheetId="46" hidden="1">'45'!$A$1:$AE$21</definedName>
    <definedName name="Z_D214A919_5A9A_475A_9F71_4AA66314F0F4_.wvu.PrintArea" localSheetId="49" hidden="1">'48'!$A$1:$AE$56</definedName>
    <definedName name="Z_D214A919_5A9A_475A_9F71_4AA66314F0F4_.wvu.PrintArea" localSheetId="50" hidden="1">'49'!$A$1:$AE$63</definedName>
    <definedName name="Z_D214A919_5A9A_475A_9F71_4AA66314F0F4_.wvu.PrintArea" localSheetId="6" hidden="1">'5'!$A$1:$T$32</definedName>
    <definedName name="Z_D214A919_5A9A_475A_9F71_4AA66314F0F4_.wvu.PrintArea" localSheetId="51" hidden="1">'50'!$A$1:$AE$58</definedName>
    <definedName name="Z_D214A919_5A9A_475A_9F71_4AA66314F0F4_.wvu.PrintArea" localSheetId="55" hidden="1">'54'!$A$1:$AE$66</definedName>
    <definedName name="Z_D214A919_5A9A_475A_9F71_4AA66314F0F4_.wvu.PrintArea" localSheetId="56" hidden="1">'55'!$A$1:$X$49</definedName>
    <definedName name="Z_D214A919_5A9A_475A_9F71_4AA66314F0F4_.wvu.PrintArea" localSheetId="57" hidden="1">'56'!$A$1:$B$70</definedName>
    <definedName name="Z_D214A919_5A9A_475A_9F71_4AA66314F0F4_.wvu.PrintArea" localSheetId="7" hidden="1">'6'!$A$1:$AC$49</definedName>
    <definedName name="Z_D214A919_5A9A_475A_9F71_4AA66314F0F4_.wvu.PrintArea" localSheetId="9" hidden="1">'8'!$A$1:$Y$47</definedName>
    <definedName name="Z_D214A919_5A9A_475A_9F71_4AA66314F0F4_.wvu.Rows" localSheetId="2" hidden="1">'1'!$31:$31</definedName>
    <definedName name="Z_D214A919_5A9A_475A_9F71_4AA66314F0F4_.wvu.Rows" localSheetId="11" hidden="1">'10'!$17:$17,'10'!$50:$50,'10'!$56:$56,'10'!$66:$66</definedName>
    <definedName name="Z_D214A919_5A9A_475A_9F71_4AA66314F0F4_.wvu.Rows" localSheetId="21" hidden="1">'20'!$13:$14</definedName>
    <definedName name="Z_D214A919_5A9A_475A_9F71_4AA66314F0F4_.wvu.Rows" localSheetId="22" hidden="1">'21'!$13:$14</definedName>
    <definedName name="Z_D214A919_5A9A_475A_9F71_4AA66314F0F4_.wvu.Rows" localSheetId="32" hidden="1">'31'!$21:$32</definedName>
    <definedName name="Z_D214A919_5A9A_475A_9F71_4AA66314F0F4_.wvu.Rows" localSheetId="37" hidden="1">'36'!$13:$14,'36'!$30:$31</definedName>
    <definedName name="Z_D214A919_5A9A_475A_9F71_4AA66314F0F4_.wvu.Rows" localSheetId="5" hidden="1">'4'!$39:$39</definedName>
    <definedName name="Z_D214A919_5A9A_475A_9F71_4AA66314F0F4_.wvu.Rows" localSheetId="44" hidden="1">'43'!$14:$15,'43'!$31:$32</definedName>
    <definedName name="Z_D214A919_5A9A_475A_9F71_4AA66314F0F4_.wvu.Rows" localSheetId="45" hidden="1">'44'!#REF!</definedName>
    <definedName name="Z_D214A919_5A9A_475A_9F71_4AA66314F0F4_.wvu.Rows" localSheetId="6" hidden="1">'5'!$39:$39</definedName>
    <definedName name="Z_DEDE22BB_2E55_4389_99D5_4C4C2BEA1B1A_.wvu.Cols" localSheetId="2" hidden="1">'1'!$E:$G,'1'!$AC:$AH,'1'!$AN:$AS</definedName>
    <definedName name="Z_DEDE22BB_2E55_4389_99D5_4C4C2BEA1B1A_.wvu.Cols" localSheetId="11" hidden="1">'10'!$G:$I,'10'!$AE:$AJ,'10'!$AP:$AU</definedName>
    <definedName name="Z_DEDE22BB_2E55_4389_99D5_4C4C2BEA1B1A_.wvu.Cols" localSheetId="14" hidden="1">'13'!$E:$G</definedName>
    <definedName name="Z_DEDE22BB_2E55_4389_99D5_4C4C2BEA1B1A_.wvu.Cols" localSheetId="15" hidden="1">'14'!$E:$G,'14'!$AC:$AH,'14'!$AN:$AS</definedName>
    <definedName name="Z_DEDE22BB_2E55_4389_99D5_4C4C2BEA1B1A_.wvu.Cols" localSheetId="16" hidden="1">'15'!$E:$G,'15'!$AC:$AH,'15'!$AN:$AS</definedName>
    <definedName name="Z_DEDE22BB_2E55_4389_99D5_4C4C2BEA1B1A_.wvu.Cols" localSheetId="17" hidden="1">'16'!$E:$G,'16'!$AC:$AH,'16'!$AN:$AS</definedName>
    <definedName name="Z_DEDE22BB_2E55_4389_99D5_4C4C2BEA1B1A_.wvu.Cols" localSheetId="19" hidden="1">'18'!$E:$G,'18'!$AC:$AH,'18'!$AN:$AS</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1" hidden="1">'20'!$V:$V</definedName>
    <definedName name="Z_DEDE22BB_2E55_4389_99D5_4C4C2BEA1B1A_.wvu.Cols" localSheetId="22" hidden="1">'21'!$V:$V</definedName>
    <definedName name="Z_DEDE22BB_2E55_4389_99D5_4C4C2BEA1B1A_.wvu.Cols" localSheetId="23" hidden="1">'22'!$E:$G,'22'!$AC:$AH,'22'!$AN:$AS</definedName>
    <definedName name="Z_DEDE22BB_2E55_4389_99D5_4C4C2BEA1B1A_.wvu.Cols" localSheetId="24" hidden="1">'23'!$E:$G,'23'!$AC:$AH,'23'!$AN:$AS</definedName>
    <definedName name="Z_DEDE22BB_2E55_4389_99D5_4C4C2BEA1B1A_.wvu.Cols" localSheetId="26" hidden="1">'25'!$H:$J,'25'!$AS:$AX,'25'!$BD:$BI</definedName>
    <definedName name="Z_DEDE22BB_2E55_4389_99D5_4C4C2BEA1B1A_.wvu.Cols" localSheetId="27" hidden="1">'26'!$H:$J,'26'!$AR:$AW,'26'!$BC:$BH</definedName>
    <definedName name="Z_DEDE22BB_2E55_4389_99D5_4C4C2BEA1B1A_.wvu.Cols" localSheetId="28" hidden="1">'27'!$H:$J,'27'!$AR:$AW,'27'!$BC:$BH</definedName>
    <definedName name="Z_DEDE22BB_2E55_4389_99D5_4C4C2BEA1B1A_.wvu.Cols" localSheetId="29" hidden="1">'28'!$E:$G,'28'!$AC:$AH,'28'!$AN:$AS</definedName>
    <definedName name="Z_DEDE22BB_2E55_4389_99D5_4C4C2BEA1B1A_.wvu.Cols" localSheetId="30" hidden="1">'29'!$E:$G,'29'!$AC:$AH,'29'!$AN:$AS</definedName>
    <definedName name="Z_DEDE22BB_2E55_4389_99D5_4C4C2BEA1B1A_.wvu.Cols" localSheetId="4" hidden="1">'3'!$E:$G,'3'!$AC:$AH,'3'!$AN:$AS</definedName>
    <definedName name="Z_DEDE22BB_2E55_4389_99D5_4C4C2BEA1B1A_.wvu.Cols" localSheetId="31" hidden="1">'30'!$E:$G</definedName>
    <definedName name="Z_DEDE22BB_2E55_4389_99D5_4C4C2BEA1B1A_.wvu.Cols" localSheetId="33" hidden="1">'32'!$E:$G,'32'!$AC:$AH,'32'!$AN:$AS</definedName>
    <definedName name="Z_DEDE22BB_2E55_4389_99D5_4C4C2BEA1B1A_.wvu.Cols" localSheetId="35" hidden="1">'34'!$E:$G,'34'!$AC:$AH,'34'!$AN:$AS</definedName>
    <definedName name="Z_DEDE22BB_2E55_4389_99D5_4C4C2BEA1B1A_.wvu.Cols" localSheetId="36" hidden="1">'35'!$F:$H</definedName>
    <definedName name="Z_DEDE22BB_2E55_4389_99D5_4C4C2BEA1B1A_.wvu.Cols" localSheetId="37" hidden="1">'36'!$E:$G,'36'!$AC:$AH,'36'!$AN:$AS</definedName>
    <definedName name="Z_DEDE22BB_2E55_4389_99D5_4C4C2BEA1B1A_.wvu.Cols" localSheetId="38" hidden="1">'37'!$E:$G</definedName>
    <definedName name="Z_DEDE22BB_2E55_4389_99D5_4C4C2BEA1B1A_.wvu.Cols" localSheetId="39" hidden="1">'38'!$E:$G,'38'!$AC:$AH,'38'!$AN:$AS</definedName>
    <definedName name="Z_DEDE22BB_2E55_4389_99D5_4C4C2BEA1B1A_.wvu.Cols" localSheetId="40" hidden="1">'39'!$E:$G,'39'!$AC:$AH,'39'!$AN:$AS</definedName>
    <definedName name="Z_DEDE22BB_2E55_4389_99D5_4C4C2BEA1B1A_.wvu.Cols" localSheetId="5" hidden="1">'4'!#REF!,'4'!$S:$X,'4'!#REF!</definedName>
    <definedName name="Z_DEDE22BB_2E55_4389_99D5_4C4C2BEA1B1A_.wvu.Cols" localSheetId="41" hidden="1">'40'!$E:$G,'40'!$AC:$AH,'40'!$AN:$AS</definedName>
    <definedName name="Z_DEDE22BB_2E55_4389_99D5_4C4C2BEA1B1A_.wvu.Cols" localSheetId="43" hidden="1">'42'!$M:$O</definedName>
    <definedName name="Z_DEDE22BB_2E55_4389_99D5_4C4C2BEA1B1A_.wvu.Cols" localSheetId="46" hidden="1">'45'!$E:$G,'45'!$AC:$AH,'45'!$AN:$AS</definedName>
    <definedName name="Z_DEDE22BB_2E55_4389_99D5_4C4C2BEA1B1A_.wvu.Cols" localSheetId="47" hidden="1">'46'!$H:$J,'46'!$Y:$AA,'46'!$AG:$AI,'46'!$AX:$BB</definedName>
    <definedName name="Z_DEDE22BB_2E55_4389_99D5_4C4C2BEA1B1A_.wvu.Cols" localSheetId="49" hidden="1">'48'!$E:$G,'48'!$AC:$AH,'48'!$AO:$AU</definedName>
    <definedName name="Z_DEDE22BB_2E55_4389_99D5_4C4C2BEA1B1A_.wvu.Cols" localSheetId="50" hidden="1">'49'!$E:$G,'49'!$AC:$AH,'49'!$AO:$AU</definedName>
    <definedName name="Z_DEDE22BB_2E55_4389_99D5_4C4C2BEA1B1A_.wvu.Cols" localSheetId="6" hidden="1">'5'!#REF!,'5'!$S:$X,'5'!#REF!</definedName>
    <definedName name="Z_DEDE22BB_2E55_4389_99D5_4C4C2BEA1B1A_.wvu.Cols" localSheetId="51" hidden="1">'50'!$E:$G,'50'!$AC:$AH,'50'!$AO:$AU</definedName>
    <definedName name="Z_DEDE22BB_2E55_4389_99D5_4C4C2BEA1B1A_.wvu.Cols" localSheetId="52" hidden="1">'51'!$E:$G,'51'!$AC:$AH,'51'!$AO:$AT</definedName>
    <definedName name="Z_DEDE22BB_2E55_4389_99D5_4C4C2BEA1B1A_.wvu.Cols" localSheetId="53" hidden="1">'52'!$E:$G,'52'!$AC:$AH,'52'!$AO:$AT</definedName>
    <definedName name="Z_DEDE22BB_2E55_4389_99D5_4C4C2BEA1B1A_.wvu.Cols" localSheetId="54" hidden="1">'53'!$E:$G,'53'!$AC:$AH,'53'!$AO:$AT</definedName>
    <definedName name="Z_DEDE22BB_2E55_4389_99D5_4C4C2BEA1B1A_.wvu.Cols" localSheetId="55" hidden="1">'54'!$E:$G,'54'!$AC:$AH,'54'!$AO:$AT</definedName>
    <definedName name="Z_DEDE22BB_2E55_4389_99D5_4C4C2BEA1B1A_.wvu.Cols" localSheetId="56" hidden="1">'55'!$E:$G</definedName>
    <definedName name="Z_DEDE22BB_2E55_4389_99D5_4C4C2BEA1B1A_.wvu.Cols" localSheetId="8" hidden="1">'7'!$E:$G</definedName>
    <definedName name="Z_DEDE22BB_2E55_4389_99D5_4C4C2BEA1B1A_.wvu.Cols" localSheetId="9" hidden="1">'8'!$E:$G</definedName>
    <definedName name="Z_DEDE22BB_2E55_4389_99D5_4C4C2BEA1B1A_.wvu.Cols" localSheetId="10" hidden="1">'9'!$E:$G</definedName>
    <definedName name="Z_DEDE22BB_2E55_4389_99D5_4C4C2BEA1B1A_.wvu.PrintArea" localSheetId="2" hidden="1">'1'!$A$1:$AE$60</definedName>
    <definedName name="Z_DEDE22BB_2E55_4389_99D5_4C4C2BEA1B1A_.wvu.PrintArea" localSheetId="12" hidden="1">'11'!$A$1:$W$52</definedName>
    <definedName name="Z_DEDE22BB_2E55_4389_99D5_4C4C2BEA1B1A_.wvu.PrintArea" localSheetId="13" hidden="1">'12'!$A$1:$AF$52</definedName>
    <definedName name="Z_DEDE22BB_2E55_4389_99D5_4C4C2BEA1B1A_.wvu.PrintArea" localSheetId="14" hidden="1">'13'!$A$1:$Y$53</definedName>
    <definedName name="Z_DEDE22BB_2E55_4389_99D5_4C4C2BEA1B1A_.wvu.PrintArea" localSheetId="16" hidden="1">'15'!$A$1:$AE$59</definedName>
    <definedName name="Z_DEDE22BB_2E55_4389_99D5_4C4C2BEA1B1A_.wvu.PrintArea" localSheetId="17" hidden="1">'16'!$A$1:$AE$62</definedName>
    <definedName name="Z_DEDE22BB_2E55_4389_99D5_4C4C2BEA1B1A_.wvu.PrintArea" localSheetId="18" hidden="1">'17'!$A$1:$V$49</definedName>
    <definedName name="Z_DEDE22BB_2E55_4389_99D5_4C4C2BEA1B1A_.wvu.PrintArea" localSheetId="19" hidden="1">'18'!$A$1:$AE$69</definedName>
    <definedName name="Z_DEDE22BB_2E55_4389_99D5_4C4C2BEA1B1A_.wvu.PrintArea" localSheetId="20" hidden="1">'19'!$A$1:$AD$50</definedName>
    <definedName name="Z_DEDE22BB_2E55_4389_99D5_4C4C2BEA1B1A_.wvu.PrintArea" localSheetId="3" hidden="1">'2'!$A$1:$AD$50</definedName>
    <definedName name="Z_DEDE22BB_2E55_4389_99D5_4C4C2BEA1B1A_.wvu.PrintArea" localSheetId="21" hidden="1">'20'!$A$1:$Y$44</definedName>
    <definedName name="Z_DEDE22BB_2E55_4389_99D5_4C4C2BEA1B1A_.wvu.PrintArea" localSheetId="22" hidden="1">'21'!$A$1:$Y$44</definedName>
    <definedName name="Z_DEDE22BB_2E55_4389_99D5_4C4C2BEA1B1A_.wvu.PrintArea" localSheetId="23" hidden="1">'22'!$A$1:$AE$80</definedName>
    <definedName name="Z_DEDE22BB_2E55_4389_99D5_4C4C2BEA1B1A_.wvu.PrintArea" localSheetId="24" hidden="1">'23'!$A$1:$AE$76</definedName>
    <definedName name="Z_DEDE22BB_2E55_4389_99D5_4C4C2BEA1B1A_.wvu.PrintArea" localSheetId="26" hidden="1">'25'!$A$1:$AD$69</definedName>
    <definedName name="Z_DEDE22BB_2E55_4389_99D5_4C4C2BEA1B1A_.wvu.PrintArea" localSheetId="27" hidden="1">'26'!$A$1:$AD$68</definedName>
    <definedName name="Z_DEDE22BB_2E55_4389_99D5_4C4C2BEA1B1A_.wvu.PrintArea" localSheetId="28" hidden="1">'27'!$A$1:$AD$68</definedName>
    <definedName name="Z_DEDE22BB_2E55_4389_99D5_4C4C2BEA1B1A_.wvu.PrintArea" localSheetId="29" hidden="1">'28'!$A$1:$AD$31</definedName>
    <definedName name="Z_DEDE22BB_2E55_4389_99D5_4C4C2BEA1B1A_.wvu.PrintArea" localSheetId="30" hidden="1">'29'!$A$1:$AD$56</definedName>
    <definedName name="Z_DEDE22BB_2E55_4389_99D5_4C4C2BEA1B1A_.wvu.PrintArea" localSheetId="4" hidden="1">'3'!$A$1:$AD$33</definedName>
    <definedName name="Z_DEDE22BB_2E55_4389_99D5_4C4C2BEA1B1A_.wvu.PrintArea" localSheetId="31" hidden="1">'30'!$A$1:$X$21</definedName>
    <definedName name="Z_DEDE22BB_2E55_4389_99D5_4C4C2BEA1B1A_.wvu.PrintArea" localSheetId="34" hidden="1">'33'!$A$1:$T$50</definedName>
    <definedName name="Z_DEDE22BB_2E55_4389_99D5_4C4C2BEA1B1A_.wvu.PrintArea" localSheetId="35" hidden="1">'34'!$A$1:$AD$56</definedName>
    <definedName name="Z_DEDE22BB_2E55_4389_99D5_4C4C2BEA1B1A_.wvu.PrintArea" localSheetId="37" hidden="1">'36'!$A$1:$AE$32</definedName>
    <definedName name="Z_DEDE22BB_2E55_4389_99D5_4C4C2BEA1B1A_.wvu.PrintArea" localSheetId="40" hidden="1">'39'!$A$1:$AE$31</definedName>
    <definedName name="Z_DEDE22BB_2E55_4389_99D5_4C4C2BEA1B1A_.wvu.PrintArea" localSheetId="5" hidden="1">'4'!$A$1:$T$32</definedName>
    <definedName name="Z_DEDE22BB_2E55_4389_99D5_4C4C2BEA1B1A_.wvu.PrintArea" localSheetId="46" hidden="1">'45'!$A$1:$AE$21</definedName>
    <definedName name="Z_DEDE22BB_2E55_4389_99D5_4C4C2BEA1B1A_.wvu.PrintArea" localSheetId="49" hidden="1">'48'!$A$1:$AE$56</definedName>
    <definedName name="Z_DEDE22BB_2E55_4389_99D5_4C4C2BEA1B1A_.wvu.PrintArea" localSheetId="50" hidden="1">'49'!$A$1:$AE$63</definedName>
    <definedName name="Z_DEDE22BB_2E55_4389_99D5_4C4C2BEA1B1A_.wvu.PrintArea" localSheetId="6" hidden="1">'5'!$A$1:$T$32</definedName>
    <definedName name="Z_DEDE22BB_2E55_4389_99D5_4C4C2BEA1B1A_.wvu.PrintArea" localSheetId="51" hidden="1">'50'!$A$1:$AE$58</definedName>
    <definedName name="Z_DEDE22BB_2E55_4389_99D5_4C4C2BEA1B1A_.wvu.PrintArea" localSheetId="55" hidden="1">'54'!$A$1:$AE$66</definedName>
    <definedName name="Z_DEDE22BB_2E55_4389_99D5_4C4C2BEA1B1A_.wvu.PrintArea" localSheetId="56" hidden="1">'55'!$A$1:$X$49</definedName>
    <definedName name="Z_DEDE22BB_2E55_4389_99D5_4C4C2BEA1B1A_.wvu.PrintArea" localSheetId="57" hidden="1">'56'!$A$1:$B$70</definedName>
    <definedName name="Z_DEDE22BB_2E55_4389_99D5_4C4C2BEA1B1A_.wvu.PrintArea" localSheetId="7" hidden="1">'6'!$A$1:$AC$49</definedName>
    <definedName name="Z_DEDE22BB_2E55_4389_99D5_4C4C2BEA1B1A_.wvu.PrintArea" localSheetId="9" hidden="1">'8'!$A$1:$Y$47</definedName>
    <definedName name="Z_DEDE22BB_2E55_4389_99D5_4C4C2BEA1B1A_.wvu.Rows" localSheetId="2" hidden="1">'1'!$31:$31</definedName>
    <definedName name="Z_DEDE22BB_2E55_4389_99D5_4C4C2BEA1B1A_.wvu.Rows" localSheetId="11" hidden="1">'10'!$17:$17,'10'!$50:$50,'10'!$56:$56,'10'!$66:$66</definedName>
    <definedName name="Z_DEDE22BB_2E55_4389_99D5_4C4C2BEA1B1A_.wvu.Rows" localSheetId="21" hidden="1">'20'!$13:$14</definedName>
    <definedName name="Z_DEDE22BB_2E55_4389_99D5_4C4C2BEA1B1A_.wvu.Rows" localSheetId="22" hidden="1">'21'!$13:$14</definedName>
    <definedName name="Z_DEDE22BB_2E55_4389_99D5_4C4C2BEA1B1A_.wvu.Rows" localSheetId="32" hidden="1">'31'!$21:$32</definedName>
    <definedName name="Z_DEDE22BB_2E55_4389_99D5_4C4C2BEA1B1A_.wvu.Rows" localSheetId="37" hidden="1">'36'!$13:$14,'36'!$30:$31</definedName>
    <definedName name="Z_DEDE22BB_2E55_4389_99D5_4C4C2BEA1B1A_.wvu.Rows" localSheetId="5" hidden="1">'4'!$39:$39</definedName>
    <definedName name="Z_DEDE22BB_2E55_4389_99D5_4C4C2BEA1B1A_.wvu.Rows" localSheetId="44" hidden="1">'43'!$14:$15,'43'!$31:$32</definedName>
    <definedName name="Z_DEDE22BB_2E55_4389_99D5_4C4C2BEA1B1A_.wvu.Rows" localSheetId="45" hidden="1">'44'!#REF!</definedName>
    <definedName name="Z_DEDE22BB_2E55_4389_99D5_4C4C2BEA1B1A_.wvu.Rows" localSheetId="6" hidden="1">'5'!$39:$39</definedName>
    <definedName name="Z_E44760AF_3847_41B8_BC78_B7A9A30A257D_.wvu.Cols" localSheetId="2" hidden="1">'1'!$AD:$AO</definedName>
    <definedName name="Z_E44760AF_3847_41B8_BC78_B7A9A30A257D_.wvu.Cols" localSheetId="11" hidden="1">'10'!$AE:$AP</definedName>
    <definedName name="Z_E44760AF_3847_41B8_BC78_B7A9A30A257D_.wvu.Cols" localSheetId="15" hidden="1">'14'!$AC:$AN</definedName>
    <definedName name="Z_E44760AF_3847_41B8_BC78_B7A9A30A257D_.wvu.Cols" localSheetId="16" hidden="1">'15'!$AC:$AN</definedName>
    <definedName name="Z_E44760AF_3847_41B8_BC78_B7A9A30A257D_.wvu.Cols" localSheetId="17" hidden="1">'16'!$AC:$AN</definedName>
    <definedName name="Z_E44760AF_3847_41B8_BC78_B7A9A30A257D_.wvu.Cols" localSheetId="19" hidden="1">'18'!$AC:$AN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3" hidden="1">'22'!$AC:$AN</definedName>
    <definedName name="Z_E44760AF_3847_41B8_BC78_B7A9A30A257D_.wvu.Cols" localSheetId="24" hidden="1">'23'!$AC:$AN</definedName>
    <definedName name="Z_E44760AF_3847_41B8_BC78_B7A9A30A257D_.wvu.Cols" localSheetId="26" hidden="1">'25'!$AS:$BD</definedName>
    <definedName name="Z_E44760AF_3847_41B8_BC78_B7A9A30A257D_.wvu.Cols" localSheetId="27" hidden="1">'26'!$AR:$BC</definedName>
    <definedName name="Z_E44760AF_3847_41B8_BC78_B7A9A30A257D_.wvu.Cols" localSheetId="28" hidden="1">'27'!$AR:$BC</definedName>
    <definedName name="Z_E44760AF_3847_41B8_BC78_B7A9A30A257D_.wvu.Cols" localSheetId="29" hidden="1">'28'!$AC:$AN</definedName>
    <definedName name="Z_E44760AF_3847_41B8_BC78_B7A9A30A257D_.wvu.Cols" localSheetId="30" hidden="1">'29'!$AC:$AN</definedName>
    <definedName name="Z_E44760AF_3847_41B8_BC78_B7A9A30A257D_.wvu.Cols" localSheetId="4" hidden="1">'3'!$AC:$AN</definedName>
    <definedName name="Z_E44760AF_3847_41B8_BC78_B7A9A30A257D_.wvu.Cols" localSheetId="33" hidden="1">'32'!$AC:$AN</definedName>
    <definedName name="Z_E44760AF_3847_41B8_BC78_B7A9A30A257D_.wvu.Cols" localSheetId="35" hidden="1">'34'!$AC:$AN</definedName>
    <definedName name="Z_E44760AF_3847_41B8_BC78_B7A9A30A257D_.wvu.Cols" localSheetId="37" hidden="1">'36'!$AC:$AN</definedName>
    <definedName name="Z_E44760AF_3847_41B8_BC78_B7A9A30A257D_.wvu.Cols" localSheetId="39" hidden="1">'38'!$AC:$AN</definedName>
    <definedName name="Z_E44760AF_3847_41B8_BC78_B7A9A30A257D_.wvu.Cols" localSheetId="40" hidden="1">'39'!$AC:$AN</definedName>
    <definedName name="Z_E44760AF_3847_41B8_BC78_B7A9A30A257D_.wvu.Cols" localSheetId="5" hidden="1">'4'!$T:$AC</definedName>
    <definedName name="Z_E44760AF_3847_41B8_BC78_B7A9A30A257D_.wvu.Cols" localSheetId="41" hidden="1">'40'!$AC:$AN</definedName>
    <definedName name="Z_E44760AF_3847_41B8_BC78_B7A9A30A257D_.wvu.Cols" localSheetId="46" hidden="1">'45'!$AC:$AN</definedName>
    <definedName name="Z_E44760AF_3847_41B8_BC78_B7A9A30A257D_.wvu.Cols" localSheetId="47" hidden="1">'46'!$V:$AA,'46'!$AU:$AZ</definedName>
    <definedName name="Z_E44760AF_3847_41B8_BC78_B7A9A30A257D_.wvu.Cols" localSheetId="49" hidden="1">'48'!$AC:$AN</definedName>
    <definedName name="Z_E44760AF_3847_41B8_BC78_B7A9A30A257D_.wvu.Cols" localSheetId="50" hidden="1">'49'!$AC:$AN,'49'!$AU:$AU</definedName>
    <definedName name="Z_E44760AF_3847_41B8_BC78_B7A9A30A257D_.wvu.Cols" localSheetId="6" hidden="1">'5'!$T:$AC</definedName>
    <definedName name="Z_E44760AF_3847_41B8_BC78_B7A9A30A257D_.wvu.Cols" localSheetId="51" hidden="1">'50'!$AC:$AN,'50'!$AU:$AU</definedName>
    <definedName name="Z_E44760AF_3847_41B8_BC78_B7A9A30A257D_.wvu.Cols" localSheetId="52" hidden="1">'51'!$AC:$AN</definedName>
    <definedName name="Z_E44760AF_3847_41B8_BC78_B7A9A30A257D_.wvu.Cols" localSheetId="53" hidden="1">'52'!$AC:$AN</definedName>
    <definedName name="Z_E44760AF_3847_41B8_BC78_B7A9A30A257D_.wvu.Cols" localSheetId="54" hidden="1">'53'!$AC:$AN</definedName>
    <definedName name="Z_E44760AF_3847_41B8_BC78_B7A9A30A257D_.wvu.Cols" localSheetId="55" hidden="1">'54'!$AC:$AN</definedName>
    <definedName name="Z_E44760AF_3847_41B8_BC78_B7A9A30A257D_.wvu.PrintArea" localSheetId="2" hidden="1">'1'!$A$1:$AE$60</definedName>
    <definedName name="Z_E44760AF_3847_41B8_BC78_B7A9A30A257D_.wvu.PrintArea" localSheetId="12" hidden="1">'11'!$A$1:$W$52</definedName>
    <definedName name="Z_E44760AF_3847_41B8_BC78_B7A9A30A257D_.wvu.PrintArea" localSheetId="13" hidden="1">'12'!$A$1:$AF$52</definedName>
    <definedName name="Z_E44760AF_3847_41B8_BC78_B7A9A30A257D_.wvu.PrintArea" localSheetId="14" hidden="1">'13'!$A$1:$Y$53</definedName>
    <definedName name="Z_E44760AF_3847_41B8_BC78_B7A9A30A257D_.wvu.PrintArea" localSheetId="16" hidden="1">'15'!$A$1:$AE$60</definedName>
    <definedName name="Z_E44760AF_3847_41B8_BC78_B7A9A30A257D_.wvu.PrintArea" localSheetId="17" hidden="1">'16'!$A$1:$AE$63</definedName>
    <definedName name="Z_E44760AF_3847_41B8_BC78_B7A9A30A257D_.wvu.PrintArea" localSheetId="18" hidden="1">'17'!$A$1:$V$49</definedName>
    <definedName name="Z_E44760AF_3847_41B8_BC78_B7A9A30A257D_.wvu.PrintArea" localSheetId="19" hidden="1">'18'!$A$1:$AE$69</definedName>
    <definedName name="Z_E44760AF_3847_41B8_BC78_B7A9A30A257D_.wvu.PrintArea" localSheetId="20" hidden="1">'19'!$A$1:$AD$50</definedName>
    <definedName name="Z_E44760AF_3847_41B8_BC78_B7A9A30A257D_.wvu.PrintArea" localSheetId="3" hidden="1">'2'!$A$1:$AD$50</definedName>
    <definedName name="Z_E44760AF_3847_41B8_BC78_B7A9A30A257D_.wvu.PrintArea" localSheetId="21" hidden="1">'20'!$A$1:$Y$45</definedName>
    <definedName name="Z_E44760AF_3847_41B8_BC78_B7A9A30A257D_.wvu.PrintArea" localSheetId="22" hidden="1">'21'!$A$1:$Y$44</definedName>
    <definedName name="Z_E44760AF_3847_41B8_BC78_B7A9A30A257D_.wvu.PrintArea" localSheetId="23" hidden="1">'22'!$A$1:$AE$82</definedName>
    <definedName name="Z_E44760AF_3847_41B8_BC78_B7A9A30A257D_.wvu.PrintArea" localSheetId="24" hidden="1">'23'!$A$1:$AE$76</definedName>
    <definedName name="Z_E44760AF_3847_41B8_BC78_B7A9A30A257D_.wvu.PrintArea" localSheetId="26" hidden="1">'25'!$A$1:$AD$69</definedName>
    <definedName name="Z_E44760AF_3847_41B8_BC78_B7A9A30A257D_.wvu.PrintArea" localSheetId="27" hidden="1">'26'!$A$1:$AD$68</definedName>
    <definedName name="Z_E44760AF_3847_41B8_BC78_B7A9A30A257D_.wvu.PrintArea" localSheetId="28" hidden="1">'27'!$A$1:$AD$68</definedName>
    <definedName name="Z_E44760AF_3847_41B8_BC78_B7A9A30A257D_.wvu.PrintArea" localSheetId="29" hidden="1">'28'!$A$1:$AD$31</definedName>
    <definedName name="Z_E44760AF_3847_41B8_BC78_B7A9A30A257D_.wvu.PrintArea" localSheetId="30" hidden="1">'29'!$A$1:$AD$56</definedName>
    <definedName name="Z_E44760AF_3847_41B8_BC78_B7A9A30A257D_.wvu.PrintArea" localSheetId="4" hidden="1">'3'!$A$1:$AD$33</definedName>
    <definedName name="Z_E44760AF_3847_41B8_BC78_B7A9A30A257D_.wvu.PrintArea" localSheetId="31" hidden="1">'30'!$A$1:$X$21</definedName>
    <definedName name="Z_E44760AF_3847_41B8_BC78_B7A9A30A257D_.wvu.PrintArea" localSheetId="34" hidden="1">'33'!$A$1:$T$50</definedName>
    <definedName name="Z_E44760AF_3847_41B8_BC78_B7A9A30A257D_.wvu.PrintArea" localSheetId="35" hidden="1">'34'!$A$1:$AD$56</definedName>
    <definedName name="Z_E44760AF_3847_41B8_BC78_B7A9A30A257D_.wvu.PrintArea" localSheetId="37" hidden="1">'36'!$A$1:$AE$32</definedName>
    <definedName name="Z_E44760AF_3847_41B8_BC78_B7A9A30A257D_.wvu.PrintArea" localSheetId="40" hidden="1">'39'!$A$1:$AE$31</definedName>
    <definedName name="Z_E44760AF_3847_41B8_BC78_B7A9A30A257D_.wvu.PrintArea" localSheetId="5" hidden="1">'4'!$A$1:$T$32</definedName>
    <definedName name="Z_E44760AF_3847_41B8_BC78_B7A9A30A257D_.wvu.PrintArea" localSheetId="46" hidden="1">'45'!$A$1:$AE$21</definedName>
    <definedName name="Z_E44760AF_3847_41B8_BC78_B7A9A30A257D_.wvu.PrintArea" localSheetId="49" hidden="1">'48'!$A$1:$AE$56</definedName>
    <definedName name="Z_E44760AF_3847_41B8_BC78_B7A9A30A257D_.wvu.PrintArea" localSheetId="50" hidden="1">'49'!$A$1:$AE$63</definedName>
    <definedName name="Z_E44760AF_3847_41B8_BC78_B7A9A30A257D_.wvu.PrintArea" localSheetId="6" hidden="1">'5'!$A$1:$T$32</definedName>
    <definedName name="Z_E44760AF_3847_41B8_BC78_B7A9A30A257D_.wvu.PrintArea" localSheetId="51" hidden="1">'50'!$A$1:$AE$58</definedName>
    <definedName name="Z_E44760AF_3847_41B8_BC78_B7A9A30A257D_.wvu.PrintArea" localSheetId="55" hidden="1">'54'!$A$1:$AE$67</definedName>
    <definedName name="Z_E44760AF_3847_41B8_BC78_B7A9A30A257D_.wvu.PrintArea" localSheetId="56" hidden="1">'55'!$A$1:$X$49</definedName>
    <definedName name="Z_E44760AF_3847_41B8_BC78_B7A9A30A257D_.wvu.PrintArea" localSheetId="57" hidden="1">'56'!$A$1:$B$70</definedName>
    <definedName name="Z_E44760AF_3847_41B8_BC78_B7A9A30A257D_.wvu.PrintArea" localSheetId="7" hidden="1">'6'!$A$1:$AC$49</definedName>
    <definedName name="Z_E44760AF_3847_41B8_BC78_B7A9A30A257D_.wvu.PrintArea" localSheetId="9" hidden="1">'8'!$A$1:$Y$47</definedName>
    <definedName name="Z_E44760AF_3847_41B8_BC78_B7A9A30A257D_.wvu.Rows" localSheetId="2" hidden="1">'1'!$31:$31</definedName>
    <definedName name="Z_E44760AF_3847_41B8_BC78_B7A9A30A257D_.wvu.Rows" localSheetId="11" hidden="1">'10'!$17:$17,'10'!$50:$50,'10'!$56:$56,'10'!$66:$66</definedName>
    <definedName name="Z_E44760AF_3847_41B8_BC78_B7A9A30A257D_.wvu.Rows" localSheetId="21" hidden="1">'20'!$13:$14</definedName>
    <definedName name="Z_E44760AF_3847_41B8_BC78_B7A9A30A257D_.wvu.Rows" localSheetId="22" hidden="1">'21'!$13:$14</definedName>
    <definedName name="Z_E44760AF_3847_41B8_BC78_B7A9A30A257D_.wvu.Rows" localSheetId="32" hidden="1">'31'!$21:$32</definedName>
    <definedName name="Z_E44760AF_3847_41B8_BC78_B7A9A30A257D_.wvu.Rows" localSheetId="37" hidden="1">'36'!$13:$14,'36'!$30:$31</definedName>
    <definedName name="Z_E44760AF_3847_41B8_BC78_B7A9A30A257D_.wvu.Rows" localSheetId="5" hidden="1">'4'!$39:$39</definedName>
    <definedName name="Z_E44760AF_3847_41B8_BC78_B7A9A30A257D_.wvu.Rows" localSheetId="44" hidden="1">'43'!$14:$15,'43'!$31:$32</definedName>
    <definedName name="Z_E44760AF_3847_41B8_BC78_B7A9A30A257D_.wvu.Rows" localSheetId="6" hidden="1">'5'!$39:$39</definedName>
    <definedName name="Z_E8FD6DA8_6495_4EC0_BC8F_80E2C7D7433D_.wvu.Cols" localSheetId="2" hidden="1">'1'!$E:$J,'1'!$AH:$AS</definedName>
    <definedName name="Z_E8FD6DA8_6495_4EC0_BC8F_80E2C7D7433D_.wvu.Cols" localSheetId="11" hidden="1">'10'!$G:$L,'10'!$AJ:$AU</definedName>
    <definedName name="Z_E8FD6DA8_6495_4EC0_BC8F_80E2C7D7433D_.wvu.Cols" localSheetId="14" hidden="1">'13'!$D:$J,'13'!$AB:$AB</definedName>
    <definedName name="Z_E8FD6DA8_6495_4EC0_BC8F_80E2C7D7433D_.wvu.Cols" localSheetId="15" hidden="1">'14'!$E:$J,'14'!$AH:$AS</definedName>
    <definedName name="Z_E8FD6DA8_6495_4EC0_BC8F_80E2C7D7433D_.wvu.Cols" localSheetId="16" hidden="1">'15'!$E:$J,'15'!$AH:$AS</definedName>
    <definedName name="Z_E8FD6DA8_6495_4EC0_BC8F_80E2C7D7433D_.wvu.Cols" localSheetId="17" hidden="1">'16'!$E:$J,'16'!$AH:$AS</definedName>
    <definedName name="Z_E8FD6DA8_6495_4EC0_BC8F_80E2C7D7433D_.wvu.Cols" localSheetId="19" hidden="1">'18'!$E:$J,'18'!$AH:$AS</definedName>
    <definedName name="Z_E8FD6DA8_6495_4EC0_BC8F_80E2C7D7433D_.wvu.Cols" localSheetId="20" hidden="1">'19'!$E:$K,'19'!$AH:$AS</definedName>
    <definedName name="Z_E8FD6DA8_6495_4EC0_BC8F_80E2C7D7433D_.wvu.Cols" localSheetId="3" hidden="1">'2'!$E:$J,'2'!$AH:$AS</definedName>
    <definedName name="Z_E8FD6DA8_6495_4EC0_BC8F_80E2C7D7433D_.wvu.Cols" localSheetId="21" hidden="1">'20'!$U:$V</definedName>
    <definedName name="Z_E8FD6DA8_6495_4EC0_BC8F_80E2C7D7433D_.wvu.Cols" localSheetId="22" hidden="1">'21'!$U:$V</definedName>
    <definedName name="Z_E8FD6DA8_6495_4EC0_BC8F_80E2C7D7433D_.wvu.Cols" localSheetId="23" hidden="1">'22'!$E:$J,'22'!$AH:$AS</definedName>
    <definedName name="Z_E8FD6DA8_6495_4EC0_BC8F_80E2C7D7433D_.wvu.Cols" localSheetId="24" hidden="1">'23'!$E:$J,'23'!$AH:$AS</definedName>
    <definedName name="Z_E8FD6DA8_6495_4EC0_BC8F_80E2C7D7433D_.wvu.Cols" localSheetId="26" hidden="1">'25'!$H:$M,'25'!$AX:$BI</definedName>
    <definedName name="Z_E8FD6DA8_6495_4EC0_BC8F_80E2C7D7433D_.wvu.Cols" localSheetId="27" hidden="1">'26'!$H:$M,'26'!$AW:$BH</definedName>
    <definedName name="Z_E8FD6DA8_6495_4EC0_BC8F_80E2C7D7433D_.wvu.Cols" localSheetId="28" hidden="1">'27'!$H:$M,'27'!$AW:$BH</definedName>
    <definedName name="Z_E8FD6DA8_6495_4EC0_BC8F_80E2C7D7433D_.wvu.Cols" localSheetId="29" hidden="1">'28'!$E:$J,'28'!$AH:$AS</definedName>
    <definedName name="Z_E8FD6DA8_6495_4EC0_BC8F_80E2C7D7433D_.wvu.Cols" localSheetId="30" hidden="1">'29'!$E:$J,'29'!$AH:$AS</definedName>
    <definedName name="Z_E8FD6DA8_6495_4EC0_BC8F_80E2C7D7433D_.wvu.Cols" localSheetId="4" hidden="1">'3'!$E:$J,'3'!$AH:$AS</definedName>
    <definedName name="Z_E8FD6DA8_6495_4EC0_BC8F_80E2C7D7433D_.wvu.Cols" localSheetId="31" hidden="1">'30'!$E:$J</definedName>
    <definedName name="Z_E8FD6DA8_6495_4EC0_BC8F_80E2C7D7433D_.wvu.Cols" localSheetId="33" hidden="1">'32'!$E:$J,'32'!$AH:$AS</definedName>
    <definedName name="Z_E8FD6DA8_6495_4EC0_BC8F_80E2C7D7433D_.wvu.Cols" localSheetId="35" hidden="1">'34'!$E:$J,'34'!$AH:$AS</definedName>
    <definedName name="Z_E8FD6DA8_6495_4EC0_BC8F_80E2C7D7433D_.wvu.Cols" localSheetId="36" hidden="1">'35'!$E:$J</definedName>
    <definedName name="Z_E8FD6DA8_6495_4EC0_BC8F_80E2C7D7433D_.wvu.Cols" localSheetId="37" hidden="1">'36'!$E:$J,'36'!$AH:$AS</definedName>
    <definedName name="Z_E8FD6DA8_6495_4EC0_BC8F_80E2C7D7433D_.wvu.Cols" localSheetId="38" hidden="1">'37'!$E:$J</definedName>
    <definedName name="Z_E8FD6DA8_6495_4EC0_BC8F_80E2C7D7433D_.wvu.Cols" localSheetId="39" hidden="1">'38'!$E:$J,'38'!$AH:$AS</definedName>
    <definedName name="Z_E8FD6DA8_6495_4EC0_BC8F_80E2C7D7433D_.wvu.Cols" localSheetId="40" hidden="1">'39'!$E:$J,'39'!$AH:$AS</definedName>
    <definedName name="Z_E8FD6DA8_6495_4EC0_BC8F_80E2C7D7433D_.wvu.Cols" localSheetId="5" hidden="1">'4'!#REF!,'4'!$X:$AC</definedName>
    <definedName name="Z_E8FD6DA8_6495_4EC0_BC8F_80E2C7D7433D_.wvu.Cols" localSheetId="41" hidden="1">'40'!$E:$J,'40'!$AH:$AS</definedName>
    <definedName name="Z_E8FD6DA8_6495_4EC0_BC8F_80E2C7D7433D_.wvu.Cols" localSheetId="43" hidden="1">'42'!$N:$Q</definedName>
    <definedName name="Z_E8FD6DA8_6495_4EC0_BC8F_80E2C7D7433D_.wvu.Cols" localSheetId="46" hidden="1">'45'!$E:$J,'45'!$AH:$AS</definedName>
    <definedName name="Z_E8FD6DA8_6495_4EC0_BC8F_80E2C7D7433D_.wvu.Cols" localSheetId="47" hidden="1">'46'!$H:$M,'46'!$Y:$AA,'46'!$AG:$AL,'46'!$AX:$BB</definedName>
    <definedName name="Z_E8FD6DA8_6495_4EC0_BC8F_80E2C7D7433D_.wvu.Cols" localSheetId="49" hidden="1">'48'!$E:$J,'48'!$AI:$AT</definedName>
    <definedName name="Z_E8FD6DA8_6495_4EC0_BC8F_80E2C7D7433D_.wvu.Cols" localSheetId="50" hidden="1">'49'!$E:$J,'49'!$AI:$AT</definedName>
    <definedName name="Z_E8FD6DA8_6495_4EC0_BC8F_80E2C7D7433D_.wvu.Cols" localSheetId="6" hidden="1">'5'!#REF!,'5'!$X:$AC</definedName>
    <definedName name="Z_E8FD6DA8_6495_4EC0_BC8F_80E2C7D7433D_.wvu.Cols" localSheetId="51" hidden="1">'50'!$E:$J,'50'!$AI:$AT</definedName>
    <definedName name="Z_E8FD6DA8_6495_4EC0_BC8F_80E2C7D7433D_.wvu.Cols" localSheetId="52" hidden="1">'51'!$E:$J,'51'!$AH:$AS</definedName>
    <definedName name="Z_E8FD6DA8_6495_4EC0_BC8F_80E2C7D7433D_.wvu.Cols" localSheetId="53" hidden="1">'52'!$E:$J,'52'!$AH:$AS</definedName>
    <definedName name="Z_E8FD6DA8_6495_4EC0_BC8F_80E2C7D7433D_.wvu.Cols" localSheetId="54" hidden="1">'53'!$E:$J,'53'!$AH:$AS</definedName>
    <definedName name="Z_E8FD6DA8_6495_4EC0_BC8F_80E2C7D7433D_.wvu.Cols" localSheetId="55" hidden="1">'54'!$E:$J,'54'!$AI:$AT</definedName>
    <definedName name="Z_E8FD6DA8_6495_4EC0_BC8F_80E2C7D7433D_.wvu.Cols" localSheetId="56" hidden="1">'55'!$E:$J</definedName>
    <definedName name="Z_E8FD6DA8_6495_4EC0_BC8F_80E2C7D7433D_.wvu.Cols" localSheetId="8" hidden="1">'7'!$F:$K</definedName>
    <definedName name="Z_E8FD6DA8_6495_4EC0_BC8F_80E2C7D7433D_.wvu.Cols" localSheetId="9" hidden="1">'8'!$E:$J</definedName>
    <definedName name="Z_E8FD6DA8_6495_4EC0_BC8F_80E2C7D7433D_.wvu.Cols" localSheetId="10" hidden="1">'9'!$E:$J</definedName>
    <definedName name="Z_E8FD6DA8_6495_4EC0_BC8F_80E2C7D7433D_.wvu.PrintArea" localSheetId="2" hidden="1">'1'!$A$1:$AE$60</definedName>
    <definedName name="Z_E8FD6DA8_6495_4EC0_BC8F_80E2C7D7433D_.wvu.PrintArea" localSheetId="12" hidden="1">'11'!$A$1:$W$52</definedName>
    <definedName name="Z_E8FD6DA8_6495_4EC0_BC8F_80E2C7D7433D_.wvu.PrintArea" localSheetId="13" hidden="1">'12'!$A$1:$AF$52</definedName>
    <definedName name="Z_E8FD6DA8_6495_4EC0_BC8F_80E2C7D7433D_.wvu.PrintArea" localSheetId="14" hidden="1">'13'!$A$1:$Y$53</definedName>
    <definedName name="Z_E8FD6DA8_6495_4EC0_BC8F_80E2C7D7433D_.wvu.PrintArea" localSheetId="16" hidden="1">'15'!$A$1:$AE$59</definedName>
    <definedName name="Z_E8FD6DA8_6495_4EC0_BC8F_80E2C7D7433D_.wvu.PrintArea" localSheetId="17" hidden="1">'16'!$A$1:$AE$62</definedName>
    <definedName name="Z_E8FD6DA8_6495_4EC0_BC8F_80E2C7D7433D_.wvu.PrintArea" localSheetId="18" hidden="1">'17'!$A$1:$V$49</definedName>
    <definedName name="Z_E8FD6DA8_6495_4EC0_BC8F_80E2C7D7433D_.wvu.PrintArea" localSheetId="19" hidden="1">'18'!$A$1:$AE$69</definedName>
    <definedName name="Z_E8FD6DA8_6495_4EC0_BC8F_80E2C7D7433D_.wvu.PrintArea" localSheetId="20" hidden="1">'19'!$A$1:$AD$50</definedName>
    <definedName name="Z_E8FD6DA8_6495_4EC0_BC8F_80E2C7D7433D_.wvu.PrintArea" localSheetId="3" hidden="1">'2'!$A$1:$AD$50</definedName>
    <definedName name="Z_E8FD6DA8_6495_4EC0_BC8F_80E2C7D7433D_.wvu.PrintArea" localSheetId="21" hidden="1">'20'!$A$1:$Y$44</definedName>
    <definedName name="Z_E8FD6DA8_6495_4EC0_BC8F_80E2C7D7433D_.wvu.PrintArea" localSheetId="22" hidden="1">'21'!$A$1:$Y$44</definedName>
    <definedName name="Z_E8FD6DA8_6495_4EC0_BC8F_80E2C7D7433D_.wvu.PrintArea" localSheetId="23" hidden="1">'22'!$A$1:$AE$80</definedName>
    <definedName name="Z_E8FD6DA8_6495_4EC0_BC8F_80E2C7D7433D_.wvu.PrintArea" localSheetId="24" hidden="1">'23'!$A$1:$AE$76</definedName>
    <definedName name="Z_E8FD6DA8_6495_4EC0_BC8F_80E2C7D7433D_.wvu.PrintArea" localSheetId="26" hidden="1">'25'!$A$1:$AD$69</definedName>
    <definedName name="Z_E8FD6DA8_6495_4EC0_BC8F_80E2C7D7433D_.wvu.PrintArea" localSheetId="27" hidden="1">'26'!$A$1:$AD$68</definedName>
    <definedName name="Z_E8FD6DA8_6495_4EC0_BC8F_80E2C7D7433D_.wvu.PrintArea" localSheetId="28" hidden="1">'27'!$A$1:$AD$68</definedName>
    <definedName name="Z_E8FD6DA8_6495_4EC0_BC8F_80E2C7D7433D_.wvu.PrintArea" localSheetId="29" hidden="1">'28'!$A$1:$AD$31</definedName>
    <definedName name="Z_E8FD6DA8_6495_4EC0_BC8F_80E2C7D7433D_.wvu.PrintArea" localSheetId="30" hidden="1">'29'!$A$1:$AD$56</definedName>
    <definedName name="Z_E8FD6DA8_6495_4EC0_BC8F_80E2C7D7433D_.wvu.PrintArea" localSheetId="4" hidden="1">'3'!$A$1:$AD$33</definedName>
    <definedName name="Z_E8FD6DA8_6495_4EC0_BC8F_80E2C7D7433D_.wvu.PrintArea" localSheetId="31" hidden="1">'30'!$A$1:$X$21</definedName>
    <definedName name="Z_E8FD6DA8_6495_4EC0_BC8F_80E2C7D7433D_.wvu.PrintArea" localSheetId="34" hidden="1">'33'!$A$1:$T$50</definedName>
    <definedName name="Z_E8FD6DA8_6495_4EC0_BC8F_80E2C7D7433D_.wvu.PrintArea" localSheetId="35" hidden="1">'34'!$A$1:$AD$56</definedName>
    <definedName name="Z_E8FD6DA8_6495_4EC0_BC8F_80E2C7D7433D_.wvu.PrintArea" localSheetId="37" hidden="1">'36'!$A$1:$AE$32</definedName>
    <definedName name="Z_E8FD6DA8_6495_4EC0_BC8F_80E2C7D7433D_.wvu.PrintArea" localSheetId="40" hidden="1">'39'!$A$1:$AE$31</definedName>
    <definedName name="Z_E8FD6DA8_6495_4EC0_BC8F_80E2C7D7433D_.wvu.PrintArea" localSheetId="5" hidden="1">'4'!$A$1:$T$32</definedName>
    <definedName name="Z_E8FD6DA8_6495_4EC0_BC8F_80E2C7D7433D_.wvu.PrintArea" localSheetId="46" hidden="1">'45'!$A$1:$AE$21</definedName>
    <definedName name="Z_E8FD6DA8_6495_4EC0_BC8F_80E2C7D7433D_.wvu.PrintArea" localSheetId="49" hidden="1">'48'!$A$1:$AE$56</definedName>
    <definedName name="Z_E8FD6DA8_6495_4EC0_BC8F_80E2C7D7433D_.wvu.PrintArea" localSheetId="50" hidden="1">'49'!$A$1:$AE$63</definedName>
    <definedName name="Z_E8FD6DA8_6495_4EC0_BC8F_80E2C7D7433D_.wvu.PrintArea" localSheetId="6" hidden="1">'5'!$A$1:$T$32</definedName>
    <definedName name="Z_E8FD6DA8_6495_4EC0_BC8F_80E2C7D7433D_.wvu.PrintArea" localSheetId="51" hidden="1">'50'!$A$1:$AE$58</definedName>
    <definedName name="Z_E8FD6DA8_6495_4EC0_BC8F_80E2C7D7433D_.wvu.PrintArea" localSheetId="55" hidden="1">'54'!$A$1:$AE$66</definedName>
    <definedName name="Z_E8FD6DA8_6495_4EC0_BC8F_80E2C7D7433D_.wvu.PrintArea" localSheetId="56" hidden="1">'55'!$A$1:$X$49</definedName>
    <definedName name="Z_E8FD6DA8_6495_4EC0_BC8F_80E2C7D7433D_.wvu.PrintArea" localSheetId="57" hidden="1">'56'!$A$1:$B$70</definedName>
    <definedName name="Z_E8FD6DA8_6495_4EC0_BC8F_80E2C7D7433D_.wvu.PrintArea" localSheetId="7" hidden="1">'6'!$A$1:$AC$49</definedName>
    <definedName name="Z_E8FD6DA8_6495_4EC0_BC8F_80E2C7D7433D_.wvu.PrintArea" localSheetId="9" hidden="1">'8'!$A$1:$Y$47</definedName>
    <definedName name="Z_E8FD6DA8_6495_4EC0_BC8F_80E2C7D7433D_.wvu.Rows" localSheetId="2" hidden="1">'1'!$31:$31</definedName>
    <definedName name="Z_E8FD6DA8_6495_4EC0_BC8F_80E2C7D7433D_.wvu.Rows" localSheetId="11" hidden="1">'10'!$17:$17,'10'!$50:$50,'10'!$56:$56,'10'!$66:$66</definedName>
    <definedName name="Z_E8FD6DA8_6495_4EC0_BC8F_80E2C7D7433D_.wvu.Rows" localSheetId="21" hidden="1">'20'!$13:$14</definedName>
    <definedName name="Z_E8FD6DA8_6495_4EC0_BC8F_80E2C7D7433D_.wvu.Rows" localSheetId="22" hidden="1">'21'!$13:$14</definedName>
    <definedName name="Z_E8FD6DA8_6495_4EC0_BC8F_80E2C7D7433D_.wvu.Rows" localSheetId="32" hidden="1">'31'!$21:$32</definedName>
    <definedName name="Z_E8FD6DA8_6495_4EC0_BC8F_80E2C7D7433D_.wvu.Rows" localSheetId="37" hidden="1">'36'!$13:$14,'36'!$30:$31</definedName>
    <definedName name="Z_E8FD6DA8_6495_4EC0_BC8F_80E2C7D7433D_.wvu.Rows" localSheetId="5" hidden="1">'4'!$39:$39</definedName>
    <definedName name="Z_E8FD6DA8_6495_4EC0_BC8F_80E2C7D7433D_.wvu.Rows" localSheetId="45" hidden="1">'44'!#REF!</definedName>
    <definedName name="Z_E8FD6DA8_6495_4EC0_BC8F_80E2C7D7433D_.wvu.Rows" localSheetId="6" hidden="1">'5'!$39:$39</definedName>
  </definedNames>
  <calcPr calcId="152511"/>
  <customWorkbookViews>
    <customWorkbookView name="Carolina Rodriguez-Soto - Personal View" guid="{E44760AF-3847-41B8-BC78-B7A9A30A257D}" mergeInterval="0" personalView="1" maximized="1" xWindow="1912" yWindow="-8" windowWidth="1936" windowHeight="1096" tabRatio="852" activeSheetId="27"/>
    <customWorkbookView name="Lehman, Jonathan - Personal View" guid="{D214A919-5A9A-475A-9F71-4AA66314F0F4}" mergeInterval="0" personalView="1" xWindow="248" yWindow="125" windowWidth="1280" windowHeight="872" tabRatio="852" activeSheetId="1"/>
    <customWorkbookView name="Marifosque, Carmelli - Personal View" guid="{E8FD6DA8-6495-4EC0-BC8F-80E2C7D7433D}" mergeInterval="0" personalView="1" maximized="1" xWindow="3278" yWindow="-8" windowWidth="1936" windowHeight="1096" tabRatio="950" activeSheetId="68"/>
    <customWorkbookView name="Brigitte Lenz - Personal View" guid="{A0E05AF3-5FD2-406E-82E0-52C9C2B326D9}" mergeInterval="0" personalView="1" maximized="1" xWindow="-8" yWindow="-8" windowWidth="1296" windowHeight="1010" tabRatio="950" activeSheetId="52"/>
    <customWorkbookView name="Zhao, QIN - Personal View" guid="{62C6E326-B5F7-4188-B391-6CD4B1430CB3}" mergeInterval="0" personalView="1" maximized="1" xWindow="-8" yWindow="-8" windowWidth="1936" windowHeight="1056" tabRatio="950" activeSheetId="1"/>
    <customWorkbookView name="Rodriguez-Soto, Carolina - Personal View" guid="{DEDE22BB-2E55-4389-99D5-4C4C2BEA1B1A}" mergeInterval="0" personalView="1" maximized="1" xWindow="1912" yWindow="-8" windowWidth="1936" windowHeight="1096" tabRatio="852" activeSheetId="2"/>
    <customWorkbookView name="Xuan, Gretchen - Personal View" guid="{00887C39-EB8B-4529-A2A4-3742BD601CB9}" mergeInterval="0" personalView="1" maximized="1" xWindow="1358" yWindow="-8" windowWidth="1936" windowHeight="1096" tabRatio="852" activeSheetId="26"/>
  </customWorkbookViews>
</workbook>
</file>

<file path=xl/sharedStrings.xml><?xml version="1.0" encoding="utf-8"?>
<sst xmlns="http://schemas.openxmlformats.org/spreadsheetml/2006/main" count="5901" uniqueCount="1124">
  <si>
    <t>Property-liability insurance claims and claims expense</t>
  </si>
  <si>
    <t>Auto</t>
  </si>
  <si>
    <t xml:space="preserve"> Auto</t>
  </si>
  <si>
    <t xml:space="preserve">   Total </t>
  </si>
  <si>
    <r>
      <t xml:space="preserve">Allstate brand </t>
    </r>
    <r>
      <rPr>
        <vertAlign val="superscript"/>
        <sz val="9"/>
        <rFont val="Arial"/>
        <family val="2"/>
      </rPr>
      <t>(1)</t>
    </r>
  </si>
  <si>
    <t xml:space="preserve">Other </t>
  </si>
  <si>
    <t>Other business lines</t>
  </si>
  <si>
    <t xml:space="preserve">Other personal lines </t>
  </si>
  <si>
    <t>Dividends paid on preferred stock</t>
  </si>
  <si>
    <t>ESURANCE PROFITABILITY MEASURES AND STATISTICS</t>
  </si>
  <si>
    <t>Net premiums written</t>
  </si>
  <si>
    <t>Net premiums earned</t>
  </si>
  <si>
    <t>Effect of catastrophe losses on combined ratio</t>
  </si>
  <si>
    <t>Effect of catastrophe losses included in prior year</t>
  </si>
  <si>
    <t xml:space="preserve">     reserve reestimates on combined ratio</t>
  </si>
  <si>
    <t>(% change year-over-year)</t>
  </si>
  <si>
    <t>Property damage</t>
  </si>
  <si>
    <t>Homeowners Excluding Catastrophe Losses</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</si>
  <si>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</si>
  <si>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</si>
  <si>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</si>
  <si>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</si>
  <si>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</si>
  <si>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</si>
  <si>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</si>
  <si>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</si>
  <si>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</si>
  <si>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</si>
  <si>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</si>
  <si>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</si>
  <si>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</si>
  <si>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</si>
  <si>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</si>
  <si>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Total</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</si>
  <si>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</si>
  <si>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</si>
  <si>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</si>
  <si>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</si>
  <si>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</si>
  <si>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</si>
  <si>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</si>
  <si>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</si>
  <si>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</si>
  <si>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</si>
  <si>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</si>
  <si>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</si>
  <si>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</si>
  <si>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</si>
  <si>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</si>
  <si>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</si>
  <si>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</si>
  <si>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</si>
  <si>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</si>
  <si>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</si>
  <si>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Nine months ended</t>
  </si>
  <si>
    <t>Twelve months ended</t>
  </si>
  <si>
    <t>Dec. 31,</t>
  </si>
  <si>
    <t>Sept. 30,</t>
  </si>
  <si>
    <t>June 30,</t>
  </si>
  <si>
    <t>March 31,</t>
  </si>
  <si>
    <t>Revenues</t>
  </si>
  <si>
    <t>Property-liability insurance premiums</t>
  </si>
  <si>
    <t>$</t>
  </si>
  <si>
    <t>Subtotal</t>
  </si>
  <si>
    <t xml:space="preserve">Loss ratio </t>
  </si>
  <si>
    <t>Calculated using Property-Liability premiums earned for the respective period.</t>
  </si>
  <si>
    <t>Other Personal Lines Profitability Measures</t>
  </si>
  <si>
    <t>Renewal Ratio (%)</t>
  </si>
  <si>
    <t>Adjustments to reconcile net income to net</t>
  </si>
  <si>
    <t>cash provided by operating activities:</t>
  </si>
  <si>
    <t>Income from operations before income</t>
  </si>
  <si>
    <t>tax expense</t>
  </si>
  <si>
    <t xml:space="preserve"> Net income</t>
  </si>
  <si>
    <t>New Issued Applications (in thousands)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</si>
  <si>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</si>
  <si>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</si>
  <si>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t>Allstate Financial Operations</t>
  </si>
  <si>
    <t xml:space="preserve">   Unrealized net capital gains and losses on fixed income </t>
  </si>
  <si>
    <t xml:space="preserve"> Property-Liability insurance premiums</t>
  </si>
  <si>
    <t>Preferred stock dividends</t>
  </si>
  <si>
    <t xml:space="preserve">      Total liabilities and shareholders' equity             </t>
  </si>
  <si>
    <t>Operating income *</t>
  </si>
  <si>
    <t>Allstate Benefits</t>
  </si>
  <si>
    <t xml:space="preserve">Esurance brand </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</si>
  <si>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</si>
  <si>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</si>
  <si>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</si>
  <si>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</si>
  <si>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</si>
  <si>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</si>
  <si>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</si>
  <si>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</si>
  <si>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</si>
  <si>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</si>
  <si>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</si>
  <si>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</si>
  <si>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</si>
  <si>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</si>
  <si>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</si>
  <si>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</si>
  <si>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</si>
  <si>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</si>
  <si>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</si>
  <si>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</si>
  <si>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</si>
  <si>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</si>
  <si>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</si>
  <si>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</si>
  <si>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</si>
  <si>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</si>
  <si>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</si>
  <si>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</si>
  <si>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</si>
  <si>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</si>
  <si>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</si>
  <si>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</si>
  <si>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</si>
  <si>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</si>
  <si>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</si>
  <si>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</si>
  <si>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</si>
  <si>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</si>
  <si>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</si>
  <si>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</si>
  <si>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</si>
  <si>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</si>
  <si>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</si>
  <si>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</si>
  <si>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</si>
  <si>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</si>
  <si>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</si>
  <si>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</si>
  <si>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</si>
  <si>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</si>
  <si>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</si>
  <si>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</si>
  <si>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</si>
  <si>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</si>
  <si>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</si>
  <si>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</si>
  <si>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</si>
  <si>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</si>
  <si>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</si>
  <si>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</si>
  <si>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</si>
  <si>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</si>
  <si>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</si>
  <si>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</si>
  <si>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</si>
  <si>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</si>
  <si>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</si>
  <si>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</si>
  <si>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</si>
  <si>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</si>
  <si>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</si>
  <si>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</si>
  <si>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</si>
  <si>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</si>
  <si>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</si>
  <si>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</si>
  <si>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</si>
  <si>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</si>
  <si>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</si>
  <si>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</si>
  <si>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</si>
  <si>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</si>
  <si>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</si>
  <si>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</si>
  <si>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</si>
  <si>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</si>
  <si>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</si>
  <si>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</si>
  <si>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</si>
  <si>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</si>
  <si>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Consolidated</t>
  </si>
  <si>
    <t>Included as a component of amortization of DAC on the Consolidated Statements of Operations.</t>
  </si>
  <si>
    <r>
      <t xml:space="preserve">losses </t>
    </r>
    <r>
      <rPr>
        <sz val="9"/>
        <rFont val="Arial"/>
        <family val="2"/>
      </rPr>
      <t>and</t>
    </r>
  </si>
  <si>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</si>
  <si>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</si>
  <si>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</si>
  <si>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</si>
  <si>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</si>
  <si>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</si>
  <si>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</si>
  <si>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</si>
  <si>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Reclassification of periodic settlements and accruals</t>
  </si>
  <si>
    <t>Catastrophe losses</t>
  </si>
  <si>
    <t>Twelve months ended December 31,</t>
  </si>
  <si>
    <t>Restructuring and related charges</t>
  </si>
  <si>
    <t>PROPERTY-LIABILITY UNDERWRITING RESULTS BY AREA OF BUSINESS</t>
  </si>
  <si>
    <t>Property-Liability Underwriting Summary</t>
  </si>
  <si>
    <t>Allstate Protection Underwriting Summary</t>
  </si>
  <si>
    <t>Discontinued Lines and Coverages</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</si>
  <si>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</si>
  <si>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</si>
  <si>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</si>
  <si>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</si>
  <si>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</si>
  <si>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</si>
  <si>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</si>
  <si>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</si>
  <si>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</si>
  <si>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</si>
  <si>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</si>
  <si>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</si>
  <si>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</si>
  <si>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</si>
  <si>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</si>
  <si>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</si>
  <si>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</si>
  <si>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</si>
  <si>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t>(6)</t>
  </si>
  <si>
    <r>
      <t>Homeowners</t>
    </r>
    <r>
      <rPr>
        <vertAlign val="superscript"/>
        <sz val="9"/>
        <rFont val="Arial"/>
        <family val="2"/>
      </rPr>
      <t xml:space="preserve"> </t>
    </r>
  </si>
  <si>
    <t>Esurance brand</t>
  </si>
  <si>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</si>
  <si>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</si>
  <si>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</si>
  <si>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</si>
  <si>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</si>
  <si>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</si>
  <si>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</si>
  <si>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</si>
  <si>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</si>
  <si>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</si>
  <si>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</si>
  <si>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</si>
  <si>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</si>
  <si>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</si>
  <si>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</si>
  <si>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</si>
  <si>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</si>
  <si>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</si>
  <si>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</si>
  <si>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</si>
  <si>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</si>
  <si>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</si>
  <si>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</si>
  <si>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</si>
  <si>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</si>
  <si>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</si>
  <si>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</si>
  <si>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</si>
  <si>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</si>
  <si>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</si>
  <si>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</si>
  <si>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</si>
  <si>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</si>
  <si>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</si>
  <si>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</si>
  <si>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t>Favorable reserve reestimates are shown in parentheses.</t>
  </si>
  <si>
    <t>Condominium</t>
  </si>
  <si>
    <t>Allstate Roadside Services</t>
  </si>
  <si>
    <t>Allstate Dealer Services</t>
  </si>
  <si>
    <t>Net Investment Income, Yields and Realized Capital Gains and Losses (Pre-tax)</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</si>
  <si>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</si>
  <si>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</si>
  <si>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</si>
  <si>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</si>
  <si>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</si>
  <si>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Limited partnership interests</t>
  </si>
  <si>
    <t>Corporate</t>
  </si>
  <si>
    <t>Deferred income taxes</t>
  </si>
  <si>
    <t xml:space="preserve">Operating ratios </t>
  </si>
  <si>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</si>
  <si>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</si>
  <si>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</si>
  <si>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</si>
  <si>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</si>
  <si>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</si>
  <si>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</si>
  <si>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</si>
  <si>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</si>
  <si>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</si>
  <si>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</si>
  <si>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</si>
  <si>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</si>
  <si>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</si>
  <si>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</si>
  <si>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</si>
  <si>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</si>
  <si>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</si>
  <si>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</si>
  <si>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</si>
  <si>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</si>
  <si>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</si>
  <si>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</si>
  <si>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</si>
  <si>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</si>
  <si>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t>Total Corporate and Other revenues</t>
  </si>
  <si>
    <t>Consolidated revenues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</si>
  <si>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</si>
  <si>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</si>
  <si>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</si>
  <si>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</si>
  <si>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</si>
  <si>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</si>
  <si>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</si>
  <si>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</si>
  <si>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</si>
  <si>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</si>
  <si>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</si>
  <si>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</si>
  <si>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</si>
  <si>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</si>
  <si>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</si>
  <si>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</si>
  <si>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</si>
  <si>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</si>
  <si>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</si>
  <si>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</si>
  <si>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</si>
  <si>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</si>
  <si>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Average Premium - Gross Written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</si>
  <si>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</si>
  <si>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</si>
  <si>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</si>
  <si>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</si>
  <si>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</si>
  <si>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</si>
  <si>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</si>
  <si>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Premium installment receivables, net</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</si>
  <si>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</si>
  <si>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</si>
  <si>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</si>
  <si>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</si>
  <si>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</si>
  <si>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</si>
  <si>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</si>
  <si>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</si>
  <si>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</si>
  <si>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</si>
  <si>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</si>
  <si>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</si>
  <si>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</si>
  <si>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</si>
  <si>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</si>
  <si>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</si>
  <si>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</si>
  <si>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Unrealized net capital gains and losses on</t>
  </si>
  <si>
    <t xml:space="preserve">     fixed income securities</t>
  </si>
  <si>
    <t xml:space="preserve">     impact of unrealized net capital gains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</si>
  <si>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</si>
  <si>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</si>
  <si>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</si>
  <si>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</si>
  <si>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</si>
  <si>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</si>
  <si>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</si>
  <si>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</si>
  <si>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</si>
  <si>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</si>
  <si>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</si>
  <si>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</si>
  <si>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</si>
  <si>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</si>
  <si>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</si>
  <si>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</si>
  <si>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</si>
  <si>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</si>
  <si>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</si>
  <si>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</si>
  <si>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</si>
  <si>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</si>
  <si>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</si>
  <si>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</si>
  <si>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</si>
  <si>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Homeowners Profitability Measures</t>
  </si>
  <si>
    <t>Homeowners Supplemental Information</t>
  </si>
  <si>
    <t>Asbestos and Environmental Reserves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</si>
  <si>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</si>
  <si>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</si>
  <si>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</si>
  <si>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</si>
  <si>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</si>
  <si>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</si>
  <si>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</si>
  <si>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Life</t>
  </si>
  <si>
    <t>Underwriting income (loss)</t>
  </si>
  <si>
    <t xml:space="preserve">Combined ratio </t>
  </si>
  <si>
    <t>Table of Contents</t>
  </si>
  <si>
    <t>(net of reinsurance)</t>
  </si>
  <si>
    <t>ASBESTOS AND ENVIRONMENTAL RESERVES</t>
  </si>
  <si>
    <t>Beginning reserves</t>
  </si>
  <si>
    <t>Incurred claims and claims expense</t>
  </si>
  <si>
    <t>Claims and claims expense paid</t>
  </si>
  <si>
    <t>Ending reserves</t>
  </si>
  <si>
    <t xml:space="preserve">     as a percent of ending reserves</t>
  </si>
  <si>
    <t xml:space="preserve">Operating costs and expenses </t>
  </si>
  <si>
    <t>Income tax expense on operations</t>
  </si>
  <si>
    <t>Return on Attributed Equity</t>
  </si>
  <si>
    <t>Annuities</t>
  </si>
  <si>
    <t>PROPERTY-LIABILITY PREMIUMS WRITTEN BY BRAND</t>
  </si>
  <si>
    <t xml:space="preserve">ALLSTATE BRAND PROFITABILITY MEASURES </t>
  </si>
  <si>
    <t>Renter</t>
  </si>
  <si>
    <t xml:space="preserve">Auto </t>
  </si>
  <si>
    <t xml:space="preserve">Auto Profitability Measures </t>
  </si>
  <si>
    <t>claims expense</t>
  </si>
  <si>
    <t>Claims and</t>
  </si>
  <si>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</si>
  <si>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</si>
  <si>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</si>
  <si>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</si>
  <si>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t>CATASTROPHE BY SIZE OF EVENT</t>
  </si>
  <si>
    <t>Catastrophe Losses by Brand</t>
  </si>
  <si>
    <t>CATASTROPHE LOSSES BY BRAND</t>
  </si>
  <si>
    <t xml:space="preserve"> Homeowners</t>
  </si>
  <si>
    <t>Allstate</t>
  </si>
  <si>
    <t>Financial</t>
  </si>
  <si>
    <t>Benefits</t>
  </si>
  <si>
    <t>Net investment income</t>
  </si>
  <si>
    <t>Realized capital gains and losses, after-tax</t>
  </si>
  <si>
    <t>Effect of amortization of purchased intangible assets</t>
  </si>
  <si>
    <t>Amortization of purchased intangible assets</t>
  </si>
  <si>
    <t xml:space="preserve">Statistics presented for Allstate brand exclude excess and surplus lines.  </t>
  </si>
  <si>
    <t xml:space="preserve">Amortization  </t>
  </si>
  <si>
    <t xml:space="preserve">(acceleration) </t>
  </si>
  <si>
    <t>deceleration</t>
  </si>
  <si>
    <t>for changes in</t>
  </si>
  <si>
    <r>
      <t xml:space="preserve">assumptions </t>
    </r>
    <r>
      <rPr>
        <vertAlign val="superscript"/>
        <sz val="9"/>
        <rFont val="Arial"/>
        <family val="2"/>
      </rPr>
      <t>(2)</t>
    </r>
  </si>
  <si>
    <t xml:space="preserve"> - gain (loss) on disposition of operations, after-tax, and</t>
  </si>
  <si>
    <t>(7)</t>
  </si>
  <si>
    <t>Basis of Presentation</t>
  </si>
  <si>
    <t>(8)</t>
  </si>
  <si>
    <t xml:space="preserve">Effect of amortization of purchased intangible assets  </t>
  </si>
  <si>
    <t>locations</t>
  </si>
  <si>
    <t>Location</t>
  </si>
  <si>
    <t xml:space="preserve">Location     </t>
  </si>
  <si>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</si>
  <si>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</si>
  <si>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</si>
  <si>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ALLSTATE BRAND AUTO AND HOMEOWNERS UNDERLYING LOSS AND EXPENSE</t>
  </si>
  <si>
    <t xml:space="preserve">Average underlying loss (incurred pure premium) </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</si>
  <si>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</si>
  <si>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</si>
  <si>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</si>
  <si>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Expense ratio, excluding the effect of amortization of purchased</t>
  </si>
  <si>
    <t xml:space="preserve">    intangible assets</t>
  </si>
  <si>
    <t xml:space="preserve">  and expense *</t>
  </si>
  <si>
    <t xml:space="preserve">Total other-than-temporary impairment ("OTTI") losses </t>
  </si>
  <si>
    <t>OTTI losses reclassified to (from) other comprehensive</t>
  </si>
  <si>
    <t xml:space="preserve">   Net OTTI losses recognized in earnings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</si>
  <si>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</si>
  <si>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</si>
  <si>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</si>
  <si>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</si>
  <si>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Income per common share - Diluted</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</si>
  <si>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</si>
  <si>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</si>
  <si>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</si>
  <si>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 xml:space="preserve"> Effect of prior year reserve reestimates on combined ratio</t>
  </si>
  <si>
    <t xml:space="preserve">Rounded to the nearest hundred.  </t>
  </si>
  <si>
    <t>Total Allstate agencies represents exclusive Allstate agencies and financial representatives in the United States and Canada.</t>
  </si>
  <si>
    <t>Employees of Allstate agencies who are licensed to sell Allstate products.</t>
  </si>
  <si>
    <t>Allstate Financial Change in Contractholder Funds</t>
  </si>
  <si>
    <t>Allstate Financial Analysis of Net Income</t>
  </si>
  <si>
    <t>PRIOR YEAR RESERVE REESTIMATES</t>
  </si>
  <si>
    <t xml:space="preserve">    (% change in frequency rate year over year)</t>
  </si>
  <si>
    <t>(9)</t>
  </si>
  <si>
    <r>
      <t>Average common shareholders' equity</t>
    </r>
    <r>
      <rPr>
        <vertAlign val="superscript"/>
        <sz val="9"/>
        <rFont val="Arial"/>
        <family val="2"/>
      </rPr>
      <t xml:space="preserve"> (2)</t>
    </r>
  </si>
  <si>
    <t>Q4</t>
  </si>
  <si>
    <t>Q3</t>
  </si>
  <si>
    <t>Q2</t>
  </si>
  <si>
    <t>Q1</t>
  </si>
  <si>
    <t>Dec. 31, 2015</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</si>
  <si>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</si>
  <si>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</si>
  <si>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</si>
  <si>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</si>
  <si>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</si>
  <si>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</si>
  <si>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t>Gain on disposition of operations, after-tax</t>
  </si>
  <si>
    <t xml:space="preserve">Other personal lines include renter, condominium, landlord and other personal lines products.  </t>
  </si>
  <si>
    <r>
      <t>Primary Exposure Groupings</t>
    </r>
    <r>
      <rPr>
        <vertAlign val="superscript"/>
        <sz val="9"/>
        <rFont val="Arial"/>
        <family val="2"/>
      </rPr>
      <t xml:space="preserve"> (1)</t>
    </r>
  </si>
  <si>
    <r>
      <t xml:space="preserve">Operating income </t>
    </r>
    <r>
      <rPr>
        <sz val="10"/>
        <rFont val="Arial"/>
        <family val="2"/>
      </rPr>
      <t>is net income applicable to common shareholders, excluding:</t>
    </r>
  </si>
  <si>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</si>
  <si>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Effect of advertising expenses on combined ratio</t>
  </si>
  <si>
    <t xml:space="preserve">Renewal Ratio (%) </t>
  </si>
  <si>
    <t>Property-Liability Premiums Written by Brand</t>
  </si>
  <si>
    <t>(10)</t>
  </si>
  <si>
    <t>Repayments of long-term debt</t>
  </si>
  <si>
    <r>
      <t xml:space="preserve">Change in auto claim frequency </t>
    </r>
    <r>
      <rPr>
        <vertAlign val="superscript"/>
        <sz val="9"/>
        <rFont val="Arial"/>
        <family val="2"/>
      </rPr>
      <t>(2)</t>
    </r>
  </si>
  <si>
    <t xml:space="preserve">      % Change in gross claim frequency</t>
  </si>
  <si>
    <t>Paid Claim severity</t>
  </si>
  <si>
    <t>PROPERTY DAMAGE % CHANGE IN GROSS AND PAID CLAIM FREQUENCY</t>
  </si>
  <si>
    <t>Bodily Injury Gross</t>
  </si>
  <si>
    <t>Allstate Brand Auto Claim Frequency Analysis</t>
  </si>
  <si>
    <t>Frequency statistics exclude counts associated with catastrophe events.</t>
  </si>
  <si>
    <t>June 30, 2016</t>
  </si>
  <si>
    <t>Realized capital gains and losses</t>
  </si>
  <si>
    <t>Less: effect of catastrophe losses</t>
  </si>
  <si>
    <t xml:space="preserve">          effect of prior year non-catastrophe reserve reestimates</t>
  </si>
  <si>
    <t>Less: effect of amortization of purchased intangible assets</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</si>
  <si>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</si>
  <si>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 xml:space="preserve">Less: </t>
  </si>
  <si>
    <t>effect of catastrophe losses</t>
  </si>
  <si>
    <t>effect of prior year non-catastrophe reserve reestimates</t>
  </si>
  <si>
    <t>Less:</t>
  </si>
  <si>
    <t>effect of amortization of purchased intangible assets</t>
  </si>
  <si>
    <t xml:space="preserve">      Total accumulated other comprehensive income (loss)</t>
  </si>
  <si>
    <t>Claims and claims expense ("loss") ratio</t>
  </si>
  <si>
    <t>Underlying loss ratio *</t>
  </si>
  <si>
    <t>Underlying combined ratio *</t>
  </si>
  <si>
    <t xml:space="preserve">Effect of restructuring and related charges on combined ratio  </t>
  </si>
  <si>
    <t>Effect of Discontinued Lines and Coverages</t>
  </si>
  <si>
    <t>Effect of Discontinued Lines and Coverages on combined ratio</t>
  </si>
  <si>
    <t>Underwriting Summary</t>
  </si>
  <si>
    <t xml:space="preserve">Claims and claims expense </t>
  </si>
  <si>
    <t>Operating ratios</t>
  </si>
  <si>
    <r>
      <t>Loss ratio</t>
    </r>
    <r>
      <rPr>
        <vertAlign val="superscript"/>
        <sz val="9"/>
        <rFont val="Arial"/>
        <family val="2"/>
      </rPr>
      <t xml:space="preserve"> </t>
    </r>
  </si>
  <si>
    <r>
      <t>Expense ratio</t>
    </r>
    <r>
      <rPr>
        <vertAlign val="superscript"/>
        <sz val="10"/>
        <rFont val="Arial"/>
        <family val="2"/>
      </rPr>
      <t xml:space="preserve"> </t>
    </r>
  </si>
  <si>
    <t>Effect of restructuring and related charges</t>
  </si>
  <si>
    <t>Underwriting loss</t>
  </si>
  <si>
    <t xml:space="preserve">Answer Financial </t>
  </si>
  <si>
    <t>on combined ratio</t>
  </si>
  <si>
    <t>on the Property-Liability combined ratio</t>
  </si>
  <si>
    <t>Allstate Protection Underwriting Income (Loss) by Brand</t>
  </si>
  <si>
    <r>
      <t xml:space="preserve">ALLSTATE BRAND AUTO CLAIM FREQUENCY ANALYSIS </t>
    </r>
    <r>
      <rPr>
        <vertAlign val="superscript"/>
        <sz val="10"/>
        <rFont val="Arial"/>
        <family val="2"/>
      </rPr>
      <t>(1)</t>
    </r>
  </si>
  <si>
    <t>September 30, 2016</t>
  </si>
  <si>
    <t>CONSOLIDATED STATEMENTS OF CASH FLOWS</t>
  </si>
  <si>
    <t xml:space="preserve">Property-Liability Underwriting Results by Area of Business </t>
  </si>
  <si>
    <r>
      <t xml:space="preserve">adjustments </t>
    </r>
    <r>
      <rPr>
        <vertAlign val="superscript"/>
        <sz val="9"/>
        <rFont val="Arial"/>
        <family val="2"/>
      </rPr>
      <t>(1)(2)</t>
    </r>
  </si>
  <si>
    <r>
      <t xml:space="preserve">      % Change in paid claim frequency </t>
    </r>
    <r>
      <rPr>
        <vertAlign val="superscript"/>
        <sz val="9"/>
        <rFont val="Arial"/>
        <family val="2"/>
      </rPr>
      <t>(3)</t>
    </r>
  </si>
  <si>
    <t xml:space="preserve">Represents the impact in the states, the District of Columbia and Canadian provinces where rate changes were approved during the period as a percentage of total brand prior year-end premiums written. </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</si>
  <si>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</si>
  <si>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Reserve for property-liability insurance claims and</t>
  </si>
  <si>
    <t xml:space="preserve">Preferred stock and additional capital paid-in, </t>
  </si>
  <si>
    <t xml:space="preserve">      and insurance reserves</t>
  </si>
  <si>
    <t xml:space="preserve">   Unrealized adjustment to DAC, DSI</t>
  </si>
  <si>
    <t xml:space="preserve">Represents the impact in the states, the District of Columbia and Canadian provinces where rate changes were approved during the period as a percentage of its respective total prior year-end premiums written in those same locations.  </t>
  </si>
  <si>
    <r>
      <t xml:space="preserve">Asbestos claims </t>
    </r>
    <r>
      <rPr>
        <vertAlign val="superscript"/>
        <sz val="9"/>
        <rFont val="Arial"/>
        <family val="2"/>
      </rPr>
      <t>(1)</t>
    </r>
  </si>
  <si>
    <r>
      <t xml:space="preserve">Environmental claims </t>
    </r>
    <r>
      <rPr>
        <vertAlign val="superscript"/>
        <sz val="9"/>
        <rFont val="Arial"/>
        <family val="2"/>
      </rPr>
      <t>(1)</t>
    </r>
  </si>
  <si>
    <t>Claims and claims expense</t>
  </si>
  <si>
    <t>Dec. 31, 2016</t>
  </si>
  <si>
    <t>December 31, 2016</t>
  </si>
  <si>
    <t>Allstate Financial Segment Results</t>
  </si>
  <si>
    <r>
      <t>Corporate and Other Segment Results</t>
    </r>
    <r>
      <rPr>
        <sz val="11"/>
        <rFont val="Arial"/>
        <family val="2"/>
      </rPr>
      <t/>
    </r>
  </si>
  <si>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</si>
  <si>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</si>
  <si>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</si>
  <si>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Operating Income Return on Common Shareholders' Equity</t>
  </si>
  <si>
    <r>
      <t xml:space="preserve">Operating income * </t>
    </r>
    <r>
      <rPr>
        <vertAlign val="superscript"/>
        <sz val="9"/>
        <rFont val="Arial"/>
        <family val="2"/>
      </rPr>
      <t>(1)</t>
    </r>
  </si>
  <si>
    <t xml:space="preserve">   Operating income return on common shareholders' equity *</t>
  </si>
  <si>
    <t>N/A</t>
  </si>
  <si>
    <t>Other hurricane exposure locations</t>
  </si>
  <si>
    <r>
      <t xml:space="preserve">Total hurricane exposure locations </t>
    </r>
    <r>
      <rPr>
        <vertAlign val="superscript"/>
        <sz val="9"/>
        <rFont val="Arial"/>
        <family val="2"/>
      </rPr>
      <t>(2)</t>
    </r>
  </si>
  <si>
    <r>
      <t xml:space="preserve">Other catastrophe exposure locations </t>
    </r>
    <r>
      <rPr>
        <vertAlign val="superscript"/>
        <sz val="9"/>
        <rFont val="Arial"/>
        <family val="2"/>
      </rPr>
      <t>(4)</t>
    </r>
  </si>
  <si>
    <t>Limited Partnership Interests</t>
  </si>
  <si>
    <r>
      <t xml:space="preserve">Discontinued Lines and Coverages </t>
    </r>
    <r>
      <rPr>
        <vertAlign val="superscript"/>
        <sz val="9"/>
        <rFont val="Arial"/>
        <family val="2"/>
      </rPr>
      <t>(2)</t>
    </r>
  </si>
  <si>
    <t>Proceeds from issuance of long-term debt</t>
  </si>
  <si>
    <t>Reconciliation of combined ratio to underlying combined ratio</t>
  </si>
  <si>
    <t xml:space="preserve">Primarily represents retrospective reinsurance premium recognized when billed. </t>
  </si>
  <si>
    <t>NET INCREASE (DECREASE) IN CASH</t>
  </si>
  <si>
    <r>
      <t xml:space="preserve">(1) </t>
    </r>
    <r>
      <rPr>
        <b/>
        <sz val="9"/>
        <rFont val="Arial"/>
        <family val="2"/>
      </rPr>
      <t>Canada premiums included in Allstate brand</t>
    </r>
  </si>
  <si>
    <r>
      <t xml:space="preserve">Auto </t>
    </r>
    <r>
      <rPr>
        <vertAlign val="superscript"/>
        <sz val="9"/>
        <rFont val="Arial"/>
        <family val="2"/>
      </rPr>
      <t>(2)(3)(4)</t>
    </r>
  </si>
  <si>
    <r>
      <t xml:space="preserve">Homeowners </t>
    </r>
    <r>
      <rPr>
        <vertAlign val="superscript"/>
        <sz val="9"/>
        <rFont val="Arial"/>
        <family val="2"/>
      </rPr>
      <t>(5)(6)</t>
    </r>
  </si>
  <si>
    <r>
      <t xml:space="preserve">locations </t>
    </r>
    <r>
      <rPr>
        <vertAlign val="superscript"/>
        <sz val="9"/>
        <rFont val="Arial"/>
        <family val="2"/>
      </rPr>
      <t>(7)</t>
    </r>
  </si>
  <si>
    <r>
      <t xml:space="preserve">Total brand (%) </t>
    </r>
    <r>
      <rPr>
        <vertAlign val="superscript"/>
        <sz val="9"/>
        <rFont val="Arial"/>
        <family val="2"/>
      </rPr>
      <t>(8)</t>
    </r>
  </si>
  <si>
    <r>
      <t xml:space="preserve">specific (%) </t>
    </r>
    <r>
      <rPr>
        <vertAlign val="superscript"/>
        <sz val="9"/>
        <rFont val="Arial"/>
        <family val="2"/>
      </rPr>
      <t>(9)</t>
    </r>
  </si>
  <si>
    <t>(11)</t>
  </si>
  <si>
    <t>Commercial lines are all Allstate brand products.</t>
  </si>
  <si>
    <t>unrealized</t>
  </si>
  <si>
    <t xml:space="preserve">impact of </t>
  </si>
  <si>
    <t xml:space="preserve">Impact of </t>
  </si>
  <si>
    <t>DAC after</t>
  </si>
  <si>
    <t>DAC before</t>
  </si>
  <si>
    <t>Reconciliation of Deferred Policy</t>
  </si>
  <si>
    <t xml:space="preserve">Business combination expenses and the amortization </t>
  </si>
  <si>
    <t>of purchased intangible assets, after-tax</t>
  </si>
  <si>
    <t>March 31, 2017</t>
  </si>
  <si>
    <t xml:space="preserve">Allstate brand </t>
  </si>
  <si>
    <t>intangible assets</t>
  </si>
  <si>
    <t>Effect of amortization of purchased intangible</t>
  </si>
  <si>
    <t>assets on combined ratio</t>
  </si>
  <si>
    <t xml:space="preserve"> - business combination expenses and the amortization of purchased intangible assets, after-tax,</t>
  </si>
  <si>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</si>
  <si>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t>Other Business Lines</t>
  </si>
  <si>
    <t>CATASTROPHE EXPERIENCE</t>
  </si>
  <si>
    <t>Catastrophe Experience</t>
  </si>
  <si>
    <t>Consolidated Investment Position and Results by Strategy</t>
  </si>
  <si>
    <t>Property-Liability Consolidated Investment Position and Results by Strategy</t>
  </si>
  <si>
    <t>Allstate Financial Consolidated Investment Position and Results by Strategy</t>
  </si>
  <si>
    <t>Gain on disposition of operations</t>
  </si>
  <si>
    <t>Underwriting (loss) income</t>
  </si>
  <si>
    <t>Acquisition of operations</t>
  </si>
  <si>
    <t>Includes $70 million recorded in connection with the SquareTrade acquisition on January 3, 2017.</t>
  </si>
  <si>
    <t>SquareTrade</t>
  </si>
  <si>
    <t>SquareTrade Profitabillity Measures</t>
  </si>
  <si>
    <r>
      <t>SQUARETRADE PROFITABILITY MEASURES</t>
    </r>
    <r>
      <rPr>
        <vertAlign val="superscript"/>
        <sz val="10"/>
        <rFont val="Arial"/>
        <family val="2"/>
      </rPr>
      <t xml:space="preserve"> (1)</t>
    </r>
  </si>
  <si>
    <r>
      <t xml:space="preserve">Auto </t>
    </r>
    <r>
      <rPr>
        <vertAlign val="superscript"/>
        <sz val="9"/>
        <rFont val="Arial"/>
        <family val="2"/>
      </rPr>
      <t>(1)</t>
    </r>
  </si>
  <si>
    <t>Impact of Net Rate Changes Approved on Premiums Written</t>
  </si>
  <si>
    <t>Performance-Based Investments</t>
  </si>
  <si>
    <t>Other business lines primarily include Allstate Roadside Services, Allstate Dealer Services, Arity and Ivantage.</t>
  </si>
  <si>
    <r>
      <t xml:space="preserve">Underwriting (loss) income </t>
    </r>
    <r>
      <rPr>
        <vertAlign val="superscript"/>
        <sz val="9"/>
        <rFont val="Arial"/>
        <family val="2"/>
      </rPr>
      <t>(2)</t>
    </r>
  </si>
  <si>
    <r>
      <t xml:space="preserve">OTHER BUSINESS LINES PROFITABILITY MEASURES </t>
    </r>
    <r>
      <rPr>
        <b/>
        <vertAlign val="superscript"/>
        <sz val="10"/>
        <rFont val="Arial"/>
        <family val="2"/>
      </rPr>
      <t>(1)</t>
    </r>
  </si>
  <si>
    <t xml:space="preserve">Esurance’s renewal ratios exclude the impact of risk related cancellations. Customers can enter into a policy without a physical inspection.  During the underwriting review period, a number of policies may be canceled if upon inspection the condition is unsatisfactory, causing the renewal ratio to appear lower.  </t>
  </si>
  <si>
    <t>that are not hedged</t>
  </si>
  <si>
    <t>adjustments</t>
  </si>
  <si>
    <t>assumptions</t>
  </si>
  <si>
    <t>Total brand (%)</t>
  </si>
  <si>
    <t>specific (%)</t>
  </si>
  <si>
    <t>Annualized average premium</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</si>
  <si>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</si>
  <si>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r>
      <t xml:space="preserve">Homeowners </t>
    </r>
    <r>
      <rPr>
        <vertAlign val="superscript"/>
        <sz val="9"/>
        <rFont val="Arial"/>
        <family val="2"/>
      </rPr>
      <t>(4)</t>
    </r>
  </si>
  <si>
    <r>
      <t xml:space="preserve">Auto </t>
    </r>
    <r>
      <rPr>
        <vertAlign val="superscript"/>
        <sz val="9"/>
        <rFont val="Arial"/>
        <family val="2"/>
      </rPr>
      <t>(3)</t>
    </r>
  </si>
  <si>
    <t xml:space="preserve">(7)  </t>
  </si>
  <si>
    <r>
      <t xml:space="preserve">Average Premium - Gross Written ($) </t>
    </r>
    <r>
      <rPr>
        <vertAlign val="superscript"/>
        <sz val="9"/>
        <rFont val="Arial"/>
        <family val="2"/>
      </rPr>
      <t>(5)</t>
    </r>
  </si>
  <si>
    <r>
      <t>Average Premium - Net Earned ($)</t>
    </r>
    <r>
      <rPr>
        <b/>
        <vertAlign val="superscript"/>
        <sz val="9"/>
        <rFont val="Arial"/>
        <family val="2"/>
      </rPr>
      <t xml:space="preserve"> </t>
    </r>
    <r>
      <rPr>
        <vertAlign val="superscript"/>
        <sz val="9"/>
        <rFont val="Arial"/>
        <family val="2"/>
      </rPr>
      <t>(6)</t>
    </r>
  </si>
  <si>
    <r>
      <t xml:space="preserve">Renewal Ratio (%) </t>
    </r>
    <r>
      <rPr>
        <vertAlign val="superscript"/>
        <sz val="9"/>
        <rFont val="Arial"/>
        <family val="2"/>
      </rPr>
      <t>(7)</t>
    </r>
  </si>
  <si>
    <t>June 30, 2017</t>
  </si>
  <si>
    <t>In accordance with GAAP, the quarter and year-to-date per share amounts are calculated discretely.  Therefore, the sum of each quarter may not equal the year-to-date amount.</t>
  </si>
  <si>
    <r>
      <t xml:space="preserve"> Earnings per common share: </t>
    </r>
    <r>
      <rPr>
        <b/>
        <vertAlign val="superscript"/>
        <sz val="9"/>
        <rFont val="Arial"/>
        <family val="2"/>
      </rPr>
      <t>(1)</t>
    </r>
  </si>
  <si>
    <r>
      <t>Property Damage Gross</t>
    </r>
    <r>
      <rPr>
        <vertAlign val="superscript"/>
        <sz val="9"/>
        <rFont val="Arial"/>
        <family val="2"/>
      </rPr>
      <t xml:space="preserve"> </t>
    </r>
  </si>
  <si>
    <t xml:space="preserve">      % Change in paid claim frequency</t>
  </si>
  <si>
    <t>Policy counts are based on items rather than customers.</t>
  </si>
  <si>
    <t>Allstate Protection Policies in Force</t>
  </si>
  <si>
    <t>Total Policies in Force</t>
  </si>
  <si>
    <t xml:space="preserve">Non-Proprietary Premiums  </t>
  </si>
  <si>
    <r>
      <t xml:space="preserve">Ivantage </t>
    </r>
    <r>
      <rPr>
        <vertAlign val="superscript"/>
        <sz val="9"/>
        <rFont val="Arial"/>
        <family val="2"/>
      </rPr>
      <t>(3)</t>
    </r>
  </si>
  <si>
    <r>
      <t>Answer Financial</t>
    </r>
    <r>
      <rPr>
        <vertAlign val="superscript"/>
        <sz val="9"/>
        <rFont val="Arial"/>
        <family val="2"/>
      </rPr>
      <t xml:space="preserve"> (4)</t>
    </r>
  </si>
  <si>
    <t>Premiums and contract charges</t>
  </si>
  <si>
    <t>Protection</t>
  </si>
  <si>
    <t>Valuation changes on embedded derivatives that are not hedged, after-tax</t>
  </si>
  <si>
    <t>Income tax (expense) benefit</t>
  </si>
  <si>
    <t>Contract benefits and interest credited to contractholder funds</t>
  </si>
  <si>
    <t>and Other</t>
  </si>
  <si>
    <t>Liability</t>
  </si>
  <si>
    <t>Coverages</t>
  </si>
  <si>
    <t>Lines and</t>
  </si>
  <si>
    <t>Discontinued</t>
  </si>
  <si>
    <t xml:space="preserve">          </t>
  </si>
  <si>
    <t>SEGMENT RESULTS</t>
  </si>
  <si>
    <t>Segment Results</t>
  </si>
  <si>
    <t>4,5</t>
  </si>
  <si>
    <t>20,21</t>
  </si>
  <si>
    <t>11,12</t>
  </si>
  <si>
    <r>
      <t xml:space="preserve">Allstate Protection </t>
    </r>
    <r>
      <rPr>
        <b/>
        <vertAlign val="superscript"/>
        <sz val="9"/>
        <rFont val="Arial"/>
        <family val="2"/>
      </rPr>
      <t>(1)</t>
    </r>
  </si>
  <si>
    <r>
      <t xml:space="preserve">Policies in Force statistics </t>
    </r>
    <r>
      <rPr>
        <sz val="9"/>
        <rFont val="Arial"/>
        <family val="2"/>
      </rPr>
      <t>(in thousands)</t>
    </r>
  </si>
  <si>
    <t>Allstate Financial Policies in Force</t>
  </si>
  <si>
    <t>POLICIES IN FORCE AND OTHER STATISTICS</t>
  </si>
  <si>
    <t xml:space="preserve">Allstate Financial insurance policies and annuities in force reflect the number of contracts in force excluding sold blocks of business that remain on the balance sheet due to the dispositions of the business being effected through reinsurance arrangements. Policy counts associated with our voluntary employee benefits group business reflect certificate counts as opposed to group counts. </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</si>
  <si>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</si>
  <si>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Business combination expenses and the amortization of purchased intangible assets, after-tax</t>
  </si>
  <si>
    <t>Property-</t>
  </si>
  <si>
    <t xml:space="preserve">DAC and DSI amortization relating to realized capital gains and losses and valuation changes on </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</si>
  <si>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a coastal location that have the potential to have significant hurricane losses. The catastrophe losses for these states also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</si>
  <si>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Allstate Financial Premiums and Contract Charges and Other Statistics</t>
  </si>
  <si>
    <t>Allstate Life, Allstate Benefits and Allstate Annuities Results and Product Information</t>
  </si>
  <si>
    <t>Reclassification of periodic settlements and accruals on non-hedge derivative instruments, after-tax</t>
  </si>
  <si>
    <t>Operating income (loss) *</t>
  </si>
  <si>
    <t>Operating income is the segment measure for Allstate Financial and Corporate and Other and is not a non-GAAP measure.</t>
  </si>
  <si>
    <t>Catastrophe Losses included in Prior</t>
  </si>
  <si>
    <t>Year Reserve Reestimates</t>
  </si>
  <si>
    <r>
      <t>Encompass brand</t>
    </r>
    <r>
      <rPr>
        <vertAlign val="superscript"/>
        <sz val="9"/>
        <rFont val="Arial"/>
        <family val="2"/>
      </rPr>
      <t xml:space="preserve"> </t>
    </r>
  </si>
  <si>
    <r>
      <t xml:space="preserve">Reestimates on Combined Ratio </t>
    </r>
    <r>
      <rPr>
        <vertAlign val="superscript"/>
        <sz val="9"/>
        <rFont val="Arial"/>
        <family val="2"/>
      </rPr>
      <t>(1)(2)</t>
    </r>
  </si>
  <si>
    <t xml:space="preserve">Net premiums written </t>
  </si>
  <si>
    <t>Other costs and expenses</t>
  </si>
  <si>
    <t>Amortization of purchased intangible assets, after-tax</t>
  </si>
  <si>
    <t>72.2 thousand shares outstanding</t>
  </si>
  <si>
    <t xml:space="preserve">(Increase) decrease in unearned premiums </t>
  </si>
  <si>
    <t>Includes a rate increase in California in first quarter 2017.  Excluding California, Allstate brand auto total brand and location specific rate changes were 1.1% and 4.7% for the three months ended March 31, 2017, respectively.</t>
  </si>
  <si>
    <t xml:space="preserve">Policies in Force and Other Statistics </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</si>
  <si>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</si>
  <si>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embedded derivatives that are not hedged, after-tax</t>
  </si>
  <si>
    <t>• A multi-car customer would generate multiple item (policy) counts, even if all cars were insured under one policy.  
• Non-proprietary products offered by Ivantage (insurance agency) and Answer Financial (independent insurance agency) are not included.
• Allstate Roadside Services represents memberships in force and do not include their wholesale partners as the customer relationship is managed by the wholesale partner. 
• Allstate Dealer Services represents service contracts and other products sold in conjunction with auto lending and vehicle sales transactions and do not include their third party administrators (“TPAs”) as the customer relationship is managed by the TPAs.
• SquareTrade represents active consumer product protection plans.</t>
  </si>
  <si>
    <r>
      <t xml:space="preserve">Homeowners </t>
    </r>
    <r>
      <rPr>
        <vertAlign val="superscript"/>
        <sz val="9"/>
        <rFont val="Arial"/>
        <family val="2"/>
      </rPr>
      <t>(9)</t>
    </r>
  </si>
  <si>
    <r>
      <t xml:space="preserve">Auto </t>
    </r>
    <r>
      <rPr>
        <vertAlign val="superscript"/>
        <sz val="9"/>
        <rFont val="Arial"/>
        <family val="2"/>
      </rPr>
      <t>(8)</t>
    </r>
  </si>
  <si>
    <t>(12)</t>
  </si>
  <si>
    <t>(13)</t>
  </si>
  <si>
    <r>
      <t>Auto Claim Frequency</t>
    </r>
    <r>
      <rPr>
        <sz val="9"/>
        <rFont val="Arial"/>
        <family val="2"/>
      </rPr>
      <t xml:space="preserve"> </t>
    </r>
    <r>
      <rPr>
        <vertAlign val="superscript"/>
        <sz val="9"/>
        <rFont val="Arial"/>
        <family val="2"/>
      </rPr>
      <t>(10)</t>
    </r>
  </si>
  <si>
    <r>
      <t xml:space="preserve">Bodily Injury Paid </t>
    </r>
    <r>
      <rPr>
        <vertAlign val="superscript"/>
        <sz val="9"/>
        <rFont val="Arial"/>
        <family val="2"/>
      </rPr>
      <t>(11)</t>
    </r>
  </si>
  <si>
    <r>
      <t>Property Damage Paid</t>
    </r>
    <r>
      <rPr>
        <vertAlign val="superscript"/>
        <sz val="9"/>
        <rFont val="Arial"/>
        <family val="2"/>
      </rPr>
      <t xml:space="preserve">  (12)</t>
    </r>
  </si>
  <si>
    <r>
      <t xml:space="preserve">Auto Paid Claim Severity </t>
    </r>
    <r>
      <rPr>
        <vertAlign val="superscript"/>
        <sz val="9"/>
        <rFont val="Arial"/>
        <family val="2"/>
      </rPr>
      <t>(13)</t>
    </r>
  </si>
  <si>
    <r>
      <t xml:space="preserve">Bodily injury </t>
    </r>
    <r>
      <rPr>
        <vertAlign val="superscript"/>
        <sz val="9"/>
        <rFont val="Arial"/>
        <family val="2"/>
      </rPr>
      <t>(11)</t>
    </r>
  </si>
  <si>
    <r>
      <t xml:space="preserve">Gross Claim frequency </t>
    </r>
    <r>
      <rPr>
        <vertAlign val="superscript"/>
        <sz val="9"/>
        <rFont val="Arial"/>
        <family val="2"/>
      </rPr>
      <t>(10)</t>
    </r>
  </si>
  <si>
    <r>
      <t xml:space="preserve">Paid Claim frequency </t>
    </r>
    <r>
      <rPr>
        <vertAlign val="superscript"/>
        <sz val="9"/>
        <rFont val="Arial"/>
        <family val="2"/>
      </rPr>
      <t>(10)</t>
    </r>
  </si>
  <si>
    <r>
      <t xml:space="preserve">SquareTrade </t>
    </r>
    <r>
      <rPr>
        <vertAlign val="superscript"/>
        <sz val="9"/>
        <rFont val="Arial"/>
        <family val="2"/>
      </rPr>
      <t>(2)</t>
    </r>
  </si>
  <si>
    <r>
      <t xml:space="preserve">Allstate Financial </t>
    </r>
    <r>
      <rPr>
        <vertAlign val="superscript"/>
        <sz val="9"/>
        <rFont val="Arial"/>
        <family val="2"/>
      </rPr>
      <t>(3)</t>
    </r>
  </si>
  <si>
    <r>
      <t xml:space="preserve">Agency Data </t>
    </r>
    <r>
      <rPr>
        <b/>
        <vertAlign val="superscript"/>
        <sz val="9"/>
        <rFont val="Arial"/>
        <family val="2"/>
      </rPr>
      <t>(4)</t>
    </r>
  </si>
  <si>
    <r>
      <t>Total Allstate agencies</t>
    </r>
    <r>
      <rPr>
        <vertAlign val="superscript"/>
        <sz val="9"/>
        <rFont val="Arial"/>
        <family val="2"/>
      </rPr>
      <t xml:space="preserve"> (5)</t>
    </r>
  </si>
  <si>
    <r>
      <t>Licensed sales professionals</t>
    </r>
    <r>
      <rPr>
        <vertAlign val="superscript"/>
        <sz val="9"/>
        <rFont val="Arial"/>
        <family val="2"/>
      </rPr>
      <t xml:space="preserve"> (6)</t>
    </r>
  </si>
  <si>
    <r>
      <t>Allstate independent agencies</t>
    </r>
    <r>
      <rPr>
        <vertAlign val="superscript"/>
        <sz val="9"/>
        <rFont val="Arial"/>
        <family val="2"/>
      </rPr>
      <t xml:space="preserve"> (7)</t>
    </r>
  </si>
  <si>
    <t>Allstate Life</t>
  </si>
  <si>
    <t>Allstate Annuities</t>
  </si>
  <si>
    <r>
      <rPr>
        <b/>
        <sz val="10"/>
        <rFont val="Arial"/>
        <family val="2"/>
      </rPr>
      <t>Adjusted SquareTrade operating income</t>
    </r>
    <r>
      <rPr>
        <sz val="10"/>
        <rFont val="Arial"/>
        <family val="2"/>
      </rPr>
      <t xml:space="preserve"> is a non-GAAP measure, which is computed as net income (loss) applicable to common shareholders, excluding amortization of purchased intangible assets, after-tax, and realized capital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SquareTrade operating income. We use adjusted SquareTrade operating income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SquareTrade operating income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SquareTrade operating income and their components separately and in the aggregate when reviewing and evaluating SquareTrade’s performance.  Adjusted SquareTrade operating income should not be considered a substitute for net income applicable to common shareholders and does not reflect the overall profitability of our business.  A reconciliation of net income (loss) applicable to common shareholders to adjusted SquareTrade operating income is provided in the schedule, "SquareTrade Profitability Measures".</t>
    </r>
  </si>
  <si>
    <t>For the three months ended September 30, 2017</t>
  </si>
  <si>
    <t>For the three months ended September 30, 2016</t>
  </si>
  <si>
    <t>Sept 30,</t>
  </si>
  <si>
    <t>Acquisition Costs as of September 30, 2017</t>
  </si>
  <si>
    <t>Acquisition Costs as of September 30, 2016</t>
  </si>
  <si>
    <t>Nine months ended September 30, 2017</t>
  </si>
  <si>
    <t>Three months ended September 30, 2017</t>
  </si>
  <si>
    <t>For the nine months ended September 30, 2017</t>
  </si>
  <si>
    <t>For the nine months ended September 30, 2016</t>
  </si>
  <si>
    <t>Sept. 30, 2017</t>
  </si>
  <si>
    <t>Sept. 30, 2016</t>
  </si>
  <si>
    <r>
      <t xml:space="preserve">September 30, 2017 </t>
    </r>
    <r>
      <rPr>
        <vertAlign val="superscript"/>
        <sz val="9"/>
        <rFont val="Arial"/>
        <family val="2"/>
      </rPr>
      <t>(1)</t>
    </r>
  </si>
  <si>
    <t>Third Quarter 2017</t>
  </si>
  <si>
    <t>Investor Supplement - Third Quarter 2017</t>
  </si>
  <si>
    <r>
      <t>366 million and 368 million shares outstanding</t>
    </r>
    <r>
      <rPr>
        <vertAlign val="superscript"/>
        <sz val="9"/>
        <rFont val="Arial"/>
        <family val="2"/>
      </rPr>
      <t xml:space="preserve"> (2)</t>
    </r>
  </si>
  <si>
    <t>534 million and 532 million shares)</t>
  </si>
  <si>
    <t>$57,194, $56,576 and $57,775)</t>
  </si>
  <si>
    <t>$5,157 and $4,800)</t>
  </si>
  <si>
    <r>
      <t>$4,288 and $1,863)</t>
    </r>
    <r>
      <rPr>
        <vertAlign val="superscript"/>
        <sz val="9"/>
        <rFont val="Arial"/>
        <family val="2"/>
      </rPr>
      <t xml:space="preserve"> </t>
    </r>
  </si>
  <si>
    <t xml:space="preserve">   (amortized cost $57,608, $56,901,</t>
  </si>
  <si>
    <t xml:space="preserve">   (cost $5,468, $5,321, $5,026,</t>
  </si>
  <si>
    <t xml:space="preserve">   (amortized cost $2,198, $2,175, $2,753,</t>
  </si>
  <si>
    <t>Common stock, 360 million, 361 million, 365 million,</t>
  </si>
  <si>
    <t>Treasury stock, at cost (540 million, 539 million, 535 million,</t>
  </si>
  <si>
    <t xml:space="preserve">Reinsurance recoverables of unpaid losses related to Property-Liability were $7.26 billion, $6.21 billion, $6.18 billion, $6.18 billion and $6.35 billion as of September 30, 2017, June 30, 2017, March 31, 2017, December 31, 2016 and September 30, 2016, respectively.  </t>
  </si>
  <si>
    <t>Common shares outstanding were 359,787,293; 361,280,366; 365,015,746; 365,771,746 and 368,126,127 as of September 30, 2017, June 30, 2017, March 31, 2017, December 31, 2016 and September 30, 2016, respectively.</t>
  </si>
  <si>
    <t>Excludes equity related to preferred stock of $1,746 million in each period.</t>
  </si>
  <si>
    <t>AUTO PROFITABILITY MEASURES BY BRAND</t>
  </si>
  <si>
    <t>Allstate brand auto</t>
  </si>
  <si>
    <t>Esurance brand auto</t>
  </si>
  <si>
    <t>Encompass brand auto</t>
  </si>
  <si>
    <t>HOMEOWNERS PROFITABILITY MEASURES BY BRAND</t>
  </si>
  <si>
    <t>Allstate brand homeowners</t>
  </si>
  <si>
    <t>Esurance brand homeowners</t>
  </si>
  <si>
    <t>Encompass brand homeowners</t>
  </si>
  <si>
    <r>
      <t>OTHER PERSONAL LINES PROFITABILITY MEASURES BY BRAND</t>
    </r>
    <r>
      <rPr>
        <b/>
        <vertAlign val="superscript"/>
        <sz val="10"/>
        <rFont val="Arial"/>
        <family val="2"/>
      </rPr>
      <t xml:space="preserve"> </t>
    </r>
    <r>
      <rPr>
        <vertAlign val="superscript"/>
        <sz val="10"/>
        <rFont val="Arial"/>
        <family val="2"/>
      </rPr>
      <t>(1)</t>
    </r>
  </si>
  <si>
    <t>Allstate brand other personal lines</t>
  </si>
  <si>
    <t>Esurance brand other personal lines</t>
  </si>
  <si>
    <t>Encompass brand other personal lines</t>
  </si>
  <si>
    <t>Income tax benefit</t>
  </si>
  <si>
    <t xml:space="preserve">In connection with the acquisition, purchase accounting adjustments were made to recognize the acquired assets and liabilities at their fair value.  The Company recorded unearned premiums of $373 million, which was reduced by $48 million, and the Company recorded contractual liability insurance policy premium expenses (reported in other assets) of $201 million and commissions paid to retailers (reported in deferred policy acquisition costs) of $70 million, which were reduced $15 million, respectively.  Unearned premiums, contractual liability insurance policy premium expenses, and commissions paid to retailers recorded as of the acquisition date are earned over the life of the in force contracts or approximately three years.  
</t>
  </si>
  <si>
    <t>Includes Ivantage underwriting gain of $14 million, $12 million, $11 million, $11 million, $17 million, $13 million and $12 million in the three months ended September 30, 2017, June 30, 2017, March 31, 2017, December 31, 2016, September 30, 2016, June 30, 2016, and March 31, 2016, respectively.</t>
  </si>
  <si>
    <t xml:space="preserve">41 states, including all of our 10 largest states, experienced increases in new issued applications in the third quarter of 2017 compared to the same period of 2016.  40 states, including 8 of our 10 largest states, experienced increases in new issued applications in the first nine months of 2017 compared to the same period of 2016.  </t>
  </si>
  <si>
    <t xml:space="preserve">Of our largest 10 states, 6 experienced increases in new issued applications in both the third quarter and first nine months of 2017 compared to the same periods of 2016.  </t>
  </si>
  <si>
    <t>Auto underwriting income includes an underwriting loss related to Esurance expansion into Canada of $3 million and $2 million or 0.7 points and 0.5 points on the combined ratio and underlying combined ratio in the third quarter of 2017 and 2016.</t>
  </si>
  <si>
    <t>-</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</si>
  <si>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September 30, 2017 are estimated to total $156 million.  Rate changes do not include rating plan enhancements, including the introduction of discounts and surcharges that result in no change in the overall rate level in a location.  </t>
  </si>
  <si>
    <t xml:space="preserve">Impacts of Allstate brand auto effective rate changes as a percentage of total brand prior year-end premiums written were 0.4%, 1.8%, 1.1%, 1.1%, 1.5% and 3.4% for the three months ended September 30, 2017, June 30, 2017, March 31, 2017, December 31, 2016, September 30, 2016 and June 30, 2016, respectively.  Rate changes are included in the effective calculations in the period the rate change is effective for renewal contracts. </t>
  </si>
  <si>
    <t>Represents non-proprietary premiums written for the period. Commissions earned for the three and nine months ended September 30, 2017 were $17.8 million and $53.8 million, respectively.</t>
  </si>
  <si>
    <t>Represents non-proprietary premiums under management as of the end of the period related to personal and commercial line products offered by Ivantage when an Allstate product is not available. Fees for the three and nine months ended September 30, 2017 were $28.0 million and $78.3 million, respectively.</t>
  </si>
  <si>
    <t xml:space="preserve">Impacts of Allstate brand homeowners effective rate changes as a percentage of total brand prior year-end premiums written were 0.6%, 0.1%, 0.9%, 0.6%, 0.6% and 0.5% for the three months ended September 30, 2017, June 30, 2017, March 31, 2017, December 31, 2016, September 30, 2016 and June 30, 2016, respectively.  </t>
  </si>
  <si>
    <t xml:space="preserve">Allstate brand auto and homeowners operates in 50 states, the District of Columbia, and 5 Canadian provinces.  Esurance brand auto operates in 43 states and 2 Canadian provinces.  Esurance brand homeowners operates in 31 states and 2 Canadian provinces.  Encompass brand auto and homeowners operates in 39 states and the District of Columbia. </t>
  </si>
  <si>
    <t>43,44</t>
  </si>
  <si>
    <t>Adjusted SquareTrade operating (loss) income *</t>
  </si>
  <si>
    <r>
      <t>ALLSTATE FINANCIAL SEGMENT RESULTS</t>
    </r>
    <r>
      <rPr>
        <b/>
        <vertAlign val="superscript"/>
        <sz val="10"/>
        <rFont val="Arial"/>
        <family val="2"/>
      </rPr>
      <t xml:space="preserve"> </t>
    </r>
  </si>
  <si>
    <t/>
  </si>
  <si>
    <t xml:space="preserve">Contract charges </t>
  </si>
  <si>
    <t xml:space="preserve">Net investment income </t>
  </si>
  <si>
    <t>Contract benefits</t>
  </si>
  <si>
    <t>Operating income</t>
  </si>
  <si>
    <t>Valuation changes on embedded derivatives that are not</t>
  </si>
  <si>
    <t xml:space="preserve">   hedged, after-tax</t>
  </si>
  <si>
    <t>DAC and DSI amortization relating to realized capital</t>
  </si>
  <si>
    <t xml:space="preserve">   gains and losses and valuation changes on embedded</t>
  </si>
  <si>
    <t xml:space="preserve">   derivatives that are not hedged, after-tax</t>
  </si>
  <si>
    <t>ALLSTATE FINANCIAL</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</si>
  <si>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</si>
  <si>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</si>
  <si>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</si>
  <si>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9"/>
        <rFont val="Arial"/>
        <family val="2"/>
      </rPr>
      <t xml:space="preserve"> (3)</t>
    </r>
  </si>
  <si>
    <r>
      <t xml:space="preserve">   Return on attributed equity</t>
    </r>
    <r>
      <rPr>
        <vertAlign val="superscript"/>
        <sz val="9"/>
        <rFont val="Arial"/>
        <family val="2"/>
      </rPr>
      <t xml:space="preserve"> </t>
    </r>
  </si>
  <si>
    <t>Operating Income Return on Adjusted Attributed Equity *</t>
  </si>
  <si>
    <r>
      <t xml:space="preserve">Operating income </t>
    </r>
    <r>
      <rPr>
        <vertAlign val="superscript"/>
        <sz val="9"/>
        <rFont val="Arial"/>
        <family val="2"/>
      </rPr>
      <t>(1)</t>
    </r>
  </si>
  <si>
    <t xml:space="preserve">  Beginning attributed equity</t>
  </si>
  <si>
    <t xml:space="preserve">  Unrealized net capital gains and losses</t>
  </si>
  <si>
    <t xml:space="preserve">  Adjusted beginning attributed equity</t>
  </si>
  <si>
    <t xml:space="preserve">  Adjusted ending attributed equity</t>
  </si>
  <si>
    <r>
      <t>Average adjusted attributed equity</t>
    </r>
    <r>
      <rPr>
        <vertAlign val="superscript"/>
        <sz val="9"/>
        <rFont val="Arial"/>
        <family val="2"/>
      </rPr>
      <t xml:space="preserve"> (3)</t>
    </r>
  </si>
  <si>
    <t xml:space="preserve">   Operating income return on attributed equity *</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</si>
  <si>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</si>
  <si>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 AND OTHER STATISTICS</t>
  </si>
  <si>
    <t xml:space="preserve">PREMIUMS AND CONTRACT CHARGES - </t>
  </si>
  <si>
    <t xml:space="preserve">   BY PRODUCT</t>
  </si>
  <si>
    <r>
      <t>Underwritten Products</t>
    </r>
    <r>
      <rPr>
        <b/>
        <vertAlign val="superscript"/>
        <sz val="9"/>
        <rFont val="Arial"/>
        <family val="2"/>
      </rPr>
      <t xml:space="preserve"> </t>
    </r>
  </si>
  <si>
    <t>Traditional life insurance premiums</t>
  </si>
  <si>
    <t>Accident and health insurance premiums</t>
  </si>
  <si>
    <t>Interest-sensitive life insurance contract charges</t>
  </si>
  <si>
    <t xml:space="preserve">Fixed annuity contract charges </t>
  </si>
  <si>
    <t xml:space="preserve">   BY DISTRIBUTION CHANNEL</t>
  </si>
  <si>
    <r>
      <t>Allstate agencies</t>
    </r>
    <r>
      <rPr>
        <vertAlign val="superscript"/>
        <sz val="9"/>
        <rFont val="Arial"/>
        <family val="2"/>
      </rPr>
      <t xml:space="preserve"> </t>
    </r>
  </si>
  <si>
    <t>Workplace enrolling agents</t>
  </si>
  <si>
    <r>
      <t xml:space="preserve">Other </t>
    </r>
    <r>
      <rPr>
        <vertAlign val="superscript"/>
        <sz val="9"/>
        <rFont val="Arial"/>
        <family val="2"/>
      </rPr>
      <t>(1)</t>
    </r>
  </si>
  <si>
    <t>PROPRIETARY LIFE INSURANCE POLICIES SOLD</t>
  </si>
  <si>
    <r>
      <t xml:space="preserve">BY ALLSTATE AGENCIES </t>
    </r>
    <r>
      <rPr>
        <vertAlign val="superscript"/>
        <sz val="9"/>
        <rFont val="Arial"/>
        <family val="2"/>
      </rPr>
      <t>(2)(3)</t>
    </r>
  </si>
  <si>
    <t>ALLSTATE BENEFITS NEW BUSINESS</t>
  </si>
  <si>
    <r>
      <t xml:space="preserve">   WRITTEN PREMIUMS </t>
    </r>
    <r>
      <rPr>
        <vertAlign val="superscript"/>
        <sz val="9"/>
        <rFont val="Arial"/>
        <family val="2"/>
      </rPr>
      <t>(4)</t>
    </r>
  </si>
  <si>
    <t>INSURANCE POLICIES AND ANNUITIES IN FORCE</t>
  </si>
  <si>
    <r>
      <t xml:space="preserve">BY PRODUCT </t>
    </r>
    <r>
      <rPr>
        <sz val="9"/>
        <rFont val="Arial"/>
        <family val="2"/>
      </rPr>
      <t>(in thousands)</t>
    </r>
  </si>
  <si>
    <t>Underwritten Products</t>
  </si>
  <si>
    <t xml:space="preserve">Life insurance </t>
  </si>
  <si>
    <t>Accident and health insurance</t>
  </si>
  <si>
    <t>Deferred annuities</t>
  </si>
  <si>
    <t>Immediate annuities</t>
  </si>
  <si>
    <r>
      <t xml:space="preserve">BY SOURCE OF BUSINESS </t>
    </r>
    <r>
      <rPr>
        <sz val="9"/>
        <rFont val="Arial"/>
        <family val="2"/>
      </rPr>
      <t>(in thousands)</t>
    </r>
  </si>
  <si>
    <r>
      <t xml:space="preserve">Allstate Agencies </t>
    </r>
    <r>
      <rPr>
        <vertAlign val="superscript"/>
        <sz val="9"/>
        <rFont val="Arial"/>
        <family val="2"/>
      </rPr>
      <t>(5)</t>
    </r>
    <r>
      <rPr>
        <sz val="9"/>
        <rFont val="Arial"/>
        <family val="2"/>
      </rPr>
      <t xml:space="preserve"> </t>
    </r>
  </si>
  <si>
    <r>
      <t xml:space="preserve">Other </t>
    </r>
    <r>
      <rPr>
        <vertAlign val="superscript"/>
        <sz val="9"/>
        <rFont val="Arial"/>
        <family val="2"/>
      </rPr>
      <t>(6)</t>
    </r>
  </si>
  <si>
    <t>Primarily represents independent master brokerage agencies.</t>
  </si>
  <si>
    <t>Policies sold reduced by lapses within twelve months of sale.</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</si>
  <si>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</si>
  <si>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 xml:space="preserve">Excludes Allstate Benefits products sold through Allstate Agencies, which are included in the Allstate Benefits line. </t>
  </si>
  <si>
    <t>Primarily business sold by banks/broker-dealers, independent master brokerage agencies and specialized structured settlement brokers.</t>
  </si>
  <si>
    <t>ALLSTATE FINANCIAL CHANGE IN CONTRACTHOLDER FUNDS</t>
  </si>
  <si>
    <t xml:space="preserve">  Contractholders funds, beginning balance</t>
  </si>
  <si>
    <t>Deposits</t>
  </si>
  <si>
    <t>Interest-sensitive life insurance</t>
  </si>
  <si>
    <t>Fixed annuities</t>
  </si>
  <si>
    <t>Total deposits</t>
  </si>
  <si>
    <t>Interest credited</t>
  </si>
  <si>
    <t>Benefits, withdrawals, maturities and other adjustments</t>
  </si>
  <si>
    <t xml:space="preserve">Benefits </t>
  </si>
  <si>
    <t xml:space="preserve">Surrenders and partial withdrawals </t>
  </si>
  <si>
    <t>Maturities of and interest payments on institutional products</t>
  </si>
  <si>
    <t>Contract charges</t>
  </si>
  <si>
    <t>Net transfers from separate accounts</t>
  </si>
  <si>
    <t>Other adjustments</t>
  </si>
  <si>
    <t xml:space="preserve"> Total benefits, withdrawals, maturities and other adjustments</t>
  </si>
  <si>
    <t xml:space="preserve">  Contractholder funds, ending balance</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</si>
  <si>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</si>
  <si>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</si>
  <si>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</si>
  <si>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</si>
  <si>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</si>
  <si>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</si>
  <si>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</si>
  <si>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</si>
  <si>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</si>
  <si>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</si>
  <si>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r>
      <t xml:space="preserve">      life contingencies</t>
    </r>
    <r>
      <rPr>
        <vertAlign val="superscript"/>
        <sz val="9"/>
        <rFont val="Arial"/>
        <family val="2"/>
      </rPr>
      <t xml:space="preserve"> (2)</t>
    </r>
  </si>
  <si>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</si>
  <si>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</si>
  <si>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</si>
  <si>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</si>
  <si>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</si>
  <si>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</si>
  <si>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</si>
  <si>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</si>
  <si>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</si>
  <si>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</si>
  <si>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</si>
  <si>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r>
      <t xml:space="preserve">  Life insurance</t>
    </r>
    <r>
      <rPr>
        <vertAlign val="superscript"/>
        <sz val="9"/>
        <rFont val="Arial"/>
        <family val="2"/>
      </rPr>
      <t xml:space="preserve"> </t>
    </r>
  </si>
  <si>
    <t xml:space="preserve">  Annuities and institutional products</t>
  </si>
  <si>
    <t xml:space="preserve">  Net investment income on investments supporting capital </t>
  </si>
  <si>
    <t xml:space="preserve">  Investment spread before valuation changes on</t>
  </si>
  <si>
    <t xml:space="preserve">       embedded derivatives that are not hedged</t>
  </si>
  <si>
    <t xml:space="preserve">  Valuation changes on derivatives embedded in equity-</t>
  </si>
  <si>
    <t>indexed annuity contracts that are not hedged</t>
  </si>
  <si>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</si>
  <si>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</si>
  <si>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</si>
  <si>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</si>
  <si>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</si>
  <si>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</si>
  <si>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</si>
  <si>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</si>
  <si>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</si>
  <si>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</si>
  <si>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Three months ended September 30, 2016</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</si>
  <si>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</si>
  <si>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</si>
  <si>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</si>
  <si>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</si>
  <si>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</si>
  <si>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</si>
  <si>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</si>
  <si>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</si>
  <si>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</si>
  <si>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</si>
  <si>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n/a</t>
  </si>
  <si>
    <t>Nine months ended September 30, 2016</t>
  </si>
  <si>
    <t>ALLSTATE FINANCIAL SUPPLEMENTAL PRODUCT INFORMATION</t>
  </si>
  <si>
    <t>As of September 30, 2017</t>
  </si>
  <si>
    <t>Twelve months ended September 30, 2017</t>
  </si>
  <si>
    <t>Operating income return on attributed equity * (%)</t>
  </si>
  <si>
    <t xml:space="preserve">Attributed equity </t>
  </si>
  <si>
    <t>Reserves and</t>
  </si>
  <si>
    <t xml:space="preserve">excluding unrealized </t>
  </si>
  <si>
    <t>Dec.</t>
  </si>
  <si>
    <t>Sept.</t>
  </si>
  <si>
    <t>June</t>
  </si>
  <si>
    <t>March</t>
  </si>
  <si>
    <t xml:space="preserve">Contractholder funds </t>
  </si>
  <si>
    <r>
      <t xml:space="preserve">capital gains/losses </t>
    </r>
    <r>
      <rPr>
        <vertAlign val="superscript"/>
        <sz val="9"/>
        <rFont val="Arial"/>
        <family val="2"/>
      </rPr>
      <t>(3)(4)</t>
    </r>
  </si>
  <si>
    <r>
      <t xml:space="preserve">Operating income </t>
    </r>
    <r>
      <rPr>
        <vertAlign val="superscript"/>
        <sz val="9"/>
        <rFont val="Arial"/>
        <family val="2"/>
      </rPr>
      <t>(5)</t>
    </r>
  </si>
  <si>
    <t>Underwritten products</t>
  </si>
  <si>
    <t>Life insurance</t>
  </si>
  <si>
    <t>Annuities and institutional products:</t>
  </si>
  <si>
    <t>Immediate Annuities:</t>
  </si>
  <si>
    <t>Sub-standard structured settlements and group</t>
  </si>
  <si>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</si>
  <si>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</si>
  <si>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r>
      <t>Subtotal</t>
    </r>
    <r>
      <rPr>
        <vertAlign val="superscript"/>
        <sz val="9"/>
        <rFont val="Arial"/>
        <family val="2"/>
      </rPr>
      <t xml:space="preserve"> (6)</t>
    </r>
  </si>
  <si>
    <t>Deferred Annuities</t>
  </si>
  <si>
    <r>
      <t>Total Allstate Financial</t>
    </r>
    <r>
      <rPr>
        <vertAlign val="superscript"/>
        <sz val="9"/>
        <rFont val="Arial"/>
        <family val="2"/>
      </rPr>
      <t xml:space="preserve"> </t>
    </r>
  </si>
  <si>
    <t xml:space="preserve">Accident and </t>
  </si>
  <si>
    <t>Annuities and</t>
  </si>
  <si>
    <t xml:space="preserve">Allstate </t>
  </si>
  <si>
    <t xml:space="preserve">insurance </t>
  </si>
  <si>
    <t>health insurance</t>
  </si>
  <si>
    <t>institutional products</t>
  </si>
  <si>
    <t xml:space="preserve">Financial </t>
  </si>
  <si>
    <t xml:space="preserve">DAC and DSI amortization relating to realized </t>
  </si>
  <si>
    <t xml:space="preserve">   capital gains and losses and valuation changes on </t>
  </si>
  <si>
    <t xml:space="preserve">   embedded derivatives that are not hedged, after-tax </t>
  </si>
  <si>
    <t>Structured settlement annuities for annuitants with severe injuries or other health impairments which significantly reduced their life expectancy at the time the annuity was issued and group annuity contracts issued to sponsors of terminated pension plans.</t>
  </si>
  <si>
    <t>Life-contingent structured settlement annuities for annuitants with standard life expectancy, period certain structured settlements and single premium immediate annuities with and without life contingencies.</t>
  </si>
  <si>
    <t>Total Allstate Financial attributed equity is the sum of equity for Allstate Life Insurance Company and the applicable equity for Allstate Financial Insurance Holdings Corporation, excluding unrealized capital gains and losses.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</si>
  <si>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</si>
  <si>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ALLSTATE LIFE, ALLSTATE BENEFITS AND ALLSTATE ANNUITIES RESULTS AND PRODUCT INFORMATION</t>
  </si>
  <si>
    <t>Segment</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</si>
  <si>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</si>
  <si>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</si>
  <si>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</si>
  <si>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</si>
  <si>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Premiums and Contract Charges - by Product</t>
  </si>
  <si>
    <t xml:space="preserve">    Total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</si>
  <si>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</si>
  <si>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</si>
  <si>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</si>
  <si>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</si>
  <si>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</si>
  <si>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</si>
  <si>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</si>
  <si>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</si>
  <si>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derivatives that are not hedged</t>
  </si>
  <si>
    <t>Valuation changes on derivatives embedded in equity-</t>
  </si>
  <si>
    <t xml:space="preserve">    indexed annuity contracts that are not hedged</t>
  </si>
  <si>
    <t xml:space="preserve">     that are not hedged, after-tax</t>
  </si>
  <si>
    <t>CORPORATE AND OTHER SEGMENT RESULTS</t>
  </si>
  <si>
    <r>
      <t xml:space="preserve">Operating costs and expenses </t>
    </r>
    <r>
      <rPr>
        <vertAlign val="superscript"/>
        <sz val="9"/>
        <rFont val="Arial"/>
        <family val="2"/>
      </rPr>
      <t>(1)</t>
    </r>
  </si>
  <si>
    <t>Income tax benefit on operations</t>
  </si>
  <si>
    <t>Operating loss</t>
  </si>
  <si>
    <r>
      <t xml:space="preserve">Business combination expenses, after-tax </t>
    </r>
    <r>
      <rPr>
        <vertAlign val="superscript"/>
        <sz val="9"/>
        <rFont val="Arial"/>
        <family val="2"/>
      </rPr>
      <t>(2)</t>
    </r>
  </si>
  <si>
    <t>Relates to SquareTrade acquisition on January 3, 2017.</t>
  </si>
  <si>
    <t>`</t>
  </si>
  <si>
    <t>INVESTMENTS</t>
  </si>
  <si>
    <t>Fixed income securities, at fair value:</t>
  </si>
  <si>
    <t xml:space="preserve">     Tax-exempt</t>
  </si>
  <si>
    <r>
      <t xml:space="preserve">     Taxable</t>
    </r>
    <r>
      <rPr>
        <vertAlign val="superscript"/>
        <sz val="9"/>
        <rFont val="Arial"/>
        <family val="2"/>
      </rPr>
      <t xml:space="preserve"> </t>
    </r>
  </si>
  <si>
    <r>
      <t xml:space="preserve">Equity securities, at fair value </t>
    </r>
    <r>
      <rPr>
        <vertAlign val="superscript"/>
        <sz val="9"/>
        <rFont val="Arial"/>
        <family val="2"/>
      </rPr>
      <t>(1)</t>
    </r>
  </si>
  <si>
    <r>
      <t>Limited partnership interests</t>
    </r>
    <r>
      <rPr>
        <vertAlign val="superscript"/>
        <sz val="9"/>
        <rFont val="Arial"/>
        <family val="2"/>
      </rPr>
      <t xml:space="preserve"> (2) </t>
    </r>
  </si>
  <si>
    <t>Short-term, at fair value</t>
  </si>
  <si>
    <t xml:space="preserve">     Total</t>
  </si>
  <si>
    <t>Fixed income securities, amortized cost:</t>
  </si>
  <si>
    <t xml:space="preserve">     Ratio of fair value to amortized cost</t>
  </si>
  <si>
    <r>
      <t xml:space="preserve">Equity securities, cost </t>
    </r>
    <r>
      <rPr>
        <vertAlign val="superscript"/>
        <sz val="9"/>
        <rFont val="Arial"/>
        <family val="2"/>
      </rPr>
      <t xml:space="preserve"> </t>
    </r>
  </si>
  <si>
    <t>Short-term, amortized cost</t>
  </si>
  <si>
    <t>CORPORATE AND OTHER</t>
  </si>
  <si>
    <t>CONSOLIDATED</t>
  </si>
  <si>
    <t xml:space="preserve">Equity securities, at fair value </t>
  </si>
  <si>
    <t>Equity securities may include investments in exchange traded and mutual funds whose underlying investments are fixed income securities.</t>
  </si>
  <si>
    <t>UNREALIZED NET CAPITAL GAINS AND LOSSES ON SECURITY PORTFOLIO BY TYPE</t>
  </si>
  <si>
    <t>September 30, 2017</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</si>
  <si>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</si>
  <si>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</si>
  <si>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</si>
  <si>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</si>
  <si>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</si>
  <si>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</si>
  <si>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</si>
  <si>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</si>
  <si>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</si>
  <si>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Foreign government</t>
  </si>
  <si>
    <t>Asset-backed securities ("ABS")</t>
  </si>
  <si>
    <t>Residential mortgage-backed securities ("RMBS")</t>
  </si>
  <si>
    <t>Commercial mortgage-backed securities ("CMBS")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</si>
  <si>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</si>
  <si>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</si>
  <si>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</si>
  <si>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</si>
  <si>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</si>
  <si>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</si>
  <si>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</si>
  <si>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</si>
  <si>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</si>
  <si>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</si>
  <si>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</si>
  <si>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Unrealized net capital gains and losses, after-tax</t>
  </si>
  <si>
    <t>ABS</t>
  </si>
  <si>
    <t>RMBS</t>
  </si>
  <si>
    <t>CMBS</t>
  </si>
  <si>
    <t xml:space="preserve">The comparison of percentages from period to period may be distorted by investment transactions such as sales, purchases and impairment write-downs.  </t>
  </si>
  <si>
    <t>Unrealized net capital gains and losses for limited partnership interests represent the Company's share of EMA limited partnerships' other comprehensive income.  Fair value and amortized cost are not applicable.</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</si>
  <si>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if any,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</si>
  <si>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</si>
  <si>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NET INVESTMENT INCOME, YIELDS AND REALIZED CAPITAL GAINS AND LOSSES (PRE-TAX)</t>
  </si>
  <si>
    <t xml:space="preserve">Sept. 30, </t>
  </si>
  <si>
    <t xml:space="preserve">Dec. 31, </t>
  </si>
  <si>
    <t xml:space="preserve">NET INVESTMENT INCOME </t>
  </si>
  <si>
    <t>Limited partnership interests ("LP")</t>
  </si>
  <si>
    <t xml:space="preserve">Short-term </t>
  </si>
  <si>
    <t xml:space="preserve">     Investment income, before expense</t>
  </si>
  <si>
    <t>Less:  Investment expense</t>
  </si>
  <si>
    <r>
      <t xml:space="preserve">     Net investment income</t>
    </r>
    <r>
      <rPr>
        <vertAlign val="superscript"/>
        <sz val="9"/>
        <rFont val="Arial"/>
        <family val="2"/>
      </rPr>
      <t xml:space="preserve"> </t>
    </r>
  </si>
  <si>
    <r>
      <t xml:space="preserve">Interest-bearing investments </t>
    </r>
    <r>
      <rPr>
        <vertAlign val="superscript"/>
        <sz val="9"/>
        <rFont val="Arial"/>
        <family val="2"/>
      </rPr>
      <t>(1)</t>
    </r>
    <r>
      <rPr>
        <sz val="9"/>
        <rFont val="Arial"/>
        <family val="2"/>
      </rPr>
      <t xml:space="preserve"> </t>
    </r>
  </si>
  <si>
    <r>
      <t xml:space="preserve">LP and other alternative investments </t>
    </r>
    <r>
      <rPr>
        <vertAlign val="superscript"/>
        <sz val="9"/>
        <rFont val="Arial"/>
        <family val="2"/>
      </rPr>
      <t>(2)</t>
    </r>
  </si>
  <si>
    <r>
      <t xml:space="preserve">PRE-TAX YIELDS </t>
    </r>
    <r>
      <rPr>
        <vertAlign val="superscript"/>
        <sz val="9"/>
        <rFont val="Arial"/>
        <family val="2"/>
      </rPr>
      <t>(3)</t>
    </r>
  </si>
  <si>
    <t>Total portfolio</t>
  </si>
  <si>
    <t>Interest-bearing investments</t>
  </si>
  <si>
    <t>REALIZED CAPITAL GAINS AND LOSSES</t>
  </si>
  <si>
    <t xml:space="preserve"> (PRE-TAX) BY TRANSACTION TYPE </t>
  </si>
  <si>
    <t>Impairment write-downs</t>
  </si>
  <si>
    <t>Change in intent write-downs</t>
  </si>
  <si>
    <t xml:space="preserve">   Net other-than-temporary impairment </t>
  </si>
  <si>
    <t xml:space="preserve">losses recognized in earnings </t>
  </si>
  <si>
    <t>Sales and other</t>
  </si>
  <si>
    <t>Valuation and settlements of derivative instruments</t>
  </si>
  <si>
    <r>
      <t xml:space="preserve">TOTAL RETURN ON INVESTMENT PORTFOLIO </t>
    </r>
    <r>
      <rPr>
        <vertAlign val="superscript"/>
        <sz val="9"/>
        <rFont val="Arial"/>
        <family val="2"/>
      </rPr>
      <t>(4)</t>
    </r>
  </si>
  <si>
    <t>Income</t>
  </si>
  <si>
    <t>Valuation</t>
  </si>
  <si>
    <t xml:space="preserve">  Total</t>
  </si>
  <si>
    <r>
      <t>AVERAGE INVESTMENT BALANCES</t>
    </r>
    <r>
      <rPr>
        <sz val="9"/>
        <rFont val="Arial"/>
        <family val="2"/>
      </rPr>
      <t xml:space="preserve"> (in billions) </t>
    </r>
    <r>
      <rPr>
        <vertAlign val="superscript"/>
        <sz val="9"/>
        <rFont val="Arial"/>
        <family val="2"/>
      </rPr>
      <t>(5)</t>
    </r>
  </si>
  <si>
    <t>Comprise fixed income securities, mortgage loans, short-term investments, and other investments including bank and agent loans and derivatives.</t>
  </si>
  <si>
    <t>Comprise limited partnership interests and other alternative investments, including real estate, timber and agriculture-related investments classified as other investments.</t>
  </si>
  <si>
    <t>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timber and other consolidated investments is net of investee level expenses (depreciation and asset level operating expenses reported in investment expense).  For investments carried at fair value, investment balances exclude unrealized capital gains and losses.</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</si>
  <si>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</si>
  <si>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</si>
  <si>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Fixed income securities:</t>
  </si>
  <si>
    <t xml:space="preserve">Tax-exempt </t>
  </si>
  <si>
    <r>
      <t>Taxable</t>
    </r>
    <r>
      <rPr>
        <vertAlign val="superscript"/>
        <sz val="9"/>
        <rFont val="Arial"/>
        <family val="2"/>
      </rPr>
      <t xml:space="preserve"> </t>
    </r>
  </si>
  <si>
    <t>Investment income, before expense</t>
  </si>
  <si>
    <r>
      <t>Net investment income</t>
    </r>
    <r>
      <rPr>
        <vertAlign val="superscript"/>
        <sz val="9"/>
        <rFont val="Arial"/>
        <family val="2"/>
      </rPr>
      <t xml:space="preserve"> </t>
    </r>
  </si>
  <si>
    <t>Net investment income, after-tax</t>
  </si>
  <si>
    <r>
      <t xml:space="preserve">Interest-bearing investments </t>
    </r>
    <r>
      <rPr>
        <sz val="9"/>
        <rFont val="Arial"/>
        <family val="2"/>
      </rPr>
      <t xml:space="preserve"> </t>
    </r>
  </si>
  <si>
    <t xml:space="preserve">LP and other alternative investments </t>
  </si>
  <si>
    <t xml:space="preserve">PRE-TAX YIELDS </t>
  </si>
  <si>
    <t>Equivalent yield for tax-exempt</t>
  </si>
  <si>
    <t xml:space="preserve">REALIZED CAPITAL GAINS AND LOSSES </t>
  </si>
  <si>
    <t xml:space="preserve"> (PRE-TAX) BY ASSET TYPE</t>
  </si>
  <si>
    <r>
      <t>Derivatives and other</t>
    </r>
    <r>
      <rPr>
        <vertAlign val="superscript"/>
        <sz val="9"/>
        <rFont val="Arial"/>
        <family val="2"/>
      </rPr>
      <t xml:space="preserve"> </t>
    </r>
  </si>
  <si>
    <r>
      <t>Change in intent write-downs</t>
    </r>
    <r>
      <rPr>
        <vertAlign val="superscript"/>
        <sz val="9"/>
        <rFont val="Arial"/>
        <family val="2"/>
      </rPr>
      <t xml:space="preserve"> </t>
    </r>
  </si>
  <si>
    <r>
      <t>AVERAGE INVESTMENT BALANCES</t>
    </r>
    <r>
      <rPr>
        <sz val="9"/>
        <rFont val="Arial"/>
        <family val="2"/>
      </rPr>
      <t xml:space="preserve"> (in billions) </t>
    </r>
  </si>
  <si>
    <t>NET INVESTMENT INCOME</t>
  </si>
  <si>
    <t>Short-term</t>
  </si>
  <si>
    <r>
      <t>Fixed income securities</t>
    </r>
    <r>
      <rPr>
        <vertAlign val="superscript"/>
        <sz val="9"/>
        <rFont val="Arial"/>
        <family val="2"/>
      </rPr>
      <t xml:space="preserve"> </t>
    </r>
  </si>
  <si>
    <t xml:space="preserve">Mortgage loans </t>
  </si>
  <si>
    <t xml:space="preserve">Impairment write-downs </t>
  </si>
  <si>
    <t xml:space="preserve">Change in intent write-downs </t>
  </si>
  <si>
    <t xml:space="preserve">   Net other-than-temporary impairment   </t>
  </si>
  <si>
    <r>
      <t>AVERAGE INVESTMENT BALANCES</t>
    </r>
    <r>
      <rPr>
        <sz val="9"/>
        <rFont val="Arial"/>
        <family val="2"/>
      </rPr>
      <t xml:space="preserve"> (in billions)</t>
    </r>
    <r>
      <rPr>
        <vertAlign val="superscript"/>
        <sz val="9"/>
        <rFont val="Arial"/>
        <family val="2"/>
      </rPr>
      <t xml:space="preserve"> </t>
    </r>
  </si>
  <si>
    <t>CONSOLIDATED INVESTMENT POSITION AND RESULTS BY STRATEGY</t>
  </si>
  <si>
    <t>As of or for the three months ended</t>
  </si>
  <si>
    <t>As of or for the nine months ended</t>
  </si>
  <si>
    <r>
      <t xml:space="preserve">MARKET-BASED ("MB") </t>
    </r>
    <r>
      <rPr>
        <b/>
        <vertAlign val="superscript"/>
        <sz val="9"/>
        <rFont val="Arial"/>
        <family val="2"/>
      </rPr>
      <t>(1)</t>
    </r>
  </si>
  <si>
    <t>Investment Position</t>
  </si>
  <si>
    <r>
      <t xml:space="preserve">Interest-bearing investments </t>
    </r>
    <r>
      <rPr>
        <vertAlign val="superscript"/>
        <sz val="9"/>
        <rFont val="Arial"/>
        <family val="2"/>
      </rPr>
      <t xml:space="preserve"> </t>
    </r>
  </si>
  <si>
    <t>Investment income</t>
  </si>
  <si>
    <t>LP and other alternative investments</t>
  </si>
  <si>
    <r>
      <t xml:space="preserve">Investee level expenses </t>
    </r>
    <r>
      <rPr>
        <vertAlign val="superscript"/>
        <sz val="9"/>
        <rFont val="Arial"/>
        <family val="2"/>
      </rPr>
      <t>(3)</t>
    </r>
  </si>
  <si>
    <t xml:space="preserve">      Income for yield calculation</t>
  </si>
  <si>
    <r>
      <t>Market-based pre-tax yield</t>
    </r>
    <r>
      <rPr>
        <sz val="9"/>
        <rFont val="Arial"/>
        <family val="2"/>
      </rPr>
      <t xml:space="preserve"> </t>
    </r>
  </si>
  <si>
    <t>(pre-tax) by transaction type</t>
  </si>
  <si>
    <r>
      <t xml:space="preserve">PERFORMANCE-BASED ("PB") </t>
    </r>
    <r>
      <rPr>
        <b/>
        <vertAlign val="superscript"/>
        <sz val="9"/>
        <rFont val="Arial"/>
        <family val="2"/>
      </rPr>
      <t>(4)</t>
    </r>
  </si>
  <si>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</si>
  <si>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</si>
  <si>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</si>
  <si>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</si>
  <si>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When calculating the pre-tax yields, investee level expenses are netted against income for directly held real estate, timber and other consolidated investments.</t>
  </si>
  <si>
    <t>Performance-based strategy seeks to deliver attractive risk-adjusted returns and supplement market risk with idiosyncratic risk primarily through investments in private equity, real estate, infrastructure, timber and agriculture-related assets.</t>
  </si>
  <si>
    <t>INVESTMENT POSITION AND RESULTS BY STRATEGY</t>
  </si>
  <si>
    <t>MARKET-BASED</t>
  </si>
  <si>
    <t>PERFORMANCE-BASED</t>
  </si>
  <si>
    <t>PERFORMANCE-BASED INVESTMENTS</t>
  </si>
  <si>
    <t>Investment position</t>
  </si>
  <si>
    <t>Limited partnerships</t>
  </si>
  <si>
    <t xml:space="preserve">  PB - limited partnerships</t>
  </si>
  <si>
    <t>Non-LP</t>
  </si>
  <si>
    <t xml:space="preserve">Private equity </t>
  </si>
  <si>
    <t>Real estate</t>
  </si>
  <si>
    <t xml:space="preserve">  PB - non-LP</t>
  </si>
  <si>
    <t xml:space="preserve">  Total PB</t>
  </si>
  <si>
    <t>Private equity</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</si>
  <si>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</si>
  <si>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</si>
  <si>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</si>
  <si>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</si>
  <si>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</si>
  <si>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LIMITED PARTNERSHIP INTERESTS</t>
  </si>
  <si>
    <t>Accounting basis</t>
  </si>
  <si>
    <t>Cost method</t>
  </si>
  <si>
    <r>
      <t>Equity method ("EMA")</t>
    </r>
    <r>
      <rPr>
        <vertAlign val="superscript"/>
        <sz val="9"/>
        <rFont val="Arial"/>
        <family val="2"/>
      </rPr>
      <t xml:space="preserve"> (1)</t>
    </r>
  </si>
  <si>
    <t xml:space="preserve">           Total</t>
  </si>
  <si>
    <r>
      <t>Cost method-fair value</t>
    </r>
    <r>
      <rPr>
        <vertAlign val="superscript"/>
        <sz val="9"/>
        <rFont val="Arial"/>
        <family val="2"/>
      </rPr>
      <t xml:space="preserve"> (2)</t>
    </r>
  </si>
  <si>
    <t>Underlying investment</t>
  </si>
  <si>
    <t xml:space="preserve">Real estate </t>
  </si>
  <si>
    <t>Corporate and Other</t>
  </si>
  <si>
    <t>Total Income</t>
  </si>
  <si>
    <t>Equity method</t>
  </si>
  <si>
    <r>
      <t xml:space="preserve">           Total</t>
    </r>
    <r>
      <rPr>
        <vertAlign val="superscript"/>
        <sz val="9"/>
        <rFont val="Arial"/>
        <family val="2"/>
      </rPr>
      <t xml:space="preserve"> (3)</t>
    </r>
  </si>
  <si>
    <t xml:space="preserve">  Total </t>
  </si>
  <si>
    <t>Other</t>
  </si>
  <si>
    <t>Approximate cumulative pre-tax appreciation</t>
  </si>
  <si>
    <t>The fair value of cost method limited partnerships is determined using reported net asset values.</t>
  </si>
  <si>
    <t>Net income (loss) applicable to common shareholders</t>
  </si>
  <si>
    <t xml:space="preserve">SquareTrade had PIF of 28.5, 25.8, 24.4 and 23.0 million at December 31, 2016, September 30, 2016, June 30, 2016, and March 31, 2016, respectively.  These numbers are prior to the acquisition of SquareTrade on January 3, 2017 and are not included in the periods above. </t>
  </si>
  <si>
    <t>Allstate brand auto rate changes were 4.1%, 4.7%, 7.2%, 7.2%, 7.8% and 8.4% for the trailing twelve months ended September 30, 2017, June 30, 2017, March 31, 2017, December 31, 2016, September 30, 2016 and June 30, 2016, respectively.</t>
  </si>
  <si>
    <t xml:space="preserve">6 and 3 of our largest 10 states experienced increases in the renewal ratio in the third quarter and first nine months of 2017, respectively, compared to the same periods of 2016.  </t>
  </si>
  <si>
    <t xml:space="preserve">Of our largest 10 states, 3 and 2 experienced an increase in the renewal ratio in the third quarter and first nine months of 2017, respectively, compared to the same periods of 2016.  </t>
  </si>
  <si>
    <t>47 states experienced a year over year decrease in property damage paid claim frequency in third quarter 2017 compared to third quarter 2016.</t>
  </si>
  <si>
    <t>BODILY INJURY % CHANGE IN GROSS AND PAID CLAIM FREQUENCY</t>
  </si>
  <si>
    <t xml:space="preserve">SquareTrade was acquired on January 3, 2017 and is only included for the quarters and year-to-date periods of 2017. </t>
  </si>
  <si>
    <t xml:space="preserve">SquareTrade had PIF of 28.5, 25.8, 24.4 and 23.0 million at December 31, 2016, September 30, 2016, June 30, 2016, and March 31, 2016, respectively.  These numbers are prior to the acquisition of SquareTrade on January 3, 2017 and are not reflected in the periods above. </t>
  </si>
  <si>
    <t>Allstate Financial attributed equity is the sum of equity for Allstate Life Insurance Company and the applicable equity for Allstate Financial Insurance Holdings Corporation, which includes Allstate Assurance Company and American Heritage Life Insurance Company.</t>
  </si>
  <si>
    <t>Includes a pension settlement loss of $86 million recorded for the three months ended September 30, 2017.</t>
  </si>
  <si>
    <t>Includes a pension settlement loss of $86 million recorded in the third quarter of 2017.</t>
  </si>
  <si>
    <t>Includes Timber and agriculture-related assets.</t>
  </si>
  <si>
    <r>
      <t>Real estate</t>
    </r>
    <r>
      <rPr>
        <vertAlign val="superscript"/>
        <sz val="9"/>
        <rFont val="Arial"/>
        <family val="2"/>
      </rPr>
      <t xml:space="preserve"> (1)</t>
    </r>
  </si>
  <si>
    <r>
      <t xml:space="preserve">Internal Rate of Return </t>
    </r>
    <r>
      <rPr>
        <vertAlign val="superscript"/>
        <sz val="9"/>
        <rFont val="Arial"/>
        <family val="2"/>
      </rPr>
      <t>(2)</t>
    </r>
  </si>
  <si>
    <t>Includes 572 and 488 engaged Allstate independent agencies (“AIAs”) as of September 30, 2017 and December 31, 2016, respectively.  Engaged AIAs, as currently determined, include those that achieve a minimum number of new policies written.</t>
  </si>
  <si>
    <t xml:space="preserve">The 3-year survival ratio for the combined environmental and asbestos claims was 9.0, 8.9, 10.4, 12.2, 14.4 and 14.3 for the annualized nine-months of 2017 and year-end 2016, 2015, 2014, 2013 and 2012, respectively, and is calculated by taking the ending reserves divided by net payments made during the year. </t>
  </si>
  <si>
    <t>Of the total immediate annuities, $8,552 million are reported in reserve for life-contingent contract benefits and $2,744 million are reported in contractholder funds.</t>
  </si>
  <si>
    <t>Operating (loss) income *</t>
  </si>
  <si>
    <r>
      <t xml:space="preserve">Combined ratio </t>
    </r>
    <r>
      <rPr>
        <vertAlign val="superscript"/>
        <sz val="9"/>
        <rFont val="Arial"/>
        <family val="2"/>
      </rPr>
      <t>(1)</t>
    </r>
  </si>
  <si>
    <r>
      <t xml:space="preserve">Homeowners </t>
    </r>
    <r>
      <rPr>
        <vertAlign val="superscript"/>
        <sz val="9"/>
        <rFont val="Arial"/>
        <family val="2"/>
      </rPr>
      <t>(2)</t>
    </r>
  </si>
  <si>
    <r>
      <t xml:space="preserve">Fair value adjustments, after-tax </t>
    </r>
    <r>
      <rPr>
        <vertAlign val="superscript"/>
        <sz val="9"/>
        <rFont val="Arial"/>
        <family val="2"/>
      </rPr>
      <t>(3)</t>
    </r>
  </si>
  <si>
    <t>Includes a $6 million favorable adjustment for loss experience.</t>
  </si>
  <si>
    <t>Bodily injury claim process changes in the second half of 2016 related to enhanced documentation of injuries and related medical treatments are having a related impact on paid claim frequency and severity due to payment mix and claim closure patterns.  These process changes were implemented through the second half of 2016 and normalized during the first half of 2017 and the related impacts on the percent change in paid claim frequency and severity have begun to moderate in third quarter 2017.</t>
  </si>
  <si>
    <r>
      <t>Protection Plans in Force (in thousands)</t>
    </r>
    <r>
      <rPr>
        <sz val="9"/>
        <rFont val="Arial"/>
        <family val="2"/>
      </rPr>
      <t xml:space="preserve"> </t>
    </r>
    <r>
      <rPr>
        <vertAlign val="superscript"/>
        <sz val="9"/>
        <rFont val="Arial"/>
        <family val="2"/>
      </rPr>
      <t>(4) (5)</t>
    </r>
  </si>
  <si>
    <r>
      <t>New Issued Protection Plans (in thousands)</t>
    </r>
    <r>
      <rPr>
        <sz val="9"/>
        <rFont val="Arial"/>
        <family val="2"/>
      </rPr>
      <t xml:space="preserve"> </t>
    </r>
    <r>
      <rPr>
        <vertAlign val="superscript"/>
        <sz val="9"/>
        <rFont val="Arial"/>
        <family val="2"/>
      </rPr>
      <t>(6)</t>
    </r>
  </si>
  <si>
    <t>Protection plan terms generally range between one and five years with an average term of three years.</t>
  </si>
  <si>
    <t>Allstate exclusive agencies and exclusive financial specialists also sell non-proprietary retirement and investment products, including mutual funds, fixed and variable annuities, disability insurance, and long-term care insurance to provide a broad suite of protection and retirement products.  As of September 30, 2017, Allstate agencies had approximately $15.9 billion of nonproprietary mutual funds and fixed and variable annuity account balances under management.  New and additional deposits into these non-proprietary products were $1.4 billion in the nine months ended September 30, 2017.</t>
  </si>
  <si>
    <t xml:space="preserve">As of September 30, 2017, we have commitments to invest in additional limited partnership interests totaling $1.88 billion, $1.44 billion and $3.32 billion for Property-Liability, Allstate Financial, and Consolidated, respectively. </t>
  </si>
  <si>
    <t xml:space="preserve">  Net cash (used in) provided by investing activities</t>
  </si>
  <si>
    <t xml:space="preserve">   Net cash (used in) provided by financing activities</t>
  </si>
  <si>
    <t>Product line operating income includes allocation of income on investments supporting capital.  Operating income reflects a trailing twelve-month period.</t>
  </si>
  <si>
    <t xml:space="preserve">SquareTrade had new issued protection plans of 5.1, 2.8, 2.6 and 2.4 million at December 31, 2016, September 30, 2016, June 30, 2016, and March 31, 2016, respectively.  These numbers are prior to the acquisition of SquareTrade on January 3, 2017 and are not reflected in the periods above. </t>
  </si>
  <si>
    <r>
      <rPr>
        <b/>
        <sz val="10"/>
        <rFont val="Arial"/>
        <family val="2"/>
      </rPr>
      <t>Combined ratio excluding the effect of catastrophes, prior year reserve reestimates and the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 Liability Results", "Allstate Brand Profitability Measures", "Esurance Brand Profitability Measures and Statistics", "Encompass Brand Profitability Measures and Statistics", "SquareTrade Profitability Measures", "Auto Profitability Measures by Brand", "Homeowners Profitability Measures by Brand" and "Other Personal Lines Profitability Measures by Brand".</t>
    </r>
  </si>
  <si>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</si>
  <si>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Allstate brand auto rate changes were cumulatively $3.30 billion or 17.8% for the period of 2015 through September 30, 2017.</t>
  </si>
  <si>
    <t>Allstate brand homeowner rate changes were cumulatively $453 million or 6.6% for the period of 2015 through September 30, 2017.</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</si>
  <si>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 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</si>
</sst>
</file>

<file path=xl/styles.xml><?xml version="1.0" encoding="utf-8"?>
<styleSheet xmlns="http://schemas.openxmlformats.org/spreadsheetml/2006/main" xmlns:mc="http://schemas.openxmlformats.org/markup-compatibility/2006" xmlns:x14ac="http://schemas.microsoft.com/office/spreadsheetml/2009/9/ac" mc:Ignorable="x14ac">
  <numFmts count="4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_(* #,##0_);_(* \(#,##0\);_(* &quot;-&quot;?_);_(@_)"/>
    <numFmt numFmtId="173" formatCode="0.0%"/>
    <numFmt numFmtId="174" formatCode="#,##0.0000000000000000000_);\(#,##0.0000000000000000000\)"/>
    <numFmt numFmtId="175" formatCode="&quot;$&quot;#,##0.0_);[Red]\(&quot;$&quot;#,##0.0\)"/>
    <numFmt numFmtId="176" formatCode="_-* #,##0\ _F_-;\-* #,##0\ _F_-;_-* &quot;-&quot;\ _F_-;_-@_-"/>
    <numFmt numFmtId="177" formatCode="_-* #,##0.00\ _F_-;\-* #,##0.00\ _F_-;_-* &quot;-&quot;??\ _F_-;_-@_-"/>
    <numFmt numFmtId="178" formatCode="_-* #,##0\ &quot;F&quot;_-;\-* #,##0\ &quot;F&quot;_-;_-* &quot;-&quot;\ &quot;F&quot;_-;_-@_-"/>
    <numFmt numFmtId="179" formatCode="_-* #,##0.00\ &quot;F&quot;_-;\-* #,##0.00\ &quot;F&quot;_-;_-* &quot;-&quot;??\ &quot;F&quot;_-;_-@_-"/>
    <numFmt numFmtId="180" formatCode="0.00_)"/>
    <numFmt numFmtId="181" formatCode="_-* #,##0.00_-;\-* #,##0.00_-;_-* &quot;-&quot;??_-;_-@_-"/>
    <numFmt numFmtId="182" formatCode="_-* #,##0_-;\-* #,##0_-;_-* &quot;-&quot;_-;_-@_-"/>
    <numFmt numFmtId="183" formatCode="_(* #,##0.000000_);_(* \(#,##0.000000\);_(* &quot;-&quot;??_);_(@_)"/>
    <numFmt numFmtId="184" formatCode="0_);\(0\)"/>
    <numFmt numFmtId="185" formatCode="&quot;$&quot;#,##0,_);\(&quot;$&quot;#,##0,\)"/>
    <numFmt numFmtId="186" formatCode="#,##0,_);\(#,##0,\)"/>
    <numFmt numFmtId="187" formatCode="General_)"/>
    <numFmt numFmtId="188" formatCode="m/d/yyyy\ \ h:mm\ AM/PM"/>
    <numFmt numFmtId="189" formatCode="&quot;$&quot;#,##0.0_);\(&quot;$&quot;#,##0.0\)"/>
    <numFmt numFmtId="190" formatCode="_([$€-2]* #,##0.00_);_([$€-2]* \(#,##0.00\);_([$€-2]* &quot;-&quot;??_)"/>
    <numFmt numFmtId="191" formatCode="mm/yyyy"/>
    <numFmt numFmtId="192" formatCode="#,##0.0,,_);\(#,##0.0,,\)"/>
    <numFmt numFmtId="193" formatCode="&quot;$&quot;#,##0.0,,_)"/>
    <numFmt numFmtId="194" formatCode="#,##0.00;\(#,##0.00\)"/>
    <numFmt numFmtId="195" formatCode="#,##0;\(#,##0\)"/>
    <numFmt numFmtId="196" formatCode="#,##0.0\x_);\(#,##0.0\x\);#,##0.0\x_);@_)"/>
    <numFmt numFmtId="197" formatCode="[&lt;=9999999]###\-####;\(###\)\ ###\-####"/>
    <numFmt numFmtId="198" formatCode="#,##0.0\%_);\(#,##0.0\%\);#,##0.0\%_);@_)"/>
    <numFmt numFmtId="199" formatCode="0.0%\ ;\(0.0%\)"/>
    <numFmt numFmtId="200" formatCode="#,##0.0000000_);\(#,##0.0000000\)"/>
    <numFmt numFmtId="201" formatCode="0.0000000"/>
    <numFmt numFmtId="202" formatCode="_(* #,##0.000000_);_(* \(#,##0.000000\);_(* &quot;-&quot;_);_(@_)"/>
    <numFmt numFmtId="203" formatCode="mmmm\ d\,\ yyyy"/>
  </numFmts>
  <fonts count="130">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sz val="10"/>
      <name val="Times New Roman"/>
      <family val="1"/>
    </font>
    <font>
      <b/>
      <u/>
      <sz val="9"/>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b/>
      <u/>
      <sz val="10"/>
      <color theme="10"/>
      <name val="Calibri"/>
      <family val="2"/>
    </font>
    <font>
      <sz val="10"/>
      <color rgb="FFFF0000"/>
      <name val="Arial"/>
      <family val="2"/>
    </font>
    <font>
      <sz val="9"/>
      <color rgb="FFFF0000"/>
      <name val="Arial"/>
      <family val="2"/>
    </font>
    <font>
      <sz val="11"/>
      <color rgb="FFFF0000"/>
      <name val="Arial Unicode MS"/>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8"/>
      <color theme="1"/>
      <name val="Calibri"/>
      <family val="2"/>
      <scheme val="minor"/>
    </font>
    <font>
      <sz val="9"/>
      <color indexed="8"/>
      <name val="Arial"/>
      <family val="2"/>
    </font>
    <font>
      <u val="double"/>
      <sz val="9"/>
      <name val="Arial"/>
      <family val="2"/>
    </font>
    <font>
      <u val="singleAccounting"/>
      <sz val="9"/>
      <name val="Arial"/>
      <family val="2"/>
    </font>
    <font>
      <sz val="9"/>
      <color theme="1"/>
      <name val="Calibri"/>
      <family val="2"/>
      <scheme val="minor"/>
    </font>
    <font>
      <b/>
      <sz val="11"/>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medium">
        <color indexed="64"/>
      </bottom>
      <diagonal/>
    </border>
    <border>
      <left/>
      <right/>
      <top style="double">
        <color indexed="64"/>
      </top>
      <bottom style="double">
        <color indexed="64"/>
      </bottom>
      <diagonal/>
    </border>
  </borders>
  <cellStyleXfs count="767">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9" fillId="0" borderId="0">
      <alignment horizontal="center" wrapText="1"/>
      <protection locked="0"/>
    </xf>
    <xf numFmtId="0" fontId="30" fillId="3" borderId="0" applyNumberFormat="0" applyBorder="0" applyAlignment="0" applyProtection="0"/>
    <xf numFmtId="175" fontId="8" fillId="0" borderId="0" applyFill="0" applyBorder="0" applyAlignment="0"/>
    <xf numFmtId="0" fontId="31" fillId="7" borderId="1" applyNumberFormat="0" applyAlignment="0" applyProtection="0"/>
    <xf numFmtId="0" fontId="32" fillId="20" borderId="2" applyNumberFormat="0" applyAlignment="0" applyProtection="0"/>
    <xf numFmtId="43" fontId="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applyNumberFormat="0" applyAlignment="0">
      <alignment horizontal="left"/>
    </xf>
    <xf numFmtId="0" fontId="34" fillId="0" borderId="0" applyNumberFormat="0" applyAlignment="0">
      <alignment horizontal="left"/>
    </xf>
    <xf numFmtId="0" fontId="35" fillId="0" borderId="0" applyNumberFormat="0" applyFill="0" applyBorder="0" applyAlignment="0" applyProtection="0"/>
    <xf numFmtId="0" fontId="36" fillId="4" borderId="0" applyNumberFormat="0" applyBorder="0" applyAlignment="0" applyProtection="0"/>
    <xf numFmtId="38" fontId="4" fillId="21" borderId="0" applyNumberFormat="0" applyBorder="0" applyAlignment="0" applyProtection="0"/>
    <xf numFmtId="0" fontId="37" fillId="0" borderId="3" applyNumberFormat="0" applyAlignment="0" applyProtection="0">
      <alignment horizontal="left" vertical="center"/>
    </xf>
    <xf numFmtId="0" fontId="37" fillId="0" borderId="4">
      <alignment horizontal="left" vertical="center"/>
    </xf>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58" fillId="0" borderId="0" applyNumberFormat="0" applyFill="0" applyBorder="0" applyAlignment="0" applyProtection="0">
      <alignment vertical="top"/>
      <protection locked="0"/>
    </xf>
    <xf numFmtId="10" fontId="4" fillId="22" borderId="8" applyNumberFormat="0" applyBorder="0" applyAlignment="0" applyProtection="0"/>
    <xf numFmtId="0" fontId="41" fillId="7" borderId="1" applyNumberFormat="0" applyAlignment="0" applyProtection="0"/>
    <xf numFmtId="0" fontId="41" fillId="7" borderId="1" applyNumberFormat="0" applyAlignment="0" applyProtection="0"/>
    <xf numFmtId="0" fontId="41" fillId="7" borderId="1" applyNumberFormat="0" applyAlignment="0" applyProtection="0"/>
    <xf numFmtId="0" fontId="41" fillId="7" borderId="1" applyNumberFormat="0" applyAlignment="0" applyProtection="0"/>
    <xf numFmtId="0" fontId="42" fillId="0" borderId="9" applyNumberFormat="0" applyFill="0" applyAlignment="0" applyProtection="0"/>
    <xf numFmtId="176" fontId="8" fillId="0" borderId="0" applyFont="0" applyFill="0" applyBorder="0" applyAlignment="0" applyProtection="0"/>
    <xf numFmtId="177" fontId="8" fillId="0" borderId="0" applyFont="0" applyFill="0" applyBorder="0" applyAlignment="0" applyProtection="0"/>
    <xf numFmtId="178" fontId="8" fillId="0" borderId="0" applyFont="0" applyFill="0" applyBorder="0" applyAlignment="0" applyProtection="0"/>
    <xf numFmtId="179" fontId="8" fillId="0" borderId="0" applyFont="0" applyFill="0" applyBorder="0" applyAlignment="0" applyProtection="0"/>
    <xf numFmtId="0" fontId="43" fillId="23" borderId="0" applyNumberFormat="0" applyBorder="0" applyAlignment="0" applyProtection="0"/>
    <xf numFmtId="37" fontId="44" fillId="0" borderId="0"/>
    <xf numFmtId="180" fontId="45" fillId="0" borderId="0"/>
    <xf numFmtId="0" fontId="59" fillId="0" borderId="0"/>
    <xf numFmtId="0" fontId="8" fillId="0" borderId="0"/>
    <xf numFmtId="0" fontId="8" fillId="0" borderId="0"/>
    <xf numFmtId="0" fontId="8" fillId="0" borderId="0"/>
    <xf numFmtId="0" fontId="57" fillId="0" borderId="0"/>
    <xf numFmtId="0" fontId="17"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4" fillId="0" borderId="0"/>
    <xf numFmtId="0" fontId="27" fillId="24" borderId="10" applyNumberFormat="0" applyFont="0" applyAlignment="0" applyProtection="0"/>
    <xf numFmtId="181" fontId="8" fillId="0" borderId="0" applyFont="0" applyFill="0" applyBorder="0" applyAlignment="0" applyProtection="0"/>
    <xf numFmtId="182" fontId="8" fillId="0" borderId="0" applyFont="0" applyFill="0" applyBorder="0" applyAlignment="0" applyProtection="0"/>
    <xf numFmtId="0" fontId="46" fillId="7" borderId="11" applyNumberFormat="0" applyAlignment="0" applyProtection="0"/>
    <xf numFmtId="14" fontId="29"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14" fontId="47" fillId="0" borderId="0" applyNumberFormat="0" applyFill="0" applyBorder="0" applyAlignment="0" applyProtection="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0" fontId="49" fillId="0" borderId="0" applyBorder="0">
      <alignment horizontal="right"/>
    </xf>
    <xf numFmtId="49" fontId="8" fillId="0" borderId="0"/>
    <xf numFmtId="49" fontId="8" fillId="0" borderId="0"/>
    <xf numFmtId="0" fontId="50" fillId="0" borderId="0" applyNumberFormat="0" applyFill="0" applyBorder="0" applyAlignment="0" applyProtection="0"/>
    <xf numFmtId="0" fontId="24" fillId="0" borderId="12" applyNumberFormat="0" applyFill="0" applyAlignment="0" applyProtection="0"/>
    <xf numFmtId="0" fontId="51" fillId="0" borderId="0" applyNumberFormat="0" applyFill="0" applyBorder="0" applyAlignment="0" applyProtection="0"/>
    <xf numFmtId="0" fontId="8" fillId="0" borderId="0"/>
    <xf numFmtId="0" fontId="60" fillId="0" borderId="0"/>
    <xf numFmtId="43" fontId="57" fillId="0" borderId="0" applyFont="0" applyFill="0" applyBorder="0" applyAlignment="0" applyProtection="0"/>
    <xf numFmtId="0" fontId="61" fillId="0" borderId="0"/>
    <xf numFmtId="43" fontId="8" fillId="0" borderId="0" applyFont="0" applyFill="0" applyBorder="0" applyAlignment="0" applyProtection="0"/>
    <xf numFmtId="9" fontId="57" fillId="0" borderId="0" applyFont="0" applyFill="0" applyBorder="0" applyAlignment="0" applyProtection="0"/>
    <xf numFmtId="185" fontId="62" fillId="0" borderId="0"/>
    <xf numFmtId="186" fontId="62" fillId="0" borderId="0"/>
    <xf numFmtId="0" fontId="63" fillId="0" borderId="0"/>
    <xf numFmtId="0" fontId="8" fillId="0" borderId="0" applyNumberFormat="0" applyFill="0" applyBorder="0" applyAlignment="0" applyProtection="0"/>
    <xf numFmtId="0" fontId="64"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36"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3"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5"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57" fillId="37" borderId="0" applyNumberFormat="0" applyBorder="0" applyAlignment="0" applyProtection="0"/>
    <xf numFmtId="0" fontId="65" fillId="12" borderId="0" applyNumberFormat="0" applyBorder="0" applyAlignment="0" applyProtection="0"/>
    <xf numFmtId="0" fontId="65" fillId="9" borderId="0" applyNumberFormat="0" applyBorder="0" applyAlignment="0" applyProtection="0"/>
    <xf numFmtId="0" fontId="65" fillId="10"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14" fontId="66" fillId="0" borderId="0"/>
    <xf numFmtId="0" fontId="65" fillId="16"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9" borderId="0" applyNumberFormat="0" applyBorder="0" applyAlignment="0" applyProtection="0"/>
    <xf numFmtId="0" fontId="67" fillId="3" borderId="0" applyNumberFormat="0" applyBorder="0" applyAlignment="0" applyProtection="0"/>
    <xf numFmtId="0" fontId="29" fillId="0" borderId="21" applyNumberFormat="0" applyFont="0" applyFill="0" applyAlignment="0" applyProtection="0"/>
    <xf numFmtId="187" fontId="8" fillId="0" borderId="27" applyNumberFormat="0" applyFill="0" applyAlignment="0" applyProtection="0"/>
    <xf numFmtId="187" fontId="8" fillId="0" borderId="27" applyNumberFormat="0" applyFill="0" applyAlignment="0" applyProtection="0"/>
    <xf numFmtId="175" fontId="8" fillId="0" borderId="0" applyFill="0" applyBorder="0" applyAlignment="0"/>
    <xf numFmtId="175" fontId="8" fillId="0" borderId="0" applyFill="0" applyBorder="0" applyAlignment="0"/>
    <xf numFmtId="175" fontId="8" fillId="0" borderId="0" applyFill="0" applyBorder="0" applyAlignment="0"/>
    <xf numFmtId="175" fontId="8" fillId="0" borderId="0" applyFill="0" applyBorder="0" applyAlignment="0"/>
    <xf numFmtId="175" fontId="8" fillId="0" borderId="0" applyFill="0" applyBorder="0" applyAlignment="0"/>
    <xf numFmtId="175" fontId="8" fillId="0" borderId="0" applyFill="0" applyBorder="0" applyAlignment="0"/>
    <xf numFmtId="175" fontId="8" fillId="0" borderId="0" applyFill="0" applyBorder="0" applyAlignment="0"/>
    <xf numFmtId="175" fontId="8" fillId="0" borderId="0" applyFill="0" applyBorder="0" applyAlignment="0"/>
    <xf numFmtId="175" fontId="8" fillId="0" borderId="0" applyFill="0" applyBorder="0" applyAlignment="0"/>
    <xf numFmtId="175" fontId="8" fillId="0" borderId="0" applyFill="0" applyBorder="0" applyAlignment="0"/>
    <xf numFmtId="0" fontId="68" fillId="7" borderId="1" applyNumberFormat="0" applyAlignment="0" applyProtection="0"/>
    <xf numFmtId="0" fontId="69" fillId="20" borderId="2" applyNumberFormat="0" applyAlignment="0" applyProtection="0"/>
    <xf numFmtId="0" fontId="70" fillId="38" borderId="0" applyNumberFormat="0">
      <alignment horizontal="center"/>
    </xf>
    <xf numFmtId="43" fontId="8" fillId="0" borderId="0" applyFont="0" applyFill="0" applyBorder="0" applyAlignment="0" applyProtection="0"/>
    <xf numFmtId="43" fontId="59" fillId="0" borderId="0" applyFont="0" applyFill="0" applyBorder="0" applyAlignment="0" applyProtection="0"/>
    <xf numFmtId="43" fontId="57" fillId="0" borderId="0" applyFont="0" applyFill="0" applyBorder="0" applyAlignment="0" applyProtection="0"/>
    <xf numFmtId="43" fontId="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7" fillId="0" borderId="0" applyFont="0" applyFill="0" applyBorder="0" applyAlignment="0" applyProtection="0"/>
    <xf numFmtId="44" fontId="8" fillId="0" borderId="0" applyFont="0" applyFill="0" applyBorder="0" applyAlignment="0" applyProtection="0"/>
    <xf numFmtId="40" fontId="71" fillId="0" borderId="0" applyFont="0" applyFill="0" applyBorder="0" applyAlignment="0" applyProtection="0"/>
    <xf numFmtId="39" fontId="66" fillId="0" borderId="0">
      <alignment horizontal="right"/>
    </xf>
    <xf numFmtId="187" fontId="29" fillId="0" borderId="0" applyFont="0" applyFill="0" applyBorder="0" applyProtection="0">
      <alignment horizontal="right"/>
    </xf>
    <xf numFmtId="188" fontId="6" fillId="0" borderId="0" applyFill="0" applyProtection="0">
      <alignment vertical="center"/>
    </xf>
    <xf numFmtId="168" fontId="62" fillId="0" borderId="0"/>
    <xf numFmtId="189" fontId="62" fillId="0" borderId="0"/>
    <xf numFmtId="168" fontId="62" fillId="0" borderId="0"/>
    <xf numFmtId="190" fontId="8" fillId="0" borderId="0" applyFont="0" applyFill="0" applyBorder="0" applyAlignment="0" applyProtection="0"/>
    <xf numFmtId="0" fontId="8" fillId="0" borderId="28" applyNumberFormat="0" applyFont="0" applyFill="0" applyAlignment="0" applyProtection="0"/>
    <xf numFmtId="0" fontId="72" fillId="0" borderId="0" applyNumberFormat="0" applyFill="0" applyBorder="0" applyAlignment="0" applyProtection="0"/>
    <xf numFmtId="173" fontId="66" fillId="0" borderId="0" applyBorder="0"/>
    <xf numFmtId="0" fontId="73" fillId="4" borderId="0" applyNumberFormat="0" applyBorder="0" applyAlignment="0" applyProtection="0"/>
    <xf numFmtId="0" fontId="74" fillId="0" borderId="0">
      <alignment horizontal="left" indent="2"/>
    </xf>
    <xf numFmtId="38" fontId="4" fillId="21" borderId="0" applyNumberFormat="0" applyBorder="0" applyAlignment="0" applyProtection="0"/>
    <xf numFmtId="0" fontId="8" fillId="0" borderId="0"/>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7" fillId="0" borderId="0" applyNumberFormat="0" applyFill="0" applyBorder="0" applyAlignment="0" applyProtection="0">
      <alignment horizontal="left"/>
    </xf>
    <xf numFmtId="0" fontId="78" fillId="0" borderId="0" applyNumberFormat="0" applyFill="0" applyBorder="0" applyAlignment="0" applyProtection="0">
      <alignment horizontal="left"/>
    </xf>
    <xf numFmtId="0" fontId="79" fillId="0" borderId="0" applyNumberFormat="0" applyFill="0" applyAlignment="0" applyProtection="0">
      <alignment horizontal="left"/>
    </xf>
    <xf numFmtId="0" fontId="78" fillId="0" borderId="0" applyNumberFormat="0" applyFill="0" applyBorder="0" applyAlignment="0" applyProtection="0">
      <alignment horizontal="left"/>
    </xf>
    <xf numFmtId="0" fontId="79" fillId="0" borderId="0" applyNumberFormat="0" applyFill="0" applyBorder="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5" applyNumberFormat="0" applyFill="0" applyAlignment="0" applyProtection="0"/>
    <xf numFmtId="0" fontId="83" fillId="0" borderId="6" applyNumberFormat="0" applyFill="0" applyAlignment="0" applyProtection="0"/>
    <xf numFmtId="0" fontId="84" fillId="0" borderId="7" applyNumberFormat="0" applyFill="0" applyAlignment="0" applyProtection="0"/>
    <xf numFmtId="0" fontId="84" fillId="0" borderId="0" applyNumberFormat="0" applyFill="0" applyBorder="0" applyAlignment="0" applyProtection="0"/>
    <xf numFmtId="0" fontId="8" fillId="38" borderId="18" applyNumberFormat="0" applyFont="0" applyBorder="0" applyAlignment="0" applyProtection="0"/>
    <xf numFmtId="37" fontId="66" fillId="0" borderId="0" applyBorder="0"/>
    <xf numFmtId="10" fontId="4" fillId="22" borderId="8" applyNumberFormat="0" applyBorder="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5" fillId="39" borderId="1" applyNumberFormat="0" applyAlignment="0" applyProtection="0"/>
    <xf numFmtId="0" fontId="86" fillId="0" borderId="9" applyNumberFormat="0" applyFill="0" applyAlignment="0" applyProtection="0"/>
    <xf numFmtId="191" fontId="66" fillId="0" borderId="0"/>
    <xf numFmtId="192" fontId="62" fillId="0" borderId="0" applyFont="0" applyFill="0" applyBorder="0" applyAlignment="0" applyProtection="0"/>
    <xf numFmtId="193" fontId="62" fillId="0" borderId="0" applyFont="0" applyFill="0" applyBorder="0" applyAlignment="0" applyProtection="0"/>
    <xf numFmtId="0" fontId="27" fillId="40" borderId="0"/>
    <xf numFmtId="0" fontId="87" fillId="41" borderId="0">
      <alignment horizontal="right" wrapText="1"/>
    </xf>
    <xf numFmtId="0" fontId="87" fillId="42" borderId="0">
      <alignment horizontal="center" wrapText="1"/>
    </xf>
    <xf numFmtId="194" fontId="87" fillId="43" borderId="0">
      <alignment horizontal="right" vertical="center"/>
    </xf>
    <xf numFmtId="195" fontId="87" fillId="44" borderId="0">
      <alignment horizontal="right" vertical="center"/>
    </xf>
    <xf numFmtId="0" fontId="87" fillId="41" borderId="0">
      <alignment horizontal="right" wrapText="1"/>
    </xf>
    <xf numFmtId="0" fontId="87" fillId="45" borderId="0">
      <alignment horizontal="center" wrapText="1"/>
    </xf>
    <xf numFmtId="194" fontId="87" fillId="43" borderId="0">
      <alignment horizontal="right" vertical="center"/>
    </xf>
    <xf numFmtId="195" fontId="87" fillId="46" borderId="0">
      <alignment horizontal="right" vertical="center"/>
    </xf>
    <xf numFmtId="0" fontId="87" fillId="41" borderId="0">
      <alignment horizontal="right" wrapText="1"/>
    </xf>
    <xf numFmtId="0" fontId="87" fillId="45" borderId="0">
      <alignment vertical="top" wrapText="1"/>
    </xf>
    <xf numFmtId="0" fontId="87" fillId="45" borderId="0">
      <alignment horizontal="center" wrapText="1"/>
    </xf>
    <xf numFmtId="194" fontId="87" fillId="43" borderId="0">
      <alignment horizontal="right" vertical="center"/>
    </xf>
    <xf numFmtId="195" fontId="87" fillId="46" borderId="0">
      <alignment horizontal="right" vertical="center"/>
    </xf>
    <xf numFmtId="0" fontId="87" fillId="41" borderId="0">
      <alignment horizontal="right" wrapText="1"/>
    </xf>
    <xf numFmtId="0" fontId="87" fillId="45" borderId="0">
      <alignment horizontal="center" wrapText="1"/>
    </xf>
    <xf numFmtId="194" fontId="87" fillId="43" borderId="0">
      <alignment horizontal="right" vertical="center"/>
    </xf>
    <xf numFmtId="195" fontId="87" fillId="46" borderId="0">
      <alignment horizontal="right" vertical="center"/>
    </xf>
    <xf numFmtId="194" fontId="87" fillId="47" borderId="0">
      <alignment horizontal="right" vertical="top"/>
    </xf>
    <xf numFmtId="0" fontId="87" fillId="45" borderId="0">
      <alignment horizontal="center" wrapText="1"/>
    </xf>
    <xf numFmtId="194" fontId="87" fillId="47" borderId="0">
      <alignment horizontal="right" vertical="top"/>
    </xf>
    <xf numFmtId="0" fontId="87" fillId="46" borderId="0">
      <alignment horizontal="left" vertical="top" wrapText="1"/>
    </xf>
    <xf numFmtId="194" fontId="87" fillId="47" borderId="0">
      <alignment horizontal="right" vertical="top"/>
    </xf>
    <xf numFmtId="0" fontId="87" fillId="42" borderId="0">
      <alignment horizontal="center" wrapText="1"/>
    </xf>
    <xf numFmtId="194" fontId="87" fillId="44" borderId="0">
      <alignment horizontal="right" vertical="center"/>
    </xf>
    <xf numFmtId="0" fontId="87" fillId="48" borderId="0">
      <alignment horizontal="left" vertical="top"/>
    </xf>
    <xf numFmtId="0" fontId="87" fillId="45" borderId="0"/>
    <xf numFmtId="0" fontId="87" fillId="45" borderId="0">
      <alignment horizontal="right" wrapText="1"/>
    </xf>
    <xf numFmtId="196" fontId="88" fillId="0" borderId="0" applyFont="0" applyFill="0" applyBorder="0" applyProtection="0">
      <alignment horizontal="right"/>
    </xf>
    <xf numFmtId="0" fontId="89" fillId="23" borderId="0" applyNumberFormat="0" applyBorder="0" applyAlignment="0" applyProtection="0"/>
    <xf numFmtId="180" fontId="90" fillId="0" borderId="0"/>
    <xf numFmtId="0" fontId="8" fillId="0" borderId="0"/>
    <xf numFmtId="0" fontId="57" fillId="0" borderId="0"/>
    <xf numFmtId="0" fontId="57" fillId="0" borderId="0"/>
    <xf numFmtId="0" fontId="57" fillId="0" borderId="0"/>
    <xf numFmtId="0" fontId="57" fillId="0" borderId="0"/>
    <xf numFmtId="0" fontId="57" fillId="0" borderId="0"/>
    <xf numFmtId="0" fontId="8" fillId="0" borderId="0"/>
    <xf numFmtId="0" fontId="57" fillId="0" borderId="0"/>
    <xf numFmtId="0" fontId="57" fillId="0" borderId="0"/>
    <xf numFmtId="0" fontId="8" fillId="0" borderId="0"/>
    <xf numFmtId="0" fontId="57" fillId="0" borderId="0"/>
    <xf numFmtId="0" fontId="57" fillId="0" borderId="0"/>
    <xf numFmtId="0" fontId="8" fillId="0" borderId="0"/>
    <xf numFmtId="0" fontId="8" fillId="0" borderId="0"/>
    <xf numFmtId="0" fontId="57" fillId="0" borderId="0"/>
    <xf numFmtId="0" fontId="57" fillId="0" borderId="0"/>
    <xf numFmtId="0" fontId="8" fillId="0" borderId="0"/>
    <xf numFmtId="0" fontId="57" fillId="0" borderId="0"/>
    <xf numFmtId="0" fontId="57" fillId="0" borderId="0"/>
    <xf numFmtId="0" fontId="8" fillId="0" borderId="0"/>
    <xf numFmtId="0" fontId="57" fillId="0" borderId="0"/>
    <xf numFmtId="0" fontId="57" fillId="0" borderId="0"/>
    <xf numFmtId="0" fontId="8" fillId="0" borderId="0"/>
    <xf numFmtId="0" fontId="57" fillId="0" borderId="0"/>
    <xf numFmtId="0" fontId="57" fillId="0" borderId="0"/>
    <xf numFmtId="0" fontId="8" fillId="0" borderId="0"/>
    <xf numFmtId="0" fontId="57" fillId="0" borderId="0"/>
    <xf numFmtId="0" fontId="57" fillId="0" borderId="0"/>
    <xf numFmtId="0" fontId="8" fillId="0" borderId="0"/>
    <xf numFmtId="0" fontId="57" fillId="0" borderId="0"/>
    <xf numFmtId="0" fontId="57" fillId="0" borderId="0"/>
    <xf numFmtId="0" fontId="8" fillId="0" borderId="0"/>
    <xf numFmtId="0" fontId="9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2" fillId="0" borderId="0"/>
    <xf numFmtId="0" fontId="8" fillId="0" borderId="0"/>
    <xf numFmtId="0" fontId="57" fillId="0" borderId="0"/>
    <xf numFmtId="0" fontId="5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7" fillId="0" borderId="0"/>
    <xf numFmtId="0" fontId="57" fillId="0" borderId="0"/>
    <xf numFmtId="0" fontId="57" fillId="0" borderId="0"/>
    <xf numFmtId="0" fontId="57" fillId="0" borderId="0"/>
    <xf numFmtId="0" fontId="91" fillId="0" borderId="0"/>
    <xf numFmtId="0" fontId="92" fillId="0" borderId="0"/>
    <xf numFmtId="0" fontId="57" fillId="0" borderId="0"/>
    <xf numFmtId="0" fontId="9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 fillId="0" borderId="0"/>
    <xf numFmtId="0" fontId="8" fillId="0" borderId="0"/>
    <xf numFmtId="0" fontId="8" fillId="0" borderId="0"/>
    <xf numFmtId="0" fontId="8" fillId="0" borderId="0"/>
    <xf numFmtId="0" fontId="57" fillId="0" borderId="0"/>
    <xf numFmtId="0" fontId="57" fillId="0" borderId="0"/>
    <xf numFmtId="0" fontId="8" fillId="0" borderId="0"/>
    <xf numFmtId="0" fontId="8" fillId="0" borderId="0"/>
    <xf numFmtId="0" fontId="57" fillId="0" borderId="0"/>
    <xf numFmtId="0" fontId="57" fillId="0" borderId="0"/>
    <xf numFmtId="0" fontId="8" fillId="0" borderId="0"/>
    <xf numFmtId="0" fontId="8" fillId="0" borderId="0"/>
    <xf numFmtId="0" fontId="8" fillId="0" borderId="0"/>
    <xf numFmtId="0" fontId="59" fillId="0" borderId="0"/>
    <xf numFmtId="0" fontId="8" fillId="0" borderId="0"/>
    <xf numFmtId="0" fontId="57" fillId="0" borderId="0"/>
    <xf numFmtId="0" fontId="57" fillId="0" borderId="0"/>
    <xf numFmtId="0" fontId="57" fillId="0" borderId="0"/>
    <xf numFmtId="0" fontId="57" fillId="0" borderId="0"/>
    <xf numFmtId="0" fontId="57" fillId="0" borderId="0"/>
    <xf numFmtId="0" fontId="57" fillId="0" borderId="0"/>
    <xf numFmtId="0" fontId="8" fillId="0" borderId="0"/>
    <xf numFmtId="0" fontId="57" fillId="0" borderId="0"/>
    <xf numFmtId="0" fontId="57" fillId="0" borderId="0"/>
    <xf numFmtId="0" fontId="57" fillId="0" borderId="0"/>
    <xf numFmtId="0" fontId="57" fillId="0" borderId="0"/>
    <xf numFmtId="0" fontId="8" fillId="0" borderId="0"/>
    <xf numFmtId="0" fontId="57" fillId="0" borderId="0"/>
    <xf numFmtId="0" fontId="57" fillId="0" borderId="0"/>
    <xf numFmtId="0" fontId="57" fillId="0" borderId="0"/>
    <xf numFmtId="0" fontId="57" fillId="0" borderId="0"/>
    <xf numFmtId="0" fontId="57" fillId="0" borderId="0"/>
    <xf numFmtId="0" fontId="1" fillId="24" borderId="10"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57" fillId="25" borderId="26" applyNumberFormat="0" applyFont="0" applyAlignment="0" applyProtection="0"/>
    <xf numFmtId="0" fontId="8" fillId="0" borderId="28" applyNumberFormat="0" applyFont="0" applyFill="0" applyAlignment="0" applyProtection="0"/>
    <xf numFmtId="0" fontId="94" fillId="7" borderId="11" applyNumberFormat="0" applyAlignment="0" applyProtection="0"/>
    <xf numFmtId="0" fontId="8" fillId="0" borderId="29" applyNumberFormat="0" applyFont="0" applyFill="0" applyAlignment="0" applyProtection="0"/>
    <xf numFmtId="0" fontId="8" fillId="0" borderId="23" applyNumberFormat="0" applyFont="0" applyFill="0" applyAlignment="0" applyProtection="0"/>
    <xf numFmtId="197" fontId="66" fillId="0" borderId="21" applyBorder="0"/>
    <xf numFmtId="0" fontId="95" fillId="0" borderId="0" applyFill="0" applyBorder="0" applyProtection="0">
      <alignment horizontal="left"/>
    </xf>
    <xf numFmtId="0" fontId="96"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8" fontId="29" fillId="0" borderId="0" applyFont="0" applyFill="0" applyBorder="0" applyProtection="0">
      <alignment horizontal="right"/>
    </xf>
    <xf numFmtId="199" fontId="62" fillId="0" borderId="0" applyFont="0" applyFill="0" applyBorder="0" applyAlignment="0" applyProtection="0"/>
    <xf numFmtId="10" fontId="71"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4" fontId="97" fillId="0" borderId="0" applyNumberFormat="0" applyFill="0" applyBorder="0" applyAlignment="0" applyProtection="0">
      <alignment horizontal="left"/>
    </xf>
    <xf numFmtId="0" fontId="17"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98" fillId="0" borderId="0">
      <alignment horizontal="left"/>
    </xf>
    <xf numFmtId="40" fontId="99" fillId="0" borderId="0" applyBorder="0">
      <alignment horizontal="right"/>
    </xf>
    <xf numFmtId="49" fontId="66"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0" fillId="0" borderId="0" applyFill="0" applyBorder="0" applyProtection="0">
      <alignment horizontal="left" vertical="top"/>
    </xf>
    <xf numFmtId="18" fontId="66" fillId="0" borderId="0" applyFill="0" applyProtection="0">
      <alignment horizontal="center"/>
    </xf>
    <xf numFmtId="0" fontId="50" fillId="0" borderId="0" applyNumberFormat="0" applyFill="0" applyBorder="0" applyAlignment="0" applyProtection="0"/>
    <xf numFmtId="0" fontId="101" fillId="0" borderId="0">
      <alignment horizontal="center"/>
    </xf>
    <xf numFmtId="0" fontId="74" fillId="0" borderId="0">
      <alignment horizontal="center"/>
    </xf>
    <xf numFmtId="0" fontId="102" fillId="0" borderId="12" applyNumberFormat="0" applyFill="0" applyAlignment="0" applyProtection="0"/>
    <xf numFmtId="0" fontId="103" fillId="0" borderId="0" applyNumberFormat="0" applyFill="0" applyBorder="0" applyAlignment="0" applyProtection="0">
      <alignment horizontal="left"/>
    </xf>
    <xf numFmtId="0" fontId="104" fillId="0" borderId="0" applyNumberFormat="0" applyFill="0" applyBorder="0" applyAlignment="0" applyProtection="0">
      <alignment horizontal="left"/>
    </xf>
    <xf numFmtId="0" fontId="105" fillId="0" borderId="0" applyNumberFormat="0" applyFill="0" applyBorder="0" applyAlignment="0" applyProtection="0">
      <alignment horizontal="left"/>
    </xf>
    <xf numFmtId="0" fontId="106" fillId="0" borderId="0" applyNumberFormat="0" applyFill="0" applyBorder="0" applyAlignment="0" applyProtection="0">
      <alignment horizontal="left"/>
    </xf>
    <xf numFmtId="0" fontId="107" fillId="0" borderId="0" applyNumberFormat="0" applyFill="0" applyBorder="0" applyAlignment="0" applyProtection="0">
      <alignment horizontal="left"/>
    </xf>
    <xf numFmtId="0" fontId="106" fillId="0" borderId="0" applyNumberFormat="0" applyFill="0" applyBorder="0" applyAlignment="0" applyProtection="0">
      <alignment horizontal="left"/>
    </xf>
    <xf numFmtId="0" fontId="107" fillId="0" borderId="0" applyNumberFormat="0" applyFill="0" applyBorder="0" applyAlignment="0" applyProtection="0">
      <alignment horizontal="left"/>
    </xf>
    <xf numFmtId="0" fontId="108" fillId="0" borderId="0">
      <alignment horizontal="left"/>
    </xf>
    <xf numFmtId="0" fontId="66" fillId="0" borderId="0" applyNumberFormat="0" applyFill="0" applyBorder="0" applyAlignment="0" applyProtection="0">
      <alignment horizontal="left"/>
    </xf>
    <xf numFmtId="0" fontId="8" fillId="38" borderId="0" applyNumberFormat="0" applyFont="0" applyBorder="0" applyAlignment="0" applyProtection="0"/>
    <xf numFmtId="0" fontId="8" fillId="0" borderId="21" applyNumberFormat="0" applyFont="0" applyFill="0" applyAlignment="0" applyProtection="0"/>
    <xf numFmtId="0" fontId="109" fillId="0" borderId="0" applyNumberFormat="0" applyFill="0" applyBorder="0" applyAlignment="0" applyProtection="0"/>
    <xf numFmtId="187" fontId="29"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5"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5"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5"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5"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5"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5" fillId="64" borderId="0" applyNumberFormat="0" applyBorder="0" applyAlignment="0" applyProtection="0"/>
    <xf numFmtId="0" fontId="102" fillId="65" borderId="0" applyNumberFormat="0" applyBorder="0" applyAlignment="0" applyProtection="0"/>
    <xf numFmtId="0" fontId="102" fillId="66" borderId="0" applyNumberFormat="0" applyBorder="0" applyAlignment="0" applyProtection="0"/>
    <xf numFmtId="0" fontId="102" fillId="67" borderId="0" applyNumberFormat="0" applyBorder="0" applyAlignment="0" applyProtection="0"/>
    <xf numFmtId="4" fontId="24" fillId="23" borderId="33" applyNumberFormat="0" applyProtection="0">
      <alignment vertical="center"/>
    </xf>
    <xf numFmtId="4" fontId="116" fillId="23" borderId="33" applyNumberFormat="0" applyProtection="0">
      <alignment vertical="center"/>
    </xf>
    <xf numFmtId="4" fontId="24" fillId="23" borderId="33" applyNumberFormat="0" applyProtection="0">
      <alignment horizontal="left" vertical="center" indent="1" justifyLastLine="1"/>
    </xf>
    <xf numFmtId="0" fontId="24" fillId="23" borderId="34" applyNumberFormat="0" applyProtection="0">
      <alignment horizontal="left" vertical="top" indent="1"/>
    </xf>
    <xf numFmtId="4" fontId="24" fillId="68" borderId="8" applyNumberFormat="0" applyProtection="0">
      <alignment horizontal="left" vertical="center" indent="1" justifyLastLine="1"/>
    </xf>
    <xf numFmtId="4" fontId="27" fillId="3" borderId="33" applyNumberFormat="0" applyProtection="0">
      <alignment horizontal="right" vertical="center"/>
    </xf>
    <xf numFmtId="4" fontId="27" fillId="9" borderId="33" applyNumberFormat="0" applyProtection="0">
      <alignment horizontal="right" vertical="center"/>
    </xf>
    <xf numFmtId="4" fontId="27" fillId="17" borderId="33" applyNumberFormat="0" applyProtection="0">
      <alignment horizontal="right" vertical="center"/>
    </xf>
    <xf numFmtId="4" fontId="27" fillId="11" borderId="33" applyNumberFormat="0" applyProtection="0">
      <alignment horizontal="right" vertical="center"/>
    </xf>
    <xf numFmtId="4" fontId="27" fillId="15" borderId="33" applyNumberFormat="0" applyProtection="0">
      <alignment horizontal="right" vertical="center"/>
    </xf>
    <xf numFmtId="4" fontId="27" fillId="19" borderId="33" applyNumberFormat="0" applyProtection="0">
      <alignment horizontal="right" vertical="center"/>
    </xf>
    <xf numFmtId="4" fontId="27" fillId="18" borderId="33" applyNumberFormat="0" applyProtection="0">
      <alignment horizontal="right" vertical="center"/>
    </xf>
    <xf numFmtId="4" fontId="27" fillId="69" borderId="33" applyNumberFormat="0" applyProtection="0">
      <alignment horizontal="right" vertical="center"/>
    </xf>
    <xf numFmtId="4" fontId="27" fillId="10" borderId="33" applyNumberFormat="0" applyProtection="0">
      <alignment horizontal="right" vertical="center"/>
    </xf>
    <xf numFmtId="4" fontId="24" fillId="70" borderId="33" applyNumberFormat="0" applyProtection="0">
      <alignment horizontal="left" vertical="center" indent="1" justifyLastLine="1"/>
    </xf>
    <xf numFmtId="4" fontId="27" fillId="71" borderId="8" applyNumberFormat="0" applyProtection="0">
      <alignment horizontal="left" vertical="center" indent="1" justifyLastLine="1"/>
    </xf>
    <xf numFmtId="4" fontId="117" fillId="72" borderId="8" applyNumberFormat="0" applyProtection="0">
      <alignment horizontal="left" vertical="center" indent="1" justifyLastLine="1"/>
    </xf>
    <xf numFmtId="4" fontId="27" fillId="68" borderId="33" applyNumberFormat="0" applyProtection="0">
      <alignment horizontal="right" vertical="center"/>
    </xf>
    <xf numFmtId="4" fontId="27" fillId="71" borderId="8" applyNumberFormat="0" applyProtection="0">
      <alignment horizontal="left" vertical="center" indent="1" justifyLastLine="1"/>
    </xf>
    <xf numFmtId="4" fontId="27" fillId="68" borderId="8" applyNumberFormat="0" applyProtection="0">
      <alignment horizontal="left" vertical="center" indent="1" justifyLastLine="1"/>
    </xf>
    <xf numFmtId="0" fontId="8" fillId="72" borderId="33" applyNumberFormat="0" applyProtection="0">
      <alignment horizontal="left" vertical="center" indent="1" justifyLastLine="1"/>
    </xf>
    <xf numFmtId="0" fontId="8" fillId="72" borderId="34" applyNumberFormat="0" applyProtection="0">
      <alignment horizontal="left" vertical="top" indent="1"/>
    </xf>
    <xf numFmtId="0" fontId="8" fillId="68" borderId="33" applyNumberFormat="0" applyProtection="0">
      <alignment horizontal="left" vertical="center" indent="1" justifyLastLine="1"/>
    </xf>
    <xf numFmtId="0" fontId="8" fillId="68" borderId="34" applyNumberFormat="0" applyProtection="0">
      <alignment horizontal="left" vertical="top" indent="1"/>
    </xf>
    <xf numFmtId="0" fontId="8" fillId="8" borderId="33" applyNumberFormat="0" applyProtection="0">
      <alignment horizontal="left" vertical="center" indent="1" justifyLastLine="1"/>
    </xf>
    <xf numFmtId="0" fontId="8" fillId="8" borderId="34" applyNumberFormat="0" applyProtection="0">
      <alignment horizontal="left" vertical="top" indent="1"/>
    </xf>
    <xf numFmtId="0" fontId="8" fillId="71" borderId="33" applyNumberFormat="0" applyProtection="0">
      <alignment horizontal="left" vertical="center" indent="1" justifyLastLine="1"/>
    </xf>
    <xf numFmtId="0" fontId="8" fillId="71" borderId="34" applyNumberFormat="0" applyProtection="0">
      <alignment horizontal="left" vertical="top" indent="1"/>
    </xf>
    <xf numFmtId="0" fontId="8" fillId="73" borderId="8" applyNumberFormat="0">
      <protection locked="0"/>
    </xf>
    <xf numFmtId="0" fontId="5" fillId="72" borderId="35" applyBorder="0"/>
    <xf numFmtId="4" fontId="27" fillId="24" borderId="34" applyNumberFormat="0" applyProtection="0">
      <alignment vertical="center"/>
    </xf>
    <xf numFmtId="4" fontId="118" fillId="0" borderId="8" applyNumberFormat="0" applyProtection="0">
      <alignment vertical="center"/>
    </xf>
    <xf numFmtId="4" fontId="27" fillId="24" borderId="34" applyNumberFormat="0" applyProtection="0">
      <alignment horizontal="left" vertical="center" indent="1"/>
    </xf>
    <xf numFmtId="0" fontId="27" fillId="24" borderId="34" applyNumberFormat="0" applyProtection="0">
      <alignment horizontal="left" vertical="top" indent="1"/>
    </xf>
    <xf numFmtId="4" fontId="27" fillId="71" borderId="33" applyNumberFormat="0" applyProtection="0">
      <alignment horizontal="right" vertical="center"/>
    </xf>
    <xf numFmtId="4" fontId="119" fillId="71" borderId="33" applyNumberFormat="0" applyProtection="0">
      <alignment horizontal="right" vertical="center"/>
    </xf>
    <xf numFmtId="4" fontId="27" fillId="68" borderId="33" applyNumberFormat="0" applyProtection="0">
      <alignment horizontal="left" vertical="center" indent="1" justifyLastLine="1"/>
    </xf>
    <xf numFmtId="0" fontId="27" fillId="68" borderId="34" applyNumberFormat="0" applyProtection="0">
      <alignment horizontal="left" vertical="top" indent="1"/>
    </xf>
    <xf numFmtId="4" fontId="120" fillId="74" borderId="8" applyNumberFormat="0" applyProtection="0">
      <alignment horizontal="left" vertical="center" indent="1" justifyLastLine="1"/>
    </xf>
    <xf numFmtId="0" fontId="118" fillId="0" borderId="8"/>
    <xf numFmtId="4" fontId="118" fillId="0" borderId="8" applyNumberFormat="0" applyProtection="0">
      <alignment horizontal="right" vertical="center"/>
    </xf>
    <xf numFmtId="0" fontId="121" fillId="0" borderId="0" applyNumberFormat="0" applyFill="0" applyBorder="0" applyAlignment="0" applyProtection="0"/>
    <xf numFmtId="0" fontId="122" fillId="0" borderId="0"/>
    <xf numFmtId="43" fontId="122"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5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cellStyleXfs>
  <cellXfs count="1687">
    <xf numFmtId="0" fontId="0" fillId="0" borderId="0" xfId="0"/>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20"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19" fillId="0" borderId="0" xfId="0" applyFont="1" applyFill="1" applyProtection="1">
      <protection locked="0"/>
    </xf>
    <xf numFmtId="0" fontId="0" fillId="0" borderId="0" xfId="0" applyFill="1" applyProtection="1">
      <protection locked="0"/>
    </xf>
    <xf numFmtId="0" fontId="20"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3" applyFont="1" applyFill="1" applyAlignment="1" applyProtection="1">
      <protection locked="0"/>
    </xf>
    <xf numFmtId="0" fontId="8" fillId="0" borderId="0" xfId="73" applyFont="1" applyFill="1" applyProtection="1">
      <protection locked="0"/>
    </xf>
    <xf numFmtId="0" fontId="8" fillId="0" borderId="0" xfId="73" applyFont="1" applyFill="1" applyAlignment="1" applyProtection="1">
      <protection locked="0"/>
    </xf>
    <xf numFmtId="0" fontId="8" fillId="0" borderId="0" xfId="73" quotePrefix="1" applyFont="1" applyFill="1" applyAlignment="1" applyProtection="1">
      <protection locked="0"/>
    </xf>
    <xf numFmtId="0" fontId="8" fillId="0" borderId="0" xfId="73" applyFont="1" applyFill="1" applyAlignment="1" applyProtection="1">
      <alignment vertical="top" wrapText="1"/>
      <protection locked="0"/>
    </xf>
    <xf numFmtId="0" fontId="3" fillId="0" borderId="0" xfId="0" applyFont="1" applyFill="1" applyProtection="1">
      <protection locked="0"/>
    </xf>
    <xf numFmtId="0" fontId="10" fillId="0" borderId="0" xfId="0" quotePrefix="1" applyFont="1" applyFill="1" applyAlignment="1" applyProtection="1">
      <alignment vertical="top"/>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4" applyNumberFormat="1" applyFont="1" applyFill="1" applyProtection="1">
      <protection locked="0"/>
    </xf>
    <xf numFmtId="169" fontId="6" fillId="0" borderId="0" xfId="32" quotePrefix="1" applyNumberFormat="1" applyFont="1" applyFill="1" applyBorder="1" applyAlignment="1" applyProtection="1">
      <alignment horizontal="center"/>
      <protection locked="0"/>
    </xf>
    <xf numFmtId="43" fontId="8" fillId="0" borderId="0" xfId="107" applyFont="1" applyFill="1" applyProtection="1">
      <protection locked="0"/>
    </xf>
    <xf numFmtId="169" fontId="6" fillId="0" borderId="0" xfId="32" applyNumberFormat="1" applyFont="1" applyFill="1" applyProtection="1">
      <protection locked="0"/>
    </xf>
    <xf numFmtId="0" fontId="53" fillId="0" borderId="0" xfId="48" applyFont="1" applyFill="1" applyAlignment="1" applyProtection="1">
      <alignment horizontal="center" vertical="center"/>
      <protection locked="0"/>
    </xf>
    <xf numFmtId="169" fontId="6" fillId="0" borderId="0" xfId="32" applyNumberFormat="1" applyFont="1" applyFill="1" applyAlignment="1" applyProtection="1">
      <alignment horizontal="center"/>
      <protection locked="0"/>
    </xf>
    <xf numFmtId="169" fontId="7" fillId="0" borderId="0" xfId="32" applyNumberFormat="1" applyFont="1" applyFill="1" applyProtection="1">
      <protection locked="0"/>
    </xf>
    <xf numFmtId="41" fontId="6" fillId="0" borderId="0" xfId="32" applyNumberFormat="1" applyFont="1" applyFill="1" applyBorder="1" applyProtection="1">
      <protection locked="0"/>
    </xf>
    <xf numFmtId="41" fontId="6" fillId="0" borderId="0" xfId="32" applyNumberFormat="1" applyFont="1" applyFill="1" applyProtection="1">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0" fontId="6" fillId="0" borderId="0" xfId="0" applyFont="1" applyFill="1" applyBorder="1" applyAlignment="1" applyProtection="1">
      <protection locked="0"/>
    </xf>
    <xf numFmtId="164" fontId="6" fillId="0" borderId="19" xfId="32" applyNumberFormat="1" applyFont="1" applyFill="1" applyBorder="1" applyProtection="1">
      <protection locked="0"/>
    </xf>
    <xf numFmtId="164"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2" fontId="6" fillId="0" borderId="0" xfId="0" applyNumberFormat="1" applyFont="1" applyFill="1" applyBorder="1" applyAlignment="1" applyProtection="1">
      <alignment horizontal="left"/>
      <protection locked="0"/>
    </xf>
    <xf numFmtId="0" fontId="6" fillId="0" borderId="0" xfId="0" applyFont="1" applyFill="1" applyAlignment="1" applyProtection="1">
      <alignment horizontal="right"/>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41" fontId="6" fillId="0" borderId="4" xfId="0" applyNumberFormat="1" applyFont="1" applyFill="1" applyBorder="1" applyProtection="1">
      <protection locked="0"/>
    </xf>
    <xf numFmtId="41" fontId="6" fillId="0" borderId="0" xfId="0" applyNumberFormat="1" applyFont="1" applyFill="1" applyBorder="1" applyAlignment="1" applyProtection="1">
      <alignment horizontal="left"/>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0" fontId="10" fillId="0" borderId="0" xfId="0" quotePrefix="1" applyFont="1" applyFill="1" applyProtection="1">
      <protection locked="0"/>
    </xf>
    <xf numFmtId="169" fontId="8" fillId="0" borderId="0" xfId="32" applyNumberFormat="1" applyFont="1" applyFill="1" applyBorder="1" applyProtection="1">
      <protection locked="0"/>
    </xf>
    <xf numFmtId="0" fontId="12" fillId="0" borderId="0" xfId="72"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1" fontId="6" fillId="0" borderId="0" xfId="0" applyNumberFormat="1" applyFont="1" applyFill="1" applyBorder="1" applyAlignment="1" applyProtection="1">
      <alignment horizontal="left"/>
      <protection locked="0"/>
    </xf>
    <xf numFmtId="168" fontId="7" fillId="0" borderId="0" xfId="69" applyFont="1" applyFill="1" applyAlignment="1" applyProtection="1">
      <alignment horizontal="center"/>
      <protection locked="0"/>
    </xf>
    <xf numFmtId="0" fontId="7" fillId="0" borderId="0" xfId="0" applyFont="1" applyFill="1" applyBorder="1" applyProtection="1">
      <protection locked="0"/>
    </xf>
    <xf numFmtId="0" fontId="8" fillId="0" borderId="0" xfId="72" applyFill="1" applyProtection="1">
      <protection locked="0"/>
    </xf>
    <xf numFmtId="0" fontId="8" fillId="0" borderId="0" xfId="72" applyFill="1" applyBorder="1" applyProtection="1">
      <protection locked="0"/>
    </xf>
    <xf numFmtId="0" fontId="6" fillId="0" borderId="0" xfId="72" applyFont="1" applyFill="1" applyProtection="1">
      <protection locked="0"/>
    </xf>
    <xf numFmtId="0" fontId="6" fillId="0" borderId="0" xfId="72" applyFont="1" applyFill="1" applyBorder="1" applyProtection="1">
      <protection locked="0"/>
    </xf>
    <xf numFmtId="0" fontId="6" fillId="0" borderId="13" xfId="72" applyFont="1" applyFill="1" applyBorder="1" applyProtection="1">
      <protection locked="0"/>
    </xf>
    <xf numFmtId="0" fontId="6" fillId="0" borderId="14" xfId="72" applyFont="1" applyFill="1" applyBorder="1" applyAlignment="1" applyProtection="1">
      <alignment horizontal="center"/>
      <protection locked="0"/>
    </xf>
    <xf numFmtId="0" fontId="6" fillId="0" borderId="15" xfId="72" applyFont="1" applyFill="1" applyBorder="1" applyAlignment="1" applyProtection="1">
      <alignment horizontal="center"/>
      <protection locked="0"/>
    </xf>
    <xf numFmtId="0" fontId="6" fillId="0" borderId="0" xfId="72" applyFont="1" applyFill="1" applyBorder="1" applyAlignment="1" applyProtection="1">
      <alignment horizontal="center"/>
      <protection locked="0"/>
    </xf>
    <xf numFmtId="0" fontId="6" fillId="0" borderId="16" xfId="72" applyFont="1" applyFill="1" applyBorder="1" applyProtection="1">
      <protection locked="0"/>
    </xf>
    <xf numFmtId="0" fontId="6" fillId="0" borderId="18" xfId="72" applyFont="1" applyFill="1" applyBorder="1" applyAlignment="1" applyProtection="1">
      <alignment horizontal="center"/>
      <protection locked="0"/>
    </xf>
    <xf numFmtId="2" fontId="7" fillId="0" borderId="0" xfId="72" applyNumberFormat="1" applyFont="1" applyFill="1" applyProtection="1">
      <protection locked="0"/>
    </xf>
    <xf numFmtId="2" fontId="6" fillId="0" borderId="0" xfId="72" applyNumberFormat="1" applyFont="1" applyFill="1" applyProtection="1">
      <protection locked="0"/>
    </xf>
    <xf numFmtId="0" fontId="6" fillId="0" borderId="18" xfId="72" applyFont="1" applyFill="1" applyBorder="1" applyProtection="1">
      <protection locked="0"/>
    </xf>
    <xf numFmtId="2" fontId="6" fillId="0" borderId="0" xfId="72" applyNumberFormat="1" applyFont="1" applyFill="1" applyBorder="1" applyProtection="1">
      <protection locked="0"/>
    </xf>
    <xf numFmtId="2" fontId="6" fillId="0" borderId="16" xfId="72" applyNumberFormat="1" applyFont="1" applyFill="1" applyBorder="1" applyProtection="1">
      <protection locked="0"/>
    </xf>
    <xf numFmtId="41" fontId="6" fillId="0" borderId="0" xfId="69" applyNumberFormat="1" applyFont="1" applyFill="1" applyBorder="1" applyProtection="1">
      <protection locked="0"/>
    </xf>
    <xf numFmtId="172" fontId="6" fillId="0" borderId="18" xfId="72" applyNumberFormat="1" applyFont="1" applyFill="1" applyBorder="1" applyProtection="1">
      <protection locked="0"/>
    </xf>
    <xf numFmtId="41" fontId="6" fillId="0" borderId="17" xfId="69" applyNumberFormat="1" applyFont="1" applyFill="1" applyBorder="1" applyProtection="1">
      <protection locked="0"/>
    </xf>
    <xf numFmtId="172" fontId="6" fillId="0" borderId="0" xfId="72" applyNumberFormat="1" applyFont="1" applyFill="1" applyBorder="1" applyProtection="1">
      <protection locked="0"/>
    </xf>
    <xf numFmtId="41" fontId="6" fillId="0" borderId="0" xfId="72" applyNumberFormat="1" applyFont="1" applyFill="1" applyBorder="1" applyProtection="1">
      <protection locked="0"/>
    </xf>
    <xf numFmtId="0" fontId="0" fillId="0" borderId="16" xfId="0" applyFill="1" applyBorder="1" applyProtection="1">
      <protection locked="0"/>
    </xf>
    <xf numFmtId="41" fontId="6" fillId="0" borderId="25" xfId="69" applyNumberFormat="1" applyFont="1" applyFill="1" applyBorder="1" applyProtection="1">
      <protection locked="0"/>
    </xf>
    <xf numFmtId="0" fontId="55" fillId="0" borderId="0" xfId="0" applyFont="1" applyFill="1" applyProtection="1">
      <protection locked="0"/>
    </xf>
    <xf numFmtId="0" fontId="6" fillId="0" borderId="0" xfId="0" applyFont="1" applyFill="1" applyBorder="1" applyAlignment="1" applyProtection="1">
      <alignment horizontal="right"/>
      <protection locked="0"/>
    </xf>
    <xf numFmtId="0" fontId="6" fillId="0" borderId="0" xfId="0" applyFont="1" applyFill="1" applyAlignment="1" applyProtection="1">
      <protection locked="0"/>
    </xf>
    <xf numFmtId="0" fontId="6" fillId="0" borderId="0" xfId="70" applyFont="1" applyFill="1" applyProtection="1">
      <protection locked="0"/>
    </xf>
    <xf numFmtId="0" fontId="6" fillId="0" borderId="0" xfId="74" applyFont="1" applyFill="1" applyProtection="1">
      <protection locked="0"/>
    </xf>
    <xf numFmtId="0" fontId="7" fillId="0" borderId="0" xfId="74" applyFont="1" applyFill="1" applyAlignment="1" applyProtection="1">
      <alignment horizontal="center"/>
      <protection locked="0"/>
    </xf>
    <xf numFmtId="49" fontId="6" fillId="0" borderId="0" xfId="74" applyNumberFormat="1" applyFont="1" applyFill="1" applyBorder="1" applyAlignment="1" applyProtection="1">
      <alignment horizontal="center"/>
      <protection locked="0"/>
    </xf>
    <xf numFmtId="0" fontId="6" fillId="0" borderId="0" xfId="74" applyFont="1" applyFill="1" applyBorder="1" applyAlignment="1" applyProtection="1">
      <alignment horizontal="center" wrapText="1"/>
      <protection locked="0"/>
    </xf>
    <xf numFmtId="0" fontId="7" fillId="0" borderId="0" xfId="74" applyFont="1" applyFill="1" applyProtection="1">
      <protection locked="0"/>
    </xf>
    <xf numFmtId="0" fontId="6" fillId="0" borderId="0" xfId="74" applyFont="1" applyFill="1" applyBorder="1" applyProtection="1">
      <protection locked="0"/>
    </xf>
    <xf numFmtId="165" fontId="6" fillId="0" borderId="0" xfId="74" applyNumberFormat="1" applyFont="1" applyFill="1" applyProtection="1">
      <protection locked="0"/>
    </xf>
    <xf numFmtId="41" fontId="6" fillId="0" borderId="0" xfId="74" applyNumberFormat="1" applyFont="1" applyFill="1" applyProtection="1">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3"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Protection="1">
      <protection locked="0"/>
    </xf>
    <xf numFmtId="0" fontId="6" fillId="0" borderId="22" xfId="0" applyFont="1" applyFill="1" applyBorder="1" applyProtection="1">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0" applyFont="1" applyFill="1" applyBorder="1" applyAlignment="1" applyProtection="1">
      <alignment horizontal="center"/>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8" fillId="0" borderId="0" xfId="0" applyFont="1" applyFill="1" applyBorder="1" applyAlignment="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112"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41" fontId="6" fillId="0" borderId="17" xfId="70" applyNumberFormat="1" applyFont="1" applyFill="1" applyBorder="1" applyProtection="1">
      <protection locked="0"/>
    </xf>
    <xf numFmtId="168" fontId="6" fillId="0" borderId="0" xfId="69" applyFont="1" applyFill="1" applyAlignment="1" applyProtection="1">
      <alignment horizontal="right"/>
      <protection locked="0"/>
    </xf>
    <xf numFmtId="167" fontId="6" fillId="0" borderId="0" xfId="69" applyNumberFormat="1" applyFont="1" applyFill="1" applyBorder="1" applyProtection="1">
      <protection locked="0"/>
    </xf>
    <xf numFmtId="167" fontId="6" fillId="0" borderId="17" xfId="69" applyNumberFormat="1" applyFont="1" applyFill="1" applyBorder="1" applyProtection="1">
      <protection locked="0"/>
    </xf>
    <xf numFmtId="167" fontId="6" fillId="0" borderId="23"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2" fontId="6" fillId="0" borderId="0" xfId="72" applyNumberFormat="1" applyFont="1" applyFill="1" applyBorder="1" applyAlignment="1" applyProtection="1">
      <alignment horizontal="left" indent="2"/>
      <protection locked="0"/>
    </xf>
    <xf numFmtId="2" fontId="6" fillId="0" borderId="0" xfId="72" applyNumberFormat="1" applyFont="1" applyFill="1" applyBorder="1" applyAlignment="1" applyProtection="1">
      <alignment horizontal="left" indent="3"/>
      <protection locked="0"/>
    </xf>
    <xf numFmtId="172" fontId="6" fillId="0" borderId="0" xfId="72" applyNumberFormat="1" applyFont="1" applyFill="1" applyBorder="1" applyAlignment="1" applyProtection="1">
      <protection locked="0"/>
    </xf>
    <xf numFmtId="168" fontId="6" fillId="0" borderId="20" xfId="69" applyFont="1" applyFill="1" applyBorder="1" applyAlignment="1" applyProtection="1">
      <alignment horizontal="right"/>
      <protection locked="0"/>
    </xf>
    <xf numFmtId="167" fontId="6" fillId="0" borderId="21" xfId="69" applyNumberFormat="1" applyFont="1" applyFill="1" applyBorder="1" applyProtection="1">
      <protection locked="0"/>
    </xf>
    <xf numFmtId="167" fontId="15" fillId="0" borderId="22" xfId="69" applyNumberFormat="1" applyFont="1" applyFill="1" applyBorder="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41" fontId="6" fillId="0" borderId="25" xfId="70" applyNumberFormat="1" applyFont="1" applyFill="1" applyBorder="1" applyProtection="1">
      <protection locked="0"/>
    </xf>
    <xf numFmtId="168" fontId="6" fillId="0" borderId="16" xfId="69" applyFont="1" applyFill="1" applyBorder="1" applyProtection="1">
      <protection locked="0"/>
    </xf>
    <xf numFmtId="41" fontId="6" fillId="0" borderId="0" xfId="72" applyNumberFormat="1" applyFont="1" applyFill="1" applyBorder="1" applyAlignment="1" applyProtection="1">
      <alignment horizontal="left" indent="1"/>
      <protection locked="0"/>
    </xf>
    <xf numFmtId="0" fontId="8" fillId="0" borderId="0" xfId="71" applyFont="1" applyFill="1" applyProtection="1">
      <protection locked="0"/>
    </xf>
    <xf numFmtId="0" fontId="4" fillId="0" borderId="0" xfId="71" applyFont="1" applyFill="1" applyProtection="1">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Border="1" applyAlignment="1" applyProtection="1">
      <alignment horizontal="center"/>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center" wrapText="1"/>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113" fillId="0" borderId="0" xfId="71" applyFont="1" applyFill="1" applyBorder="1" applyAlignment="1" applyProtection="1">
      <alignment horizontal="right"/>
      <protection locked="0"/>
    </xf>
    <xf numFmtId="0" fontId="6" fillId="0" borderId="0" xfId="71" applyFont="1" applyFill="1" applyAlignment="1" applyProtection="1">
      <alignment horizontal="left"/>
      <protection locked="0"/>
    </xf>
    <xf numFmtId="0" fontId="6" fillId="0" borderId="0" xfId="71" applyFont="1" applyFill="1" applyBorder="1" applyAlignment="1" applyProtection="1">
      <alignment horizontal="left"/>
      <protection locked="0"/>
    </xf>
    <xf numFmtId="41" fontId="6" fillId="0" borderId="0" xfId="71" applyNumberFormat="1" applyFont="1" applyFill="1" applyBorder="1" applyProtection="1">
      <protection locked="0"/>
    </xf>
    <xf numFmtId="41" fontId="6" fillId="0" borderId="0" xfId="71" applyNumberFormat="1" applyFont="1" applyFill="1" applyBorder="1" applyAlignment="1" applyProtection="1">
      <alignment horizontal="left"/>
      <protection locked="0"/>
    </xf>
    <xf numFmtId="41" fontId="6" fillId="0" borderId="0" xfId="71" applyNumberFormat="1" applyFont="1" applyFill="1" applyBorder="1" applyAlignment="1" applyProtection="1">
      <alignment horizontal="right"/>
      <protection locked="0"/>
    </xf>
    <xf numFmtId="41" fontId="6" fillId="0" borderId="23" xfId="71" applyNumberFormat="1" applyFont="1" applyFill="1" applyBorder="1" applyProtection="1">
      <protection locked="0"/>
    </xf>
    <xf numFmtId="173" fontId="6" fillId="0" borderId="0" xfId="71" applyNumberFormat="1" applyFont="1" applyFill="1" applyBorder="1" applyProtection="1">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0" xfId="0"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07"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7" fontId="6" fillId="0" borderId="23"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7" fontId="6" fillId="0" borderId="0" xfId="30" applyNumberFormat="1" applyFont="1" applyFill="1" applyBorder="1" applyProtection="1">
      <protection locked="0"/>
    </xf>
    <xf numFmtId="41" fontId="4" fillId="0" borderId="0" xfId="0" applyNumberFormat="1" applyFont="1" applyFill="1" applyProtection="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2"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19" xfId="69" applyNumberFormat="1" applyFont="1" applyFill="1" applyBorder="1" applyProtection="1">
      <protection locked="0"/>
    </xf>
    <xf numFmtId="41" fontId="6" fillId="0" borderId="0"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16" xfId="69" applyNumberFormat="1" applyFont="1" applyFill="1" applyBorder="1" applyAlignment="1" applyProtection="1">
      <alignment horizontal="right"/>
      <protection locked="0"/>
    </xf>
    <xf numFmtId="41" fontId="8" fillId="0" borderId="0" xfId="69" applyNumberFormat="1" applyFont="1" applyFill="1" applyBorder="1" applyAlignment="1" applyProtection="1">
      <alignment horizontal="left"/>
      <protection locked="0"/>
    </xf>
    <xf numFmtId="37" fontId="6" fillId="0" borderId="0" xfId="69" applyNumberFormat="1" applyFont="1" applyFill="1" applyBorder="1" applyProtection="1">
      <protection locked="0"/>
    </xf>
    <xf numFmtId="41" fontId="6" fillId="0" borderId="23" xfId="69" applyNumberFormat="1" applyFont="1" applyFill="1" applyBorder="1" applyProtection="1">
      <protection locked="0"/>
    </xf>
    <xf numFmtId="168" fontId="8" fillId="0" borderId="20" xfId="69" applyFont="1" applyFill="1" applyBorder="1" applyProtection="1">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56"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64" fontId="6" fillId="0" borderId="0" xfId="30" applyNumberFormat="1" applyFont="1" applyFill="1" applyBorder="1" applyProtection="1">
      <protection locked="0"/>
    </xf>
    <xf numFmtId="173" fontId="6" fillId="0" borderId="0"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3" fontId="6" fillId="0" borderId="0" xfId="81" applyNumberFormat="1" applyFont="1" applyFill="1" applyBorder="1" applyProtection="1">
      <protection locked="0"/>
    </xf>
    <xf numFmtId="0" fontId="18" fillId="0" borderId="0" xfId="67" applyFont="1" applyFill="1" applyAlignment="1" applyProtection="1">
      <alignment vertical="top"/>
      <protection locked="0"/>
    </xf>
    <xf numFmtId="0" fontId="4" fillId="0" borderId="0" xfId="75" applyFill="1" applyAlignment="1" applyProtection="1">
      <protection locked="0"/>
    </xf>
    <xf numFmtId="0" fontId="6" fillId="0" borderId="0" xfId="72" applyFont="1" applyFill="1" applyBorder="1" applyAlignment="1" applyProtection="1">
      <protection locked="0"/>
    </xf>
    <xf numFmtId="167" fontId="6" fillId="0" borderId="0" xfId="72" applyNumberFormat="1" applyFont="1" applyFill="1" applyBorder="1" applyProtection="1">
      <protection locked="0"/>
    </xf>
    <xf numFmtId="167" fontId="6" fillId="0" borderId="16" xfId="69" applyNumberFormat="1" applyFont="1" applyFill="1" applyBorder="1" applyProtection="1">
      <protection locked="0"/>
    </xf>
    <xf numFmtId="0" fontId="6" fillId="0" borderId="20" xfId="72" applyFont="1" applyFill="1" applyBorder="1" applyProtection="1">
      <protection locked="0"/>
    </xf>
    <xf numFmtId="0" fontId="6" fillId="0" borderId="21" xfId="72" applyFont="1" applyFill="1" applyBorder="1" applyProtection="1">
      <protection locked="0"/>
    </xf>
    <xf numFmtId="0" fontId="6" fillId="0" borderId="22" xfId="72" applyFont="1" applyFill="1" applyBorder="1" applyProtection="1">
      <protection locked="0"/>
    </xf>
    <xf numFmtId="168" fontId="7" fillId="0" borderId="0" xfId="69" applyFont="1" applyFill="1" applyBorder="1" applyAlignment="1" applyProtection="1">
      <protection locked="0"/>
    </xf>
    <xf numFmtId="200" fontId="8" fillId="0" borderId="0" xfId="69" applyNumberFormat="1" applyFont="1" applyFill="1" applyProtection="1">
      <protection locked="0"/>
    </xf>
    <xf numFmtId="200" fontId="6" fillId="0" borderId="0" xfId="69" applyNumberFormat="1" applyFont="1" applyFill="1" applyProtection="1">
      <protection locked="0"/>
    </xf>
    <xf numFmtId="37" fontId="6" fillId="0" borderId="0" xfId="69" applyNumberFormat="1" applyFont="1" applyFill="1" applyProtection="1">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7" fontId="6" fillId="0" borderId="0" xfId="74" applyNumberFormat="1" applyFont="1" applyFill="1" applyBorder="1" applyProtection="1">
      <protection locked="0"/>
    </xf>
    <xf numFmtId="167" fontId="6" fillId="0" borderId="0" xfId="74" applyNumberFormat="1" applyFont="1" applyFill="1" applyAlignment="1" applyProtection="1">
      <alignment horizontal="right"/>
      <protection locked="0"/>
    </xf>
    <xf numFmtId="164" fontId="6" fillId="0" borderId="0" xfId="30" applyNumberFormat="1" applyFont="1" applyFill="1" applyAlignment="1" applyProtection="1">
      <alignment horizontal="left"/>
      <protection locked="0"/>
    </xf>
    <xf numFmtId="164" fontId="6" fillId="0" borderId="20" xfId="30" applyNumberFormat="1" applyFont="1" applyFill="1" applyBorder="1" applyAlignment="1" applyProtection="1">
      <alignment horizontal="right"/>
      <protection locked="0"/>
    </xf>
    <xf numFmtId="167" fontId="6" fillId="0" borderId="0" xfId="70" applyNumberFormat="1" applyFont="1" applyFill="1" applyBorder="1" applyProtection="1">
      <protection locked="0"/>
    </xf>
    <xf numFmtId="167" fontId="6" fillId="0" borderId="21" xfId="70" applyNumberFormat="1" applyFont="1" applyFill="1" applyBorder="1" applyProtection="1">
      <protection locked="0"/>
    </xf>
    <xf numFmtId="165" fontId="6" fillId="0" borderId="0" xfId="69" applyNumberFormat="1" applyFont="1" applyFill="1" applyBorder="1" applyProtection="1">
      <protection locked="0"/>
    </xf>
    <xf numFmtId="167" fontId="6" fillId="0" borderId="0" xfId="69" applyNumberFormat="1" applyFont="1" applyFill="1" applyBorder="1" applyAlignment="1" applyProtection="1">
      <alignment horizontal="right"/>
      <protection locked="0"/>
    </xf>
    <xf numFmtId="0" fontId="111" fillId="0" borderId="0" xfId="0" applyFont="1" applyFill="1" applyBorder="1" applyProtection="1">
      <protection locked="0"/>
    </xf>
    <xf numFmtId="174"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0" xfId="69" applyFont="1" applyFill="1" applyBorder="1" applyAlignment="1" applyProtection="1">
      <alignment horizontal="right"/>
      <protection locked="0"/>
    </xf>
    <xf numFmtId="167" fontId="6" fillId="0" borderId="22"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0" fontId="3" fillId="0" borderId="0" xfId="72" applyFont="1" applyFill="1" applyAlignment="1" applyProtection="1">
      <protection locked="0"/>
    </xf>
    <xf numFmtId="0" fontId="115" fillId="0" borderId="0" xfId="48" applyFont="1" applyFill="1" applyAlignment="1" applyProtection="1">
      <alignment horizontal="center" vertical="center"/>
      <protection locked="0"/>
    </xf>
    <xf numFmtId="0" fontId="6" fillId="0" borderId="0" xfId="376" applyFont="1" applyFill="1" applyProtection="1">
      <protection locked="0"/>
    </xf>
    <xf numFmtId="15" fontId="6" fillId="0" borderId="0" xfId="376" applyNumberFormat="1" applyFont="1" applyFill="1" applyAlignment="1" applyProtection="1">
      <alignment horizontal="center"/>
      <protection locked="0"/>
    </xf>
    <xf numFmtId="0" fontId="7" fillId="0" borderId="0" xfId="376" applyFont="1" applyFill="1" applyAlignment="1" applyProtection="1">
      <protection locked="0"/>
    </xf>
    <xf numFmtId="173" fontId="6" fillId="0" borderId="0" xfId="376" applyNumberFormat="1" applyFont="1" applyFill="1" applyProtection="1">
      <protection locked="0"/>
    </xf>
    <xf numFmtId="173" fontId="6" fillId="0" borderId="0" xfId="569" applyNumberFormat="1" applyFont="1" applyFill="1" applyProtection="1">
      <protection locked="0"/>
    </xf>
    <xf numFmtId="0" fontId="7" fillId="0" borderId="0" xfId="376" applyFont="1" applyFill="1" applyAlignment="1" applyProtection="1">
      <alignment wrapText="1"/>
      <protection locked="0"/>
    </xf>
    <xf numFmtId="0" fontId="7" fillId="0" borderId="0" xfId="376" applyFont="1" applyFill="1" applyProtection="1">
      <protection locked="0"/>
    </xf>
    <xf numFmtId="0" fontId="10" fillId="0" borderId="0" xfId="376" quotePrefix="1" applyFont="1" applyFill="1" applyAlignment="1" applyProtection="1">
      <alignment vertical="top"/>
      <protection locked="0"/>
    </xf>
    <xf numFmtId="172" fontId="8" fillId="0" borderId="0" xfId="72" applyNumberFormat="1" applyFill="1" applyBorder="1" applyProtection="1">
      <protection locked="0"/>
    </xf>
    <xf numFmtId="43" fontId="8" fillId="0" borderId="0" xfId="72" applyNumberFormat="1" applyFill="1" applyBorder="1" applyProtection="1">
      <protection locked="0"/>
    </xf>
    <xf numFmtId="165" fontId="6" fillId="0" borderId="0" xfId="72" applyNumberFormat="1" applyFont="1" applyFill="1" applyBorder="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 fontId="6" fillId="0" borderId="0" xfId="0" applyNumberFormat="1" applyFont="1" applyFill="1" applyAlignment="1" applyProtection="1">
      <alignment horizontal="left"/>
      <protection locked="0"/>
    </xf>
    <xf numFmtId="167" fontId="6" fillId="0" borderId="25" xfId="70" applyNumberFormat="1" applyFont="1" applyFill="1" applyBorder="1" applyProtection="1">
      <protection locked="0"/>
    </xf>
    <xf numFmtId="41" fontId="8" fillId="0" borderId="0" xfId="72" applyNumberFormat="1" applyFill="1" applyBorder="1" applyProtection="1">
      <protection locked="0"/>
    </xf>
    <xf numFmtId="41" fontId="8" fillId="0" borderId="0" xfId="72" applyNumberFormat="1" applyFill="1" applyProtection="1">
      <protection locked="0"/>
    </xf>
    <xf numFmtId="2" fontId="6" fillId="0" borderId="0" xfId="72" applyNumberFormat="1" applyFont="1" applyFill="1" applyBorder="1" applyAlignment="1" applyProtection="1">
      <alignment horizontal="left" indent="4"/>
      <protection locked="0"/>
    </xf>
    <xf numFmtId="2" fontId="7" fillId="0" borderId="0" xfId="72" applyNumberFormat="1" applyFont="1" applyFill="1" applyBorder="1" applyAlignment="1" applyProtection="1">
      <alignment wrapText="1"/>
      <protection locked="0"/>
    </xf>
    <xf numFmtId="0" fontId="55" fillId="0" borderId="0" xfId="0" applyFont="1" applyFill="1" applyBorder="1" applyProtection="1">
      <protection locked="0"/>
    </xf>
    <xf numFmtId="0" fontId="8" fillId="0" borderId="0" xfId="70" applyFont="1" applyFill="1" applyProtection="1">
      <protection locked="0"/>
    </xf>
    <xf numFmtId="0" fontId="14" fillId="0" borderId="0" xfId="74" applyFont="1" applyFill="1" applyAlignment="1" applyProtection="1">
      <protection locked="0"/>
    </xf>
    <xf numFmtId="41" fontId="8" fillId="0" borderId="0" xfId="74" applyNumberFormat="1" applyFont="1" applyFill="1" applyProtection="1">
      <protection locked="0"/>
    </xf>
    <xf numFmtId="165" fontId="8" fillId="0" borderId="0" xfId="74" applyNumberFormat="1" applyFont="1" applyFill="1" applyProtection="1">
      <protection locked="0"/>
    </xf>
    <xf numFmtId="165" fontId="8" fillId="0" borderId="0" xfId="74" applyNumberFormat="1" applyFont="1" applyFill="1" applyBorder="1" applyProtection="1">
      <protection locked="0"/>
    </xf>
    <xf numFmtId="0" fontId="6" fillId="0" borderId="0" xfId="30" applyNumberFormat="1" applyFont="1" applyFill="1" applyAlignment="1" applyProtection="1">
      <alignment vertical="top" wrapText="1"/>
      <protection locked="0"/>
    </xf>
    <xf numFmtId="168" fontId="6" fillId="0" borderId="16" xfId="69" applyFont="1" applyFill="1" applyBorder="1" applyAlignment="1" applyProtection="1">
      <alignment horizontal="center"/>
      <protection locked="0"/>
    </xf>
    <xf numFmtId="49" fontId="6" fillId="0" borderId="0" xfId="69" applyNumberFormat="1"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1" fontId="16" fillId="0" borderId="0" xfId="69" applyNumberFormat="1" applyFont="1" applyFill="1" applyBorder="1" applyAlignment="1" applyProtection="1">
      <alignment horizontal="center"/>
      <protection locked="0"/>
    </xf>
    <xf numFmtId="168" fontId="8" fillId="0" borderId="16" xfId="69" applyFont="1" applyFill="1" applyBorder="1" applyProtection="1">
      <protection locked="0"/>
    </xf>
    <xf numFmtId="0" fontId="6" fillId="0" borderId="0" xfId="0" applyFont="1" applyFill="1" applyAlignment="1" applyProtection="1">
      <alignment horizontal="left" indent="1"/>
      <protection locked="0"/>
    </xf>
    <xf numFmtId="41" fontId="6" fillId="0" borderId="24" xfId="0" applyNumberFormat="1" applyFont="1" applyFill="1" applyBorder="1" applyProtection="1">
      <protection locked="0"/>
    </xf>
    <xf numFmtId="37" fontId="6" fillId="0" borderId="0" xfId="0" applyNumberFormat="1" applyFont="1" applyFill="1" applyBorder="1" applyProtection="1">
      <protection locked="0"/>
    </xf>
    <xf numFmtId="37" fontId="6" fillId="0" borderId="0" xfId="0" applyNumberFormat="1" applyFont="1" applyFill="1" applyProtection="1">
      <protection locked="0"/>
    </xf>
    <xf numFmtId="183" fontId="6" fillId="0" borderId="0" xfId="0" applyNumberFormat="1" applyFont="1" applyFill="1" applyProtection="1">
      <protection locked="0"/>
    </xf>
    <xf numFmtId="171" fontId="6" fillId="0" borderId="0" xfId="0" applyNumberFormat="1" applyFont="1" applyFill="1" applyBorder="1" applyProtection="1">
      <protection locked="0"/>
    </xf>
    <xf numFmtId="171" fontId="6" fillId="0" borderId="16" xfId="0" applyNumberFormat="1" applyFont="1" applyFill="1" applyBorder="1" applyProtection="1">
      <protection locked="0"/>
    </xf>
    <xf numFmtId="171" fontId="6" fillId="0" borderId="0" xfId="0" applyNumberFormat="1" applyFont="1" applyFill="1" applyProtection="1">
      <protection locked="0"/>
    </xf>
    <xf numFmtId="167" fontId="6" fillId="0" borderId="24" xfId="0" applyNumberFormat="1" applyFont="1" applyFill="1" applyBorder="1" applyAlignment="1" applyProtection="1">
      <protection locked="0"/>
    </xf>
    <xf numFmtId="41" fontId="6" fillId="0" borderId="24" xfId="0" applyNumberFormat="1" applyFont="1" applyFill="1" applyBorder="1" applyAlignment="1" applyProtection="1">
      <protection locked="0"/>
    </xf>
    <xf numFmtId="0" fontId="6" fillId="0" borderId="20" xfId="0" applyFont="1" applyFill="1" applyBorder="1" applyProtection="1">
      <protection locked="0"/>
    </xf>
    <xf numFmtId="2" fontId="6" fillId="0" borderId="0" xfId="0" applyNumberFormat="1" applyFont="1" applyFill="1" applyAlignment="1" applyProtection="1">
      <alignment horizontal="left"/>
      <protection locked="0"/>
    </xf>
    <xf numFmtId="43" fontId="6" fillId="0" borderId="0" xfId="30" applyFont="1" applyFill="1" applyProtection="1">
      <protection locked="0"/>
    </xf>
    <xf numFmtId="168" fontId="6" fillId="0" borderId="0" xfId="0" applyNumberFormat="1" applyFont="1" applyFill="1" applyBorder="1" applyProtection="1">
      <protection locked="0"/>
    </xf>
    <xf numFmtId="168" fontId="6" fillId="0" borderId="0" xfId="0" applyNumberFormat="1" applyFont="1" applyFill="1" applyProtection="1">
      <protection locked="0"/>
    </xf>
    <xf numFmtId="0" fontId="110"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Continuous"/>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169" fontId="6" fillId="0" borderId="0" xfId="30" applyNumberFormat="1" applyFont="1" applyFill="1" applyBorder="1" applyAlignment="1" applyProtection="1">
      <alignment horizontal="left"/>
      <protection locked="0"/>
    </xf>
    <xf numFmtId="41" fontId="6" fillId="0" borderId="17" xfId="30" applyNumberFormat="1" applyFont="1" applyFill="1" applyBorder="1" applyProtection="1">
      <protection locked="0"/>
    </xf>
    <xf numFmtId="41" fontId="6" fillId="0" borderId="4" xfId="30" applyNumberFormat="1" applyFont="1" applyFill="1" applyBorder="1" applyProtection="1">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41" fontId="6" fillId="0" borderId="23" xfId="30" applyNumberFormat="1" applyFont="1" applyFill="1" applyBorder="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37" fontId="7" fillId="0" borderId="0" xfId="30" applyNumberFormat="1" applyFont="1" applyFill="1" applyAlignment="1" applyProtection="1">
      <alignment horizontal="left"/>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20"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7" fillId="0" borderId="0" xfId="0" applyNumberFormat="1" applyFont="1" applyFill="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0" fontId="7" fillId="0" borderId="0" xfId="0" applyFont="1" applyFill="1" applyAlignment="1" applyProtection="1">
      <protection locked="0"/>
    </xf>
    <xf numFmtId="41" fontId="4" fillId="0" borderId="20" xfId="0" applyNumberFormat="1" applyFont="1" applyFill="1" applyBorder="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0" fontId="6" fillId="0" borderId="15" xfId="72" applyFont="1" applyFill="1" applyBorder="1" applyProtection="1">
      <protection locked="0"/>
    </xf>
    <xf numFmtId="2" fontId="7" fillId="0" borderId="16" xfId="72" applyNumberFormat="1" applyFont="1" applyFill="1" applyBorder="1" applyProtection="1">
      <protection locked="0"/>
    </xf>
    <xf numFmtId="2" fontId="6" fillId="0" borderId="16" xfId="72" applyNumberFormat="1" applyFont="1" applyFill="1" applyBorder="1" applyAlignment="1" applyProtection="1">
      <alignment horizontal="left" indent="2"/>
      <protection locked="0"/>
    </xf>
    <xf numFmtId="2" fontId="6" fillId="0" borderId="16" xfId="72" applyNumberFormat="1" applyFont="1" applyFill="1" applyBorder="1" applyAlignment="1" applyProtection="1">
      <alignment horizontal="left" indent="1"/>
      <protection locked="0"/>
    </xf>
    <xf numFmtId="2" fontId="6" fillId="0" borderId="16" xfId="72" applyNumberFormat="1" applyFont="1" applyFill="1" applyBorder="1" applyAlignment="1" applyProtection="1">
      <protection locked="0"/>
    </xf>
    <xf numFmtId="2" fontId="6" fillId="0" borderId="18" xfId="72" applyNumberFormat="1" applyFont="1" applyFill="1" applyBorder="1" applyProtection="1">
      <protection locked="0"/>
    </xf>
    <xf numFmtId="2" fontId="7" fillId="0" borderId="18" xfId="72" applyNumberFormat="1" applyFont="1" applyFill="1" applyBorder="1" applyProtection="1">
      <protection locked="0"/>
    </xf>
    <xf numFmtId="2" fontId="6" fillId="0" borderId="20" xfId="72" applyNumberFormat="1" applyFont="1" applyFill="1" applyBorder="1" applyProtection="1">
      <protection locked="0"/>
    </xf>
    <xf numFmtId="2" fontId="6" fillId="0" borderId="21" xfId="72" applyNumberFormat="1" applyFont="1" applyFill="1" applyBorder="1" applyProtection="1">
      <protection locked="0"/>
    </xf>
    <xf numFmtId="2" fontId="6" fillId="0" borderId="22" xfId="72" applyNumberFormat="1" applyFont="1" applyFill="1" applyBorder="1" applyProtection="1">
      <protection locked="0"/>
    </xf>
    <xf numFmtId="41" fontId="6" fillId="0" borderId="17" xfId="0" applyNumberFormat="1" applyFont="1" applyFill="1" applyBorder="1" applyAlignment="1" applyProtection="1">
      <alignment horizontal="right"/>
      <protection locked="0"/>
    </xf>
    <xf numFmtId="15" fontId="6" fillId="0" borderId="8" xfId="376" applyNumberFormat="1" applyFont="1" applyFill="1" applyBorder="1" applyAlignment="1" applyProtection="1">
      <alignment horizontal="center"/>
      <protection locked="0"/>
    </xf>
    <xf numFmtId="0" fontId="6" fillId="0" borderId="0" xfId="0" applyFont="1" applyFill="1" applyBorder="1" applyAlignment="1" applyProtection="1">
      <alignment horizontal="left" indent="1"/>
      <protection locked="0"/>
    </xf>
    <xf numFmtId="0" fontId="6" fillId="0" borderId="0" xfId="0" applyFont="1" applyFill="1" applyBorder="1" applyAlignment="1" applyProtection="1">
      <alignment horizontal="center"/>
      <protection locked="0"/>
    </xf>
    <xf numFmtId="0" fontId="6" fillId="0" borderId="37" xfId="376" applyFont="1" applyFill="1" applyBorder="1" applyProtection="1">
      <protection locked="0"/>
    </xf>
    <xf numFmtId="15" fontId="6" fillId="0" borderId="0" xfId="376" applyNumberFormat="1" applyFont="1" applyFill="1" applyBorder="1" applyAlignment="1" applyProtection="1">
      <alignment horizontal="center"/>
      <protection locked="0"/>
    </xf>
    <xf numFmtId="173" fontId="6" fillId="0" borderId="0" xfId="569" applyNumberFormat="1" applyFont="1" applyFill="1" applyAlignment="1" applyProtection="1">
      <protection locked="0"/>
    </xf>
    <xf numFmtId="15" fontId="6" fillId="0" borderId="0" xfId="376" applyNumberFormat="1" applyFont="1" applyFill="1" applyAlignment="1" applyProtection="1">
      <protection locked="0"/>
    </xf>
    <xf numFmtId="41" fontId="6" fillId="0" borderId="0" xfId="69" applyNumberFormat="1" applyFont="1" applyFill="1" applyBorder="1" applyProtection="1"/>
    <xf numFmtId="169" fontId="6" fillId="0" borderId="16" xfId="32" applyNumberFormat="1" applyFont="1" applyFill="1" applyBorder="1" applyAlignment="1" applyProtection="1">
      <alignment horizontal="right"/>
      <protection locked="0"/>
    </xf>
    <xf numFmtId="164" fontId="6" fillId="0" borderId="16" xfId="32" applyNumberFormat="1" applyFont="1" applyFill="1" applyBorder="1" applyAlignment="1" applyProtection="1">
      <alignment horizontal="right"/>
      <protection locked="0"/>
    </xf>
    <xf numFmtId="0" fontId="4" fillId="0" borderId="0" xfId="0" applyFont="1" applyFill="1" applyAlignment="1" applyProtection="1">
      <alignment horizontal="centerContinuous" wrapText="1"/>
      <protection locked="0"/>
    </xf>
    <xf numFmtId="43" fontId="6" fillId="0" borderId="0" xfId="30" applyNumberFormat="1" applyFont="1" applyFill="1" applyBorder="1" applyProtection="1">
      <protection locked="0"/>
    </xf>
    <xf numFmtId="168" fontId="6" fillId="0" borderId="25" xfId="0" applyNumberFormat="1" applyFont="1" applyFill="1" applyBorder="1" applyProtection="1">
      <protection locked="0"/>
    </xf>
    <xf numFmtId="167" fontId="6" fillId="0" borderId="17" xfId="70" applyNumberFormat="1" applyFont="1" applyFill="1" applyBorder="1" applyProtection="1">
      <protection locked="0"/>
    </xf>
    <xf numFmtId="165" fontId="6" fillId="0" borderId="16" xfId="69" applyNumberFormat="1" applyFont="1" applyFill="1" applyBorder="1" applyAlignment="1" applyProtection="1">
      <alignment horizontal="right"/>
      <protection locked="0"/>
    </xf>
    <xf numFmtId="165" fontId="6" fillId="0" borderId="0" xfId="69" applyNumberFormat="1" applyFont="1" applyFill="1" applyProtection="1">
      <protection locked="0"/>
    </xf>
    <xf numFmtId="0" fontId="6" fillId="0" borderId="0" xfId="74" applyFont="1" applyFill="1" applyBorder="1" applyAlignment="1" applyProtection="1">
      <alignment horizontal="center"/>
      <protection locked="0"/>
    </xf>
    <xf numFmtId="0" fontId="8" fillId="0" borderId="0" xfId="74" applyFont="1" applyFill="1" applyProtection="1">
      <protection locked="0"/>
    </xf>
    <xf numFmtId="184" fontId="10" fillId="0" borderId="0" xfId="67" applyNumberFormat="1" applyFont="1" applyFill="1" applyAlignment="1" applyProtection="1">
      <alignment horizontal="left"/>
      <protection locked="0"/>
    </xf>
    <xf numFmtId="0" fontId="10" fillId="0" borderId="0" xfId="72" quotePrefix="1" applyFont="1" applyFill="1" applyAlignment="1" applyProtection="1">
      <alignment vertical="top"/>
      <protection locked="0"/>
    </xf>
    <xf numFmtId="0" fontId="8" fillId="0" borderId="0" xfId="73" applyFont="1" applyFill="1" applyAlignment="1" applyProtection="1">
      <alignment wrapText="1"/>
      <protection locked="0"/>
    </xf>
    <xf numFmtId="0" fontId="6" fillId="0" borderId="0" xfId="67" applyFont="1" applyFill="1" applyAlignment="1" applyProtection="1">
      <alignment vertical="top" wrapText="1"/>
      <protection locked="0"/>
    </xf>
    <xf numFmtId="0" fontId="6" fillId="0" borderId="17" xfId="74" applyFont="1" applyFill="1" applyBorder="1" applyAlignment="1" applyProtection="1">
      <alignment horizontal="center"/>
      <protection locked="0"/>
    </xf>
    <xf numFmtId="167" fontId="6" fillId="0" borderId="25" xfId="0" applyNumberFormat="1" applyFont="1" applyFill="1" applyBorder="1" applyProtection="1">
      <protection locked="0"/>
    </xf>
    <xf numFmtId="167" fontId="6" fillId="0" borderId="24" xfId="0" applyNumberFormat="1" applyFont="1" applyFill="1" applyBorder="1" applyProtection="1">
      <protection locked="0"/>
    </xf>
    <xf numFmtId="167" fontId="6" fillId="0" borderId="17" xfId="74" applyNumberFormat="1" applyFont="1" applyFill="1" applyBorder="1" applyProtection="1">
      <protection locked="0"/>
    </xf>
    <xf numFmtId="41" fontId="6" fillId="0" borderId="0" xfId="0" applyNumberFormat="1" applyFont="1" applyFill="1" applyAlignment="1">
      <alignment horizontal="left"/>
    </xf>
    <xf numFmtId="2" fontId="7" fillId="0" borderId="0" xfId="72" applyNumberFormat="1" applyFont="1" applyFill="1" applyBorder="1" applyAlignment="1">
      <alignment horizontal="left" indent="3"/>
    </xf>
    <xf numFmtId="0" fontId="8" fillId="0" borderId="0" xfId="72" applyFont="1" applyFill="1" applyBorder="1" applyProtection="1">
      <protection locked="0"/>
    </xf>
    <xf numFmtId="2" fontId="6" fillId="0" borderId="0" xfId="70" applyNumberFormat="1" applyFont="1" applyFill="1" applyBorder="1" applyAlignment="1" applyProtection="1">
      <alignment horizontal="left" indent="4"/>
      <protection locked="0"/>
    </xf>
    <xf numFmtId="2" fontId="6" fillId="0" borderId="0" xfId="72" applyNumberFormat="1" applyFont="1" applyFill="1" applyBorder="1" applyAlignment="1">
      <alignment horizontal="left" indent="2"/>
    </xf>
    <xf numFmtId="164" fontId="6" fillId="0" borderId="0" xfId="32" applyNumberFormat="1" applyFont="1" applyFill="1" applyBorder="1" applyAlignment="1" applyProtection="1">
      <alignment horizontal="left"/>
      <protection locked="0"/>
    </xf>
    <xf numFmtId="167" fontId="6" fillId="0" borderId="0" xfId="69" applyNumberFormat="1" applyFont="1" applyFill="1" applyProtection="1">
      <protection locked="0"/>
    </xf>
    <xf numFmtId="167" fontId="6" fillId="0" borderId="19" xfId="74" applyNumberFormat="1" applyFont="1" applyFill="1" applyBorder="1" applyAlignment="1" applyProtection="1">
      <alignment horizontal="right"/>
      <protection locked="0"/>
    </xf>
    <xf numFmtId="167" fontId="6" fillId="0" borderId="19" xfId="74" applyNumberFormat="1" applyFont="1" applyFill="1" applyBorder="1" applyProtection="1">
      <protection locked="0"/>
    </xf>
    <xf numFmtId="164" fontId="6" fillId="0" borderId="0" xfId="32" applyNumberFormat="1" applyFont="1" applyFill="1" applyAlignment="1" applyProtection="1">
      <alignment horizontal="right"/>
      <protection locked="0"/>
    </xf>
    <xf numFmtId="201" fontId="6" fillId="0" borderId="0" xfId="0" applyNumberFormat="1" applyFont="1" applyFill="1" applyProtection="1">
      <protection locked="0"/>
    </xf>
    <xf numFmtId="0" fontId="4" fillId="0" borderId="17" xfId="0" applyFont="1" applyFill="1" applyBorder="1" applyProtection="1">
      <protection locked="0"/>
    </xf>
    <xf numFmtId="164" fontId="6" fillId="0" borderId="0" xfId="32" applyNumberFormat="1" applyFont="1" applyFill="1" applyAlignment="1" applyProtection="1">
      <alignment horizontal="left"/>
      <protection locked="0"/>
    </xf>
    <xf numFmtId="0" fontId="6" fillId="0" borderId="0" xfId="71" applyFont="1" applyFill="1" applyBorder="1" applyAlignment="1"/>
    <xf numFmtId="44" fontId="6" fillId="0" borderId="0" xfId="0" applyNumberFormat="1" applyFont="1" applyFill="1" applyAlignment="1" applyProtection="1">
      <alignment vertical="top" wrapText="1"/>
      <protection locked="0"/>
    </xf>
    <xf numFmtId="0" fontId="6" fillId="0" borderId="17" xfId="0" applyFont="1" applyFill="1" applyBorder="1" applyAlignment="1" applyProtection="1">
      <protection locked="0"/>
    </xf>
    <xf numFmtId="41" fontId="6" fillId="0" borderId="0" xfId="30" applyNumberFormat="1" applyFont="1" applyFill="1" applyBorder="1" applyProtection="1"/>
    <xf numFmtId="41" fontId="6" fillId="0" borderId="0" xfId="0" applyNumberFormat="1" applyFont="1" applyFill="1" applyBorder="1" applyProtection="1"/>
    <xf numFmtId="41" fontId="6" fillId="0" borderId="16" xfId="0" applyNumberFormat="1" applyFont="1" applyFill="1" applyBorder="1" applyProtection="1"/>
    <xf numFmtId="41" fontId="6" fillId="0" borderId="18" xfId="30" applyNumberFormat="1" applyFont="1" applyFill="1" applyBorder="1" applyProtection="1"/>
    <xf numFmtId="41" fontId="6" fillId="0" borderId="16" xfId="30" applyNumberFormat="1" applyFont="1" applyFill="1" applyBorder="1" applyProtection="1"/>
    <xf numFmtId="41" fontId="6" fillId="0" borderId="18" xfId="0" applyNumberFormat="1" applyFont="1" applyFill="1" applyBorder="1" applyProtection="1"/>
    <xf numFmtId="41" fontId="6" fillId="0" borderId="17" xfId="30" applyNumberFormat="1" applyFont="1" applyFill="1" applyBorder="1" applyProtection="1"/>
    <xf numFmtId="41" fontId="6" fillId="0" borderId="4" xfId="0" applyNumberFormat="1" applyFont="1" applyFill="1" applyBorder="1" applyProtection="1"/>
    <xf numFmtId="41" fontId="6" fillId="0" borderId="0" xfId="0" applyNumberFormat="1" applyFont="1" applyFill="1" applyBorder="1" applyAlignment="1" applyProtection="1"/>
    <xf numFmtId="41" fontId="6" fillId="0" borderId="18" xfId="0" applyNumberFormat="1" applyFont="1" applyFill="1" applyBorder="1" applyAlignment="1" applyProtection="1"/>
    <xf numFmtId="41" fontId="6" fillId="0" borderId="17" xfId="0" applyNumberFormat="1" applyFont="1" applyFill="1" applyBorder="1" applyProtection="1"/>
    <xf numFmtId="0" fontId="6" fillId="0" borderId="0" xfId="0" applyFont="1" applyFill="1" applyBorder="1" applyProtection="1"/>
    <xf numFmtId="0" fontId="6" fillId="0" borderId="16" xfId="0" applyFont="1" applyFill="1" applyBorder="1" applyProtection="1"/>
    <xf numFmtId="41" fontId="6" fillId="0" borderId="19" xfId="0" applyNumberFormat="1" applyFont="1" applyFill="1" applyBorder="1" applyProtection="1"/>
    <xf numFmtId="0" fontId="6" fillId="0" borderId="18" xfId="0" applyFont="1" applyFill="1" applyBorder="1" applyProtection="1"/>
    <xf numFmtId="41" fontId="6" fillId="0" borderId="16" xfId="0" applyNumberFormat="1" applyFont="1" applyFill="1" applyBorder="1" applyAlignment="1" applyProtection="1"/>
    <xf numFmtId="166" fontId="6" fillId="0" borderId="19" xfId="0" applyNumberFormat="1" applyFont="1" applyFill="1" applyBorder="1" applyProtection="1"/>
    <xf numFmtId="167" fontId="6" fillId="0" borderId="19" xfId="0" applyNumberFormat="1" applyFont="1" applyFill="1" applyBorder="1" applyProtection="1"/>
    <xf numFmtId="43" fontId="6" fillId="0" borderId="0" xfId="0" applyNumberFormat="1" applyFont="1" applyFill="1" applyBorder="1" applyProtection="1"/>
    <xf numFmtId="41" fontId="6" fillId="0" borderId="0" xfId="30" applyNumberFormat="1" applyFont="1" applyFill="1" applyProtection="1"/>
    <xf numFmtId="41" fontId="6" fillId="0" borderId="0" xfId="0" applyNumberFormat="1" applyFont="1" applyFill="1" applyAlignment="1" applyProtection="1"/>
    <xf numFmtId="0" fontId="6" fillId="0" borderId="0" xfId="0" applyFont="1" applyFill="1" applyProtection="1"/>
    <xf numFmtId="43" fontId="6" fillId="0" borderId="0" xfId="0" applyNumberFormat="1" applyFont="1" applyFill="1" applyProtection="1"/>
    <xf numFmtId="166" fontId="6" fillId="0" borderId="0" xfId="0" applyNumberFormat="1" applyFont="1" applyFill="1" applyBorder="1" applyProtection="1"/>
    <xf numFmtId="166" fontId="6" fillId="0" borderId="18" xfId="0" applyNumberFormat="1" applyFont="1" applyFill="1" applyBorder="1" applyProtection="1"/>
    <xf numFmtId="166" fontId="6" fillId="0" borderId="16" xfId="0" applyNumberFormat="1" applyFont="1" applyFill="1" applyBorder="1" applyProtection="1"/>
    <xf numFmtId="166" fontId="6" fillId="0" borderId="0" xfId="0" applyNumberFormat="1" applyFont="1" applyFill="1" applyBorder="1" applyAlignment="1" applyProtection="1">
      <alignment horizontal="right"/>
    </xf>
    <xf numFmtId="166" fontId="6" fillId="0" borderId="17" xfId="0" applyNumberFormat="1" applyFont="1" applyFill="1" applyBorder="1" applyProtection="1"/>
    <xf numFmtId="167" fontId="6" fillId="0" borderId="18" xfId="0" applyNumberFormat="1" applyFont="1" applyFill="1" applyBorder="1" applyProtection="1"/>
    <xf numFmtId="41" fontId="6" fillId="0" borderId="0" xfId="0" applyNumberFormat="1" applyFont="1" applyFill="1" applyAlignment="1" applyProtection="1">
      <alignment horizontal="left"/>
    </xf>
    <xf numFmtId="0" fontId="4" fillId="0" borderId="0" xfId="0" applyFont="1" applyFill="1" applyProtection="1"/>
    <xf numFmtId="41" fontId="4" fillId="0" borderId="0" xfId="0" applyNumberFormat="1" applyFont="1" applyFill="1" applyProtection="1"/>
    <xf numFmtId="1" fontId="6" fillId="0" borderId="0" xfId="0" applyNumberFormat="1" applyFont="1" applyFill="1" applyProtection="1"/>
    <xf numFmtId="1" fontId="4" fillId="0" borderId="0" xfId="0" applyNumberFormat="1" applyFont="1" applyFill="1" applyProtection="1"/>
    <xf numFmtId="169" fontId="6" fillId="0" borderId="0" xfId="30" applyNumberFormat="1" applyFont="1" applyFill="1" applyBorder="1" applyProtection="1"/>
    <xf numFmtId="169" fontId="6" fillId="0" borderId="16" xfId="30" applyNumberFormat="1" applyFont="1" applyFill="1" applyBorder="1" applyProtection="1"/>
    <xf numFmtId="169" fontId="6" fillId="0" borderId="18" xfId="30" applyNumberFormat="1" applyFont="1" applyFill="1" applyBorder="1" applyProtection="1"/>
    <xf numFmtId="43" fontId="6" fillId="0" borderId="19" xfId="30" applyNumberFormat="1" applyFont="1" applyFill="1" applyBorder="1" applyProtection="1"/>
    <xf numFmtId="169" fontId="6" fillId="0" borderId="0" xfId="30" applyNumberFormat="1" applyFont="1" applyFill="1" applyBorder="1" applyAlignment="1" applyProtection="1">
      <alignment horizontal="center"/>
    </xf>
    <xf numFmtId="169" fontId="6" fillId="0" borderId="16" xfId="30" applyNumberFormat="1" applyFont="1" applyFill="1" applyBorder="1" applyAlignment="1" applyProtection="1">
      <alignment horizontal="center"/>
    </xf>
    <xf numFmtId="169" fontId="6" fillId="0" borderId="18" xfId="30" applyNumberFormat="1" applyFont="1" applyFill="1" applyBorder="1" applyAlignment="1" applyProtection="1">
      <alignment horizontal="center"/>
    </xf>
    <xf numFmtId="164" fontId="6" fillId="0" borderId="0" xfId="30" applyNumberFormat="1" applyFont="1" applyFill="1" applyBorder="1" applyProtection="1"/>
    <xf numFmtId="169" fontId="6" fillId="0" borderId="17" xfId="30" applyNumberFormat="1" applyFont="1" applyFill="1" applyBorder="1" applyProtection="1"/>
    <xf numFmtId="169" fontId="6" fillId="0" borderId="19" xfId="30" applyNumberFormat="1" applyFont="1" applyFill="1" applyBorder="1" applyProtection="1"/>
    <xf numFmtId="41" fontId="6" fillId="0" borderId="23" xfId="30" applyNumberFormat="1" applyFont="1" applyFill="1" applyBorder="1" applyProtection="1"/>
    <xf numFmtId="41" fontId="6" fillId="0" borderId="0" xfId="30" applyNumberFormat="1" applyFont="1" applyFill="1" applyBorder="1" applyAlignment="1" applyProtection="1">
      <alignment horizontal="center"/>
    </xf>
    <xf numFmtId="41" fontId="6" fillId="0" borderId="18" xfId="30" applyNumberFormat="1" applyFont="1" applyFill="1" applyBorder="1" applyAlignment="1" applyProtection="1">
      <alignment horizontal="center"/>
    </xf>
    <xf numFmtId="41" fontId="6" fillId="0" borderId="19" xfId="30" applyNumberFormat="1" applyFont="1" applyFill="1" applyBorder="1" applyProtection="1"/>
    <xf numFmtId="170" fontId="6" fillId="0" borderId="19" xfId="81" applyNumberFormat="1" applyFont="1" applyFill="1" applyBorder="1" applyProtection="1"/>
    <xf numFmtId="164" fontId="6" fillId="0" borderId="18" xfId="30" applyNumberFormat="1" applyFont="1" applyFill="1" applyBorder="1" applyProtection="1"/>
    <xf numFmtId="41" fontId="6" fillId="0" borderId="4" xfId="30" applyNumberFormat="1" applyFont="1" applyFill="1" applyBorder="1" applyProtection="1"/>
    <xf numFmtId="41" fontId="6" fillId="0" borderId="0" xfId="74" applyNumberFormat="1" applyFont="1" applyFill="1" applyProtection="1"/>
    <xf numFmtId="0" fontId="10" fillId="0" borderId="0" xfId="74" quotePrefix="1" applyFont="1" applyFill="1" applyProtection="1"/>
    <xf numFmtId="167" fontId="6" fillId="0" borderId="0" xfId="74" applyNumberFormat="1" applyFont="1" applyFill="1" applyProtection="1"/>
    <xf numFmtId="0" fontId="6" fillId="0" borderId="0" xfId="74" applyFont="1" applyFill="1" applyProtection="1"/>
    <xf numFmtId="0" fontId="13" fillId="0" borderId="0" xfId="74" quotePrefix="1" applyFont="1" applyFill="1" applyAlignment="1" applyProtection="1">
      <alignment horizontal="left" vertical="top"/>
    </xf>
    <xf numFmtId="165" fontId="6" fillId="0" borderId="0" xfId="74" applyNumberFormat="1" applyFont="1" applyFill="1" applyProtection="1"/>
    <xf numFmtId="41" fontId="6" fillId="0" borderId="0" xfId="74" applyNumberFormat="1" applyFont="1" applyFill="1" applyAlignment="1" applyProtection="1">
      <alignment horizontal="right"/>
    </xf>
    <xf numFmtId="167" fontId="6" fillId="0" borderId="0" xfId="74" applyNumberFormat="1" applyFont="1" applyFill="1" applyAlignment="1" applyProtection="1">
      <alignment horizontal="right"/>
    </xf>
    <xf numFmtId="164" fontId="6" fillId="0" borderId="0" xfId="30" applyNumberFormat="1" applyFont="1" applyFill="1" applyProtection="1"/>
    <xf numFmtId="0" fontId="10" fillId="0" borderId="0" xfId="74" quotePrefix="1" applyFont="1" applyFill="1" applyAlignment="1" applyProtection="1">
      <alignment horizontal="left" vertical="top"/>
    </xf>
    <xf numFmtId="164" fontId="10" fillId="0" borderId="0" xfId="30" applyNumberFormat="1" applyFont="1" applyFill="1" applyProtection="1"/>
    <xf numFmtId="41" fontId="6" fillId="0" borderId="0" xfId="70" applyNumberFormat="1" applyFont="1" applyFill="1" applyBorder="1" applyProtection="1"/>
    <xf numFmtId="0" fontId="6" fillId="0" borderId="0" xfId="72" applyFont="1" applyFill="1" applyBorder="1" applyProtection="1"/>
    <xf numFmtId="0" fontId="6" fillId="0" borderId="16" xfId="72" applyFont="1" applyFill="1" applyBorder="1" applyProtection="1"/>
    <xf numFmtId="0" fontId="6" fillId="0" borderId="18" xfId="72" applyFont="1" applyFill="1" applyBorder="1" applyProtection="1"/>
    <xf numFmtId="172" fontId="6" fillId="0" borderId="0" xfId="72" applyNumberFormat="1" applyFont="1" applyFill="1" applyBorder="1" applyProtection="1"/>
    <xf numFmtId="172" fontId="6" fillId="0" borderId="18" xfId="72" applyNumberFormat="1" applyFont="1" applyFill="1" applyBorder="1" applyProtection="1"/>
    <xf numFmtId="167" fontId="6" fillId="0" borderId="0" xfId="69" applyNumberFormat="1" applyFont="1" applyFill="1" applyBorder="1" applyProtection="1"/>
    <xf numFmtId="167" fontId="6" fillId="0" borderId="16" xfId="69" applyNumberFormat="1" applyFont="1" applyFill="1" applyBorder="1" applyProtection="1"/>
    <xf numFmtId="167" fontId="6" fillId="0" borderId="18" xfId="69" applyNumberFormat="1" applyFont="1" applyFill="1" applyBorder="1" applyProtection="1"/>
    <xf numFmtId="165" fontId="6" fillId="0" borderId="18" xfId="72" applyNumberFormat="1" applyFont="1" applyFill="1" applyBorder="1" applyProtection="1"/>
    <xf numFmtId="165" fontId="6" fillId="0" borderId="0" xfId="72" applyNumberFormat="1" applyFont="1" applyFill="1" applyBorder="1" applyProtection="1"/>
    <xf numFmtId="173" fontId="6" fillId="0" borderId="0" xfId="376" applyNumberFormat="1" applyFont="1" applyFill="1" applyProtection="1"/>
    <xf numFmtId="173" fontId="6" fillId="0" borderId="0" xfId="569" applyNumberFormat="1" applyFont="1" applyFill="1" applyProtection="1"/>
    <xf numFmtId="173" fontId="6" fillId="0" borderId="0" xfId="569" applyNumberFormat="1" applyFont="1" applyFill="1" applyAlignment="1" applyProtection="1"/>
    <xf numFmtId="168" fontId="6" fillId="0" borderId="0" xfId="69" applyFont="1" applyFill="1" applyBorder="1" applyAlignment="1" applyProtection="1">
      <alignment horizontal="right"/>
    </xf>
    <xf numFmtId="168" fontId="6" fillId="0" borderId="16" xfId="69" applyFont="1" applyFill="1" applyBorder="1" applyAlignment="1" applyProtection="1">
      <alignment horizontal="right"/>
    </xf>
    <xf numFmtId="41" fontId="6" fillId="0" borderId="17" xfId="70" applyNumberFormat="1" applyFont="1" applyFill="1" applyBorder="1" applyProtection="1"/>
    <xf numFmtId="41" fontId="6" fillId="0" borderId="18" xfId="70" applyNumberFormat="1" applyFont="1" applyFill="1" applyBorder="1" applyProtection="1"/>
    <xf numFmtId="167" fontId="6" fillId="0" borderId="17" xfId="69" applyNumberFormat="1" applyFont="1" applyFill="1" applyBorder="1" applyProtection="1"/>
    <xf numFmtId="168" fontId="6" fillId="0" borderId="0" xfId="69" applyFont="1" applyFill="1" applyBorder="1" applyProtection="1"/>
    <xf numFmtId="168" fontId="6" fillId="0" borderId="16" xfId="69" applyFont="1" applyFill="1" applyBorder="1" applyProtection="1"/>
    <xf numFmtId="168" fontId="6" fillId="0" borderId="18" xfId="69" applyFont="1" applyFill="1" applyBorder="1" applyProtection="1"/>
    <xf numFmtId="164" fontId="6" fillId="0" borderId="0" xfId="32" applyNumberFormat="1" applyFont="1" applyFill="1" applyBorder="1" applyProtection="1"/>
    <xf numFmtId="164" fontId="6" fillId="0" borderId="0" xfId="32" applyNumberFormat="1" applyFont="1" applyFill="1" applyBorder="1" applyAlignment="1" applyProtection="1">
      <alignment horizontal="right"/>
    </xf>
    <xf numFmtId="164" fontId="6" fillId="0" borderId="18" xfId="32" applyNumberFormat="1" applyFont="1" applyFill="1" applyBorder="1" applyProtection="1"/>
    <xf numFmtId="167" fontId="6" fillId="0" borderId="17" xfId="70" applyNumberFormat="1" applyFont="1" applyFill="1" applyBorder="1" applyProtection="1"/>
    <xf numFmtId="167" fontId="6" fillId="0" borderId="23" xfId="69" applyNumberFormat="1" applyFont="1" applyFill="1" applyBorder="1" applyProtection="1"/>
    <xf numFmtId="167" fontId="6" fillId="0" borderId="0" xfId="70" applyNumberFormat="1" applyFont="1" applyFill="1" applyBorder="1" applyProtection="1"/>
    <xf numFmtId="41" fontId="6" fillId="0" borderId="17" xfId="69" applyNumberFormat="1" applyFont="1" applyFill="1" applyBorder="1" applyProtection="1"/>
    <xf numFmtId="41" fontId="6" fillId="0" borderId="0" xfId="69" applyNumberFormat="1" applyFont="1" applyFill="1" applyBorder="1" applyAlignment="1" applyProtection="1">
      <alignment horizontal="right"/>
    </xf>
    <xf numFmtId="41" fontId="6" fillId="0" borderId="25" xfId="69" applyNumberFormat="1" applyFont="1" applyFill="1" applyBorder="1" applyProtection="1"/>
    <xf numFmtId="167" fontId="6" fillId="0" borderId="0" xfId="69" applyNumberFormat="1" applyFont="1" applyFill="1" applyBorder="1" applyAlignment="1" applyProtection="1">
      <alignment horizontal="right"/>
    </xf>
    <xf numFmtId="168" fontId="6" fillId="0" borderId="0" xfId="69" applyFont="1" applyFill="1" applyProtection="1"/>
    <xf numFmtId="167" fontId="15" fillId="0" borderId="0" xfId="69" applyNumberFormat="1" applyFont="1" applyFill="1" applyBorder="1" applyProtection="1"/>
    <xf numFmtId="167" fontId="15" fillId="0" borderId="18" xfId="69" applyNumberFormat="1" applyFont="1" applyFill="1" applyBorder="1" applyProtection="1"/>
    <xf numFmtId="167" fontId="0" fillId="0" borderId="17" xfId="0" applyNumberFormat="1" applyFill="1" applyBorder="1" applyProtection="1"/>
    <xf numFmtId="169" fontId="15" fillId="0" borderId="0" xfId="32" applyNumberFormat="1" applyFont="1" applyFill="1" applyBorder="1" applyProtection="1"/>
    <xf numFmtId="169" fontId="6" fillId="0" borderId="0" xfId="32" applyNumberFormat="1" applyFont="1" applyFill="1" applyBorder="1" applyAlignment="1" applyProtection="1">
      <alignment horizontal="right"/>
    </xf>
    <xf numFmtId="169" fontId="6" fillId="0" borderId="16" xfId="32" applyNumberFormat="1" applyFont="1" applyFill="1" applyBorder="1" applyAlignment="1" applyProtection="1">
      <alignment horizontal="right"/>
    </xf>
    <xf numFmtId="169" fontId="15" fillId="0" borderId="18" xfId="32" applyNumberFormat="1" applyFont="1" applyFill="1" applyBorder="1" applyProtection="1"/>
    <xf numFmtId="164" fontId="6" fillId="0" borderId="16" xfId="32" applyNumberFormat="1" applyFont="1" applyFill="1" applyBorder="1" applyAlignment="1" applyProtection="1">
      <alignment horizontal="right"/>
    </xf>
    <xf numFmtId="169" fontId="6" fillId="0" borderId="0" xfId="32" applyNumberFormat="1" applyFont="1" applyFill="1" applyBorder="1" applyProtection="1"/>
    <xf numFmtId="2" fontId="6" fillId="0" borderId="0" xfId="70" applyNumberFormat="1" applyFont="1" applyFill="1" applyBorder="1" applyAlignment="1" applyProtection="1">
      <alignment horizontal="left"/>
    </xf>
    <xf numFmtId="2" fontId="6" fillId="0" borderId="18" xfId="70" applyNumberFormat="1" applyFont="1" applyFill="1" applyBorder="1" applyAlignment="1" applyProtection="1">
      <alignment horizontal="left"/>
    </xf>
    <xf numFmtId="41" fontId="6" fillId="0" borderId="0" xfId="70" applyNumberFormat="1" applyFont="1" applyFill="1" applyBorder="1" applyAlignment="1" applyProtection="1">
      <alignment horizontal="right"/>
    </xf>
    <xf numFmtId="164" fontId="6" fillId="0" borderId="16" xfId="30" applyNumberFormat="1" applyFont="1" applyFill="1" applyBorder="1" applyAlignment="1" applyProtection="1">
      <alignment horizontal="right"/>
    </xf>
    <xf numFmtId="167" fontId="6" fillId="0" borderId="17" xfId="74" applyNumberFormat="1" applyFont="1" applyFill="1" applyBorder="1" applyProtection="1"/>
    <xf numFmtId="164" fontId="6" fillId="0" borderId="0" xfId="30" applyNumberFormat="1" applyFont="1" applyFill="1" applyAlignment="1" applyProtection="1">
      <alignment horizontal="right"/>
    </xf>
    <xf numFmtId="164" fontId="6" fillId="0" borderId="0" xfId="30" applyNumberFormat="1" applyFont="1" applyFill="1" applyBorder="1" applyAlignment="1" applyProtection="1">
      <alignment horizontal="right"/>
    </xf>
    <xf numFmtId="164" fontId="6" fillId="0" borderId="18" xfId="30" applyNumberFormat="1" applyFont="1" applyFill="1" applyBorder="1" applyAlignment="1" applyProtection="1">
      <alignment horizontal="right"/>
    </xf>
    <xf numFmtId="164" fontId="15" fillId="0" borderId="18" xfId="30" applyNumberFormat="1" applyFont="1" applyFill="1" applyBorder="1" applyAlignment="1" applyProtection="1">
      <alignment horizontal="right"/>
    </xf>
    <xf numFmtId="41" fontId="6" fillId="0" borderId="0" xfId="71" applyNumberFormat="1" applyFont="1" applyFill="1" applyBorder="1" applyProtection="1"/>
    <xf numFmtId="0" fontId="6" fillId="0" borderId="0" xfId="71" applyFont="1" applyFill="1" applyBorder="1" applyAlignment="1" applyProtection="1">
      <alignment horizontal="left"/>
    </xf>
    <xf numFmtId="0" fontId="6" fillId="0" borderId="0" xfId="71" applyFont="1" applyFill="1" applyBorder="1" applyAlignment="1" applyProtection="1">
      <alignment horizontal="right"/>
    </xf>
    <xf numFmtId="41" fontId="6" fillId="0" borderId="0" xfId="71" applyNumberFormat="1" applyFont="1" applyFill="1" applyBorder="1" applyAlignment="1" applyProtection="1">
      <alignment horizontal="left"/>
    </xf>
    <xf numFmtId="41" fontId="6" fillId="0" borderId="0" xfId="71" applyNumberFormat="1" applyFont="1" applyFill="1" applyBorder="1" applyAlignment="1" applyProtection="1">
      <alignment horizontal="right"/>
    </xf>
    <xf numFmtId="41" fontId="6" fillId="0" borderId="23" xfId="71" applyNumberFormat="1" applyFont="1" applyFill="1" applyBorder="1" applyProtection="1"/>
    <xf numFmtId="0" fontId="6" fillId="0" borderId="0" xfId="71" applyFont="1" applyFill="1" applyBorder="1" applyProtection="1"/>
    <xf numFmtId="173" fontId="6" fillId="0" borderId="0" xfId="71" applyNumberFormat="1" applyFont="1" applyFill="1" applyBorder="1" applyProtection="1"/>
    <xf numFmtId="0" fontId="6" fillId="0" borderId="0" xfId="71" applyFont="1" applyFill="1" applyBorder="1" applyAlignment="1" applyProtection="1">
      <alignment horizontal="center"/>
    </xf>
    <xf numFmtId="0" fontId="6" fillId="0" borderId="0" xfId="0" applyFont="1" applyFill="1" applyAlignment="1" applyProtection="1">
      <alignment horizontal="right"/>
    </xf>
    <xf numFmtId="2" fontId="6" fillId="0" borderId="0" xfId="0" applyNumberFormat="1" applyFont="1" applyFill="1" applyBorder="1" applyAlignment="1" applyProtection="1">
      <alignment horizontal="left"/>
    </xf>
    <xf numFmtId="41" fontId="6" fillId="0" borderId="0" xfId="0" applyNumberFormat="1" applyFont="1" applyFill="1" applyBorder="1" applyAlignment="1" applyProtection="1">
      <alignment horizontal="left"/>
    </xf>
    <xf numFmtId="41" fontId="6" fillId="0" borderId="0" xfId="32" applyNumberFormat="1" applyFont="1" applyFill="1" applyBorder="1" applyProtection="1"/>
    <xf numFmtId="41" fontId="6" fillId="0" borderId="19" xfId="32" applyNumberFormat="1" applyFont="1" applyFill="1" applyBorder="1" applyProtection="1"/>
    <xf numFmtId="41" fontId="6" fillId="0" borderId="23" xfId="32" applyNumberFormat="1" applyFont="1" applyFill="1" applyBorder="1" applyProtection="1"/>
    <xf numFmtId="167" fontId="6" fillId="0" borderId="0" xfId="0" applyNumberFormat="1" applyFont="1" applyFill="1" applyBorder="1" applyAlignment="1" applyProtection="1">
      <alignment horizontal="right"/>
    </xf>
    <xf numFmtId="164" fontId="6" fillId="0" borderId="16" xfId="32" applyNumberFormat="1" applyFont="1" applyFill="1" applyBorder="1" applyProtection="1"/>
    <xf numFmtId="41" fontId="6" fillId="0" borderId="0" xfId="32" applyNumberFormat="1" applyFont="1" applyFill="1" applyProtection="1"/>
    <xf numFmtId="169" fontId="6" fillId="0" borderId="0" xfId="32" applyNumberFormat="1" applyFont="1" applyFill="1" applyProtection="1"/>
    <xf numFmtId="164" fontId="6" fillId="0" borderId="0" xfId="32" applyNumberFormat="1" applyFont="1" applyFill="1" applyProtection="1"/>
    <xf numFmtId="2" fontId="6" fillId="0" borderId="0" xfId="72" applyNumberFormat="1" applyFont="1" applyFill="1" applyBorder="1" applyProtection="1"/>
    <xf numFmtId="41" fontId="6" fillId="0" borderId="18" xfId="69" applyNumberFormat="1" applyFont="1" applyFill="1" applyBorder="1" applyProtection="1"/>
    <xf numFmtId="168" fontId="8" fillId="0" borderId="0" xfId="69" applyFont="1" applyFill="1" applyBorder="1" applyProtection="1"/>
    <xf numFmtId="169" fontId="6" fillId="0" borderId="0" xfId="32" applyNumberFormat="1" applyFont="1" applyFill="1" applyBorder="1" applyAlignment="1" applyProtection="1">
      <alignment horizontal="center"/>
    </xf>
    <xf numFmtId="169" fontId="6" fillId="0" borderId="0" xfId="32" applyNumberFormat="1" applyFont="1" applyFill="1" applyAlignment="1" applyProtection="1">
      <alignment horizontal="center"/>
    </xf>
    <xf numFmtId="41" fontId="7" fillId="0" borderId="0" xfId="0" applyNumberFormat="1" applyFont="1" applyFill="1" applyBorder="1" applyProtection="1">
      <protection locked="0"/>
    </xf>
    <xf numFmtId="41" fontId="7" fillId="0" borderId="0" xfId="32" applyNumberFormat="1" applyFont="1" applyFill="1" applyBorder="1" applyProtection="1">
      <protection locked="0"/>
    </xf>
    <xf numFmtId="41" fontId="6" fillId="0" borderId="0" xfId="72" applyNumberFormat="1" applyFont="1" applyFill="1" applyBorder="1" applyAlignment="1" applyProtection="1">
      <alignment horizontal="right"/>
    </xf>
    <xf numFmtId="0" fontId="112" fillId="0" borderId="0" xfId="0" applyFont="1" applyFill="1" applyAlignment="1" applyProtection="1">
      <alignment horizontal="left"/>
      <protection locked="0"/>
    </xf>
    <xf numFmtId="0" fontId="7" fillId="0" borderId="0" xfId="70" applyNumberFormat="1" applyFont="1" applyFill="1" applyBorder="1" applyAlignment="1" applyProtection="1">
      <alignment horizontal="left" indent="1"/>
      <protection locked="0"/>
    </xf>
    <xf numFmtId="0" fontId="7" fillId="0" borderId="0" xfId="70" applyFont="1" applyFill="1" applyAlignment="1" applyProtection="1">
      <alignment horizontal="left" indent="1"/>
      <protection locked="0"/>
    </xf>
    <xf numFmtId="37" fontId="10" fillId="0" borderId="0" xfId="0" applyNumberFormat="1" applyFont="1" applyFill="1" applyBorder="1" applyAlignment="1" applyProtection="1">
      <alignment horizontal="left"/>
      <protection locked="0"/>
    </xf>
    <xf numFmtId="0" fontId="7" fillId="0" borderId="0" xfId="0" applyFont="1" applyFill="1" applyAlignment="1" applyProtection="1">
      <alignment horizontal="left" indent="1"/>
      <protection locked="0"/>
    </xf>
    <xf numFmtId="41" fontId="6" fillId="0" borderId="0" xfId="0" applyNumberFormat="1" applyFont="1" applyFill="1" applyBorder="1" applyAlignment="1" applyProtection="1">
      <alignment horizontal="left" indent="1"/>
      <protection locked="0"/>
    </xf>
    <xf numFmtId="41" fontId="6" fillId="0" borderId="0" xfId="0" applyNumberFormat="1" applyFont="1" applyFill="1" applyProtection="1">
      <protection locked="0"/>
    </xf>
    <xf numFmtId="164" fontId="6" fillId="0" borderId="0" xfId="0" applyNumberFormat="1" applyFont="1" applyFill="1" applyBorder="1" applyProtection="1"/>
    <xf numFmtId="0" fontId="6" fillId="0" borderId="0" xfId="0" applyFont="1" applyFill="1" applyBorder="1" applyAlignment="1" applyProtection="1"/>
    <xf numFmtId="167" fontId="6" fillId="0" borderId="0" xfId="0" applyNumberFormat="1" applyFont="1" applyFill="1" applyBorder="1" applyProtection="1"/>
    <xf numFmtId="0" fontId="4" fillId="0" borderId="0" xfId="0" applyFont="1" applyFill="1" applyBorder="1" applyProtection="1"/>
    <xf numFmtId="0" fontId="6" fillId="0" borderId="0" xfId="0" applyFont="1" applyFill="1" applyBorder="1" applyAlignment="1" applyProtection="1">
      <alignment horizontal="center"/>
    </xf>
    <xf numFmtId="0" fontId="6" fillId="0" borderId="0" xfId="0" applyFont="1" applyFill="1" applyAlignment="1" applyProtection="1">
      <alignment horizontal="center"/>
    </xf>
    <xf numFmtId="41" fontId="6" fillId="0" borderId="0" xfId="0" applyNumberFormat="1" applyFont="1" applyFill="1" applyBorder="1" applyAlignment="1" applyProtection="1">
      <alignment horizontal="center"/>
    </xf>
    <xf numFmtId="41" fontId="7" fillId="0" borderId="0" xfId="0" applyNumberFormat="1" applyFont="1" applyFill="1" applyAlignment="1" applyProtection="1">
      <alignment horizontal="left" indent="1"/>
    </xf>
    <xf numFmtId="41" fontId="7" fillId="0" borderId="0" xfId="0" applyNumberFormat="1" applyFont="1" applyFill="1" applyBorder="1" applyProtection="1"/>
    <xf numFmtId="41" fontId="6" fillId="0" borderId="25" xfId="32" applyNumberFormat="1" applyFont="1" applyFill="1" applyBorder="1" applyProtection="1"/>
    <xf numFmtId="41" fontId="7" fillId="0" borderId="0" xfId="32" applyNumberFormat="1" applyFont="1" applyFill="1" applyBorder="1" applyProtection="1"/>
    <xf numFmtId="41" fontId="6" fillId="0" borderId="0" xfId="0" applyNumberFormat="1" applyFont="1" applyFill="1" applyAlignment="1" applyProtection="1">
      <alignment horizontal="left" indent="1"/>
    </xf>
    <xf numFmtId="41" fontId="6" fillId="0" borderId="23" xfId="0" applyNumberFormat="1" applyFont="1" applyFill="1" applyBorder="1" applyProtection="1"/>
    <xf numFmtId="37" fontId="10" fillId="0" borderId="0" xfId="0" applyNumberFormat="1" applyFont="1" applyFill="1" applyBorder="1" applyAlignment="1" applyProtection="1">
      <alignment horizontal="left"/>
    </xf>
    <xf numFmtId="16" fontId="6" fillId="0" borderId="0" xfId="0" applyNumberFormat="1" applyFont="1" applyFill="1" applyBorder="1" applyAlignment="1" applyProtection="1">
      <alignment horizontal="center"/>
    </xf>
    <xf numFmtId="16" fontId="6" fillId="0" borderId="0" xfId="0" quotePrefix="1" applyNumberFormat="1" applyFont="1" applyFill="1" applyBorder="1" applyAlignment="1" applyProtection="1">
      <alignment horizontal="center"/>
    </xf>
    <xf numFmtId="1" fontId="6" fillId="0" borderId="0" xfId="0" applyNumberFormat="1" applyFont="1" applyFill="1" applyBorder="1" applyProtection="1"/>
    <xf numFmtId="41" fontId="6" fillId="0" borderId="0" xfId="0" quotePrefix="1" applyNumberFormat="1" applyFont="1" applyFill="1" applyBorder="1" applyAlignment="1" applyProtection="1">
      <alignment horizontal="center"/>
    </xf>
    <xf numFmtId="1" fontId="7" fillId="0" borderId="0" xfId="0" applyNumberFormat="1" applyFont="1" applyFill="1" applyProtection="1"/>
    <xf numFmtId="1" fontId="6" fillId="0" borderId="0" xfId="0" applyNumberFormat="1" applyFont="1" applyFill="1" applyAlignment="1" applyProtection="1">
      <alignment horizontal="left"/>
    </xf>
    <xf numFmtId="0" fontId="6" fillId="0" borderId="0" xfId="0" applyFont="1" applyFill="1" applyAlignment="1" applyProtection="1">
      <alignment horizontal="left" indent="1"/>
    </xf>
    <xf numFmtId="2" fontId="6" fillId="0" borderId="0" xfId="30" applyNumberFormat="1" applyFont="1" applyFill="1" applyBorder="1" applyProtection="1"/>
    <xf numFmtId="1" fontId="10" fillId="0" borderId="0" xfId="0" quotePrefix="1" applyNumberFormat="1" applyFont="1" applyFill="1" applyAlignment="1" applyProtection="1">
      <alignment horizontal="right" vertical="top"/>
    </xf>
    <xf numFmtId="169" fontId="6" fillId="0" borderId="20" xfId="30" applyNumberFormat="1" applyFont="1" applyFill="1" applyBorder="1" applyProtection="1"/>
    <xf numFmtId="169" fontId="6" fillId="0" borderId="21" xfId="30" applyNumberFormat="1" applyFont="1" applyFill="1" applyBorder="1" applyProtection="1"/>
    <xf numFmtId="169" fontId="6" fillId="0" borderId="22" xfId="30" applyNumberFormat="1" applyFont="1" applyFill="1" applyBorder="1" applyProtection="1"/>
    <xf numFmtId="169" fontId="6" fillId="0" borderId="0" xfId="30" applyNumberFormat="1" applyFont="1" applyFill="1" applyProtection="1"/>
    <xf numFmtId="169" fontId="6" fillId="0" borderId="0" xfId="32" applyNumberFormat="1" applyFont="1" applyFill="1" applyAlignment="1" applyProtection="1">
      <alignment horizontal="left"/>
    </xf>
    <xf numFmtId="0" fontId="10" fillId="0" borderId="0" xfId="72" quotePrefix="1" applyFont="1" applyFill="1" applyAlignment="1" applyProtection="1">
      <alignment vertical="top"/>
    </xf>
    <xf numFmtId="41" fontId="6" fillId="0" borderId="4" xfId="32" applyNumberFormat="1" applyFont="1" applyFill="1" applyBorder="1" applyProtection="1"/>
    <xf numFmtId="169" fontId="6" fillId="0" borderId="0" xfId="32" applyNumberFormat="1" applyFont="1" applyFill="1" applyBorder="1" applyAlignment="1" applyProtection="1">
      <alignment horizontal="left"/>
    </xf>
    <xf numFmtId="169" fontId="8" fillId="0" borderId="0" xfId="32" applyNumberFormat="1" applyFont="1" applyFill="1" applyAlignment="1" applyProtection="1">
      <alignment horizontal="left"/>
    </xf>
    <xf numFmtId="169" fontId="3" fillId="0" borderId="0" xfId="32" applyNumberFormat="1" applyFont="1" applyFill="1" applyAlignment="1" applyProtection="1">
      <alignment horizontal="center"/>
    </xf>
    <xf numFmtId="169" fontId="7" fillId="0" borderId="0" xfId="32" applyNumberFormat="1" applyFont="1" applyFill="1" applyAlignment="1" applyProtection="1">
      <alignment horizontal="center"/>
    </xf>
    <xf numFmtId="2" fontId="6" fillId="0" borderId="0" xfId="32" applyNumberFormat="1" applyFont="1" applyFill="1" applyBorder="1" applyAlignment="1" applyProtection="1">
      <alignment horizontal="center"/>
    </xf>
    <xf numFmtId="169" fontId="6" fillId="0" borderId="17" xfId="32" quotePrefix="1" applyNumberFormat="1" applyFont="1" applyFill="1" applyBorder="1" applyAlignment="1" applyProtection="1">
      <alignment horizontal="center"/>
    </xf>
    <xf numFmtId="169" fontId="6" fillId="0" borderId="17" xfId="32" applyNumberFormat="1" applyFont="1" applyFill="1" applyBorder="1" applyAlignment="1" applyProtection="1">
      <alignment horizontal="center"/>
    </xf>
    <xf numFmtId="2" fontId="6" fillId="0" borderId="17" xfId="32" applyNumberFormat="1" applyFont="1" applyFill="1" applyBorder="1" applyAlignment="1" applyProtection="1">
      <alignment horizontal="center"/>
    </xf>
    <xf numFmtId="0" fontId="0" fillId="0" borderId="0" xfId="0" applyFill="1" applyProtection="1"/>
    <xf numFmtId="41" fontId="6" fillId="0" borderId="0" xfId="32" applyNumberFormat="1" applyFont="1" applyFill="1" applyAlignment="1" applyProtection="1">
      <alignment horizontal="right"/>
    </xf>
    <xf numFmtId="169" fontId="6" fillId="0" borderId="4" xfId="32" applyNumberFormat="1" applyFont="1" applyFill="1" applyBorder="1" applyProtection="1"/>
    <xf numFmtId="169" fontId="6" fillId="0" borderId="19" xfId="32" applyNumberFormat="1" applyFont="1" applyFill="1" applyBorder="1" applyProtection="1"/>
    <xf numFmtId="169" fontId="7" fillId="0" borderId="0" xfId="32" applyNumberFormat="1" applyFont="1" applyFill="1" applyBorder="1" applyAlignment="1" applyProtection="1">
      <alignment horizontal="centerContinuous"/>
    </xf>
    <xf numFmtId="169" fontId="6" fillId="0" borderId="0" xfId="32" applyNumberFormat="1" applyFont="1" applyFill="1" applyAlignment="1" applyProtection="1">
      <alignment horizontal="center" vertical="top"/>
    </xf>
    <xf numFmtId="41" fontId="6" fillId="0" borderId="0" xfId="32" applyNumberFormat="1" applyFont="1" applyFill="1" applyAlignment="1" applyProtection="1">
      <alignment horizontal="right" vertical="top"/>
    </xf>
    <xf numFmtId="2" fontId="6" fillId="0" borderId="18" xfId="72" applyNumberFormat="1" applyFont="1" applyFill="1" applyBorder="1" applyProtection="1"/>
    <xf numFmtId="2" fontId="6" fillId="0" borderId="16" xfId="72" applyNumberFormat="1" applyFont="1" applyFill="1" applyBorder="1" applyProtection="1"/>
    <xf numFmtId="2" fontId="6" fillId="0" borderId="18" xfId="72" applyNumberFormat="1" applyFont="1" applyFill="1" applyBorder="1" applyAlignment="1" applyProtection="1">
      <alignment horizontal="left" indent="2"/>
    </xf>
    <xf numFmtId="2" fontId="6" fillId="0" borderId="16" xfId="72" applyNumberFormat="1" applyFont="1" applyFill="1" applyBorder="1" applyAlignment="1" applyProtection="1">
      <alignment horizontal="left" indent="2"/>
    </xf>
    <xf numFmtId="41" fontId="6" fillId="0" borderId="25" xfId="72" applyNumberFormat="1" applyFont="1" applyFill="1" applyBorder="1" applyAlignment="1" applyProtection="1">
      <alignment horizontal="left" indent="2"/>
    </xf>
    <xf numFmtId="2" fontId="6" fillId="0" borderId="18" xfId="72" applyNumberFormat="1" applyFont="1" applyFill="1" applyBorder="1" applyAlignment="1" applyProtection="1">
      <alignment horizontal="left" indent="1"/>
    </xf>
    <xf numFmtId="2" fontId="6" fillId="0" borderId="16" xfId="72" applyNumberFormat="1" applyFont="1" applyFill="1" applyBorder="1" applyAlignment="1" applyProtection="1">
      <alignment horizontal="left" indent="1"/>
    </xf>
    <xf numFmtId="41" fontId="6" fillId="0" borderId="0" xfId="72" applyNumberFormat="1" applyFont="1" applyFill="1" applyBorder="1" applyAlignment="1" applyProtection="1">
      <alignment horizontal="left" indent="1"/>
    </xf>
    <xf numFmtId="41" fontId="6" fillId="0" borderId="4" xfId="72" applyNumberFormat="1" applyFont="1" applyFill="1" applyBorder="1" applyAlignment="1" applyProtection="1">
      <alignment horizontal="left" indent="1"/>
    </xf>
    <xf numFmtId="41" fontId="6" fillId="0" borderId="0" xfId="72" applyNumberFormat="1" applyFont="1" applyFill="1" applyBorder="1" applyAlignment="1" applyProtection="1">
      <alignment horizontal="left" indent="2"/>
    </xf>
    <xf numFmtId="2" fontId="7" fillId="0" borderId="18" xfId="72" applyNumberFormat="1" applyFont="1" applyFill="1" applyBorder="1" applyProtection="1"/>
    <xf numFmtId="2" fontId="7" fillId="0" borderId="16" xfId="72" applyNumberFormat="1" applyFont="1" applyFill="1" applyBorder="1" applyProtection="1"/>
    <xf numFmtId="41" fontId="6" fillId="0" borderId="0" xfId="72" applyNumberFormat="1" applyFont="1" applyFill="1" applyBorder="1" applyAlignment="1" applyProtection="1"/>
    <xf numFmtId="2" fontId="6" fillId="0" borderId="18" xfId="72" applyNumberFormat="1" applyFont="1" applyFill="1" applyBorder="1" applyAlignment="1" applyProtection="1"/>
    <xf numFmtId="0" fontId="6" fillId="0" borderId="0" xfId="72" applyFont="1" applyFill="1" applyBorder="1" applyAlignment="1" applyProtection="1"/>
    <xf numFmtId="172" fontId="6" fillId="0" borderId="0" xfId="72" applyNumberFormat="1" applyFont="1" applyFill="1" applyBorder="1" applyAlignment="1" applyProtection="1"/>
    <xf numFmtId="2" fontId="6" fillId="0" borderId="16" xfId="72" applyNumberFormat="1" applyFont="1" applyFill="1" applyBorder="1" applyAlignment="1" applyProtection="1"/>
    <xf numFmtId="167" fontId="6" fillId="0" borderId="1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168" fontId="6" fillId="0" borderId="0" xfId="0" applyNumberFormat="1" applyFont="1" applyFill="1" applyProtection="1"/>
    <xf numFmtId="168" fontId="6" fillId="0" borderId="0" xfId="0" applyNumberFormat="1" applyFont="1" applyFill="1" applyBorder="1" applyProtection="1"/>
    <xf numFmtId="168" fontId="6" fillId="0" borderId="17" xfId="0" applyNumberFormat="1" applyFont="1" applyFill="1" applyBorder="1" applyProtection="1"/>
    <xf numFmtId="167" fontId="6" fillId="0" borderId="23" xfId="0" applyNumberFormat="1" applyFont="1" applyFill="1" applyBorder="1" applyProtection="1"/>
    <xf numFmtId="168" fontId="6" fillId="0" borderId="23" xfId="0" applyNumberFormat="1" applyFont="1" applyFill="1" applyBorder="1" applyProtection="1"/>
    <xf numFmtId="167" fontId="6" fillId="0" borderId="25" xfId="0" applyNumberFormat="1" applyFont="1" applyFill="1" applyBorder="1" applyProtection="1"/>
    <xf numFmtId="168" fontId="6" fillId="0" borderId="25" xfId="0" applyNumberFormat="1" applyFont="1" applyFill="1" applyBorder="1" applyProtection="1"/>
    <xf numFmtId="167" fontId="6" fillId="0" borderId="17" xfId="0" applyNumberFormat="1" applyFont="1" applyFill="1" applyBorder="1" applyProtection="1"/>
    <xf numFmtId="0" fontId="6" fillId="0" borderId="16" xfId="0" applyFont="1" applyFill="1" applyBorder="1" applyAlignment="1" applyProtection="1"/>
    <xf numFmtId="164" fontId="6" fillId="0" borderId="23" xfId="0" applyNumberFormat="1" applyFont="1" applyFill="1" applyBorder="1" applyProtection="1"/>
    <xf numFmtId="0" fontId="6" fillId="0" borderId="0" xfId="0" applyFont="1" applyFill="1" applyBorder="1" applyAlignment="1" applyProtection="1">
      <alignment horizontal="right"/>
    </xf>
    <xf numFmtId="0" fontId="6" fillId="0" borderId="16" xfId="0" applyFont="1" applyFill="1" applyBorder="1" applyAlignment="1" applyProtection="1">
      <alignment horizontal="right"/>
    </xf>
    <xf numFmtId="41" fontId="6" fillId="0" borderId="24" xfId="0" applyNumberFormat="1" applyFont="1" applyFill="1" applyBorder="1" applyProtection="1"/>
    <xf numFmtId="165" fontId="6" fillId="0" borderId="0" xfId="0" applyNumberFormat="1" applyFont="1" applyFill="1" applyBorder="1" applyProtection="1"/>
    <xf numFmtId="171" fontId="6" fillId="0" borderId="0" xfId="0" applyNumberFormat="1" applyFont="1" applyFill="1" applyBorder="1" applyProtection="1"/>
    <xf numFmtId="171" fontId="6" fillId="0" borderId="18" xfId="0" applyNumberFormat="1" applyFont="1" applyFill="1" applyBorder="1" applyProtection="1"/>
    <xf numFmtId="165" fontId="6" fillId="0" borderId="17" xfId="0" applyNumberFormat="1" applyFont="1" applyFill="1" applyBorder="1" applyProtection="1"/>
    <xf numFmtId="171" fontId="6" fillId="0" borderId="16" xfId="0" applyNumberFormat="1" applyFont="1" applyFill="1" applyBorder="1" applyProtection="1"/>
    <xf numFmtId="167" fontId="6" fillId="0" borderId="24" xfId="0" applyNumberFormat="1" applyFont="1" applyFill="1" applyBorder="1" applyProtection="1"/>
    <xf numFmtId="165" fontId="6" fillId="0" borderId="23" xfId="0" applyNumberFormat="1" applyFont="1" applyFill="1" applyBorder="1" applyProtection="1"/>
    <xf numFmtId="167" fontId="6" fillId="0" borderId="24" xfId="0" applyNumberFormat="1" applyFont="1" applyFill="1" applyBorder="1" applyAlignment="1" applyProtection="1"/>
    <xf numFmtId="0" fontId="0" fillId="0" borderId="0" xfId="0" applyFill="1" applyBorder="1" applyProtection="1"/>
    <xf numFmtId="171" fontId="6" fillId="0" borderId="19" xfId="0" applyNumberFormat="1" applyFont="1" applyFill="1" applyBorder="1" applyProtection="1"/>
    <xf numFmtId="0" fontId="0" fillId="0" borderId="16" xfId="0" applyFill="1" applyBorder="1" applyProtection="1"/>
    <xf numFmtId="41" fontId="6" fillId="0" borderId="24" xfId="0" applyNumberFormat="1" applyFont="1" applyFill="1" applyBorder="1" applyAlignment="1" applyProtection="1"/>
    <xf numFmtId="0" fontId="6" fillId="0" borderId="0" xfId="0" applyFont="1" applyFill="1" applyAlignment="1" applyProtection="1"/>
    <xf numFmtId="2" fontId="6" fillId="0" borderId="18" xfId="0" applyNumberFormat="1" applyFont="1" applyFill="1" applyBorder="1" applyAlignment="1" applyProtection="1">
      <alignment horizontal="left"/>
    </xf>
    <xf numFmtId="41" fontId="6" fillId="0" borderId="18" xfId="70" applyNumberFormat="1" applyFont="1" applyFill="1" applyBorder="1" applyAlignment="1" applyProtection="1">
      <alignment horizontal="left"/>
    </xf>
    <xf numFmtId="41" fontId="6" fillId="0" borderId="0" xfId="70" applyNumberFormat="1" applyFont="1" applyFill="1" applyBorder="1" applyAlignment="1" applyProtection="1">
      <alignment horizontal="left"/>
    </xf>
    <xf numFmtId="41" fontId="6" fillId="0" borderId="16" xfId="69" applyNumberFormat="1" applyFont="1" applyFill="1" applyBorder="1" applyAlignment="1" applyProtection="1">
      <alignment horizontal="right"/>
    </xf>
    <xf numFmtId="41" fontId="6" fillId="0" borderId="18" xfId="0" applyNumberFormat="1" applyFont="1" applyFill="1" applyBorder="1" applyAlignment="1" applyProtection="1">
      <alignment horizontal="left"/>
    </xf>
    <xf numFmtId="41" fontId="6" fillId="0" borderId="0" xfId="69" applyNumberFormat="1" applyFont="1" applyFill="1" applyProtection="1"/>
    <xf numFmtId="41" fontId="6" fillId="0" borderId="0" xfId="69" applyNumberFormat="1" applyFont="1" applyFill="1" applyBorder="1" applyAlignment="1" applyProtection="1">
      <alignment horizontal="center"/>
    </xf>
    <xf numFmtId="0" fontId="6" fillId="0" borderId="18" xfId="70" applyFont="1" applyFill="1" applyBorder="1" applyProtection="1"/>
    <xf numFmtId="168" fontId="6" fillId="0" borderId="0" xfId="69" applyFont="1" applyFill="1" applyBorder="1" applyAlignment="1" applyProtection="1">
      <alignment horizontal="center"/>
    </xf>
    <xf numFmtId="49" fontId="6" fillId="0" borderId="0" xfId="69" applyNumberFormat="1" applyFont="1" applyFill="1" applyBorder="1" applyAlignment="1" applyProtection="1">
      <alignment horizontal="center"/>
    </xf>
    <xf numFmtId="0" fontId="6" fillId="0" borderId="0" xfId="70" applyFont="1" applyFill="1" applyBorder="1" applyProtection="1"/>
    <xf numFmtId="168" fontId="6" fillId="0" borderId="16" xfId="69" applyFont="1" applyFill="1" applyBorder="1" applyAlignment="1" applyProtection="1">
      <alignment horizontal="center"/>
    </xf>
    <xf numFmtId="41" fontId="6" fillId="0" borderId="16" xfId="69" applyNumberFormat="1" applyFont="1" applyFill="1" applyBorder="1" applyAlignment="1" applyProtection="1">
      <alignment horizontal="center"/>
    </xf>
    <xf numFmtId="41" fontId="16" fillId="0" borderId="0" xfId="69" applyNumberFormat="1" applyFont="1" applyFill="1" applyBorder="1" applyAlignment="1" applyProtection="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18" xfId="69" applyNumberFormat="1" applyFont="1" applyFill="1" applyBorder="1" applyAlignment="1" applyProtection="1">
      <alignment horizontal="left"/>
    </xf>
    <xf numFmtId="41" fontId="6" fillId="0" borderId="0" xfId="69" applyNumberFormat="1" applyFont="1" applyFill="1" applyBorder="1" applyAlignment="1" applyProtection="1">
      <alignment horizontal="left"/>
    </xf>
    <xf numFmtId="41" fontId="8" fillId="0" borderId="0" xfId="69" applyNumberFormat="1" applyFont="1" applyFill="1" applyBorder="1" applyProtection="1"/>
    <xf numFmtId="41" fontId="8" fillId="0" borderId="18" xfId="69" applyNumberFormat="1" applyFont="1" applyFill="1" applyBorder="1" applyAlignment="1" applyProtection="1">
      <alignment horizontal="left"/>
    </xf>
    <xf numFmtId="41" fontId="8" fillId="0" borderId="0" xfId="69" applyNumberFormat="1" applyFont="1" applyFill="1" applyBorder="1" applyAlignment="1" applyProtection="1">
      <alignment horizontal="left"/>
    </xf>
    <xf numFmtId="168" fontId="8" fillId="0" borderId="16" xfId="69" applyFont="1" applyFill="1" applyBorder="1" applyProtection="1"/>
    <xf numFmtId="168" fontId="8" fillId="0" borderId="0" xfId="69" applyFont="1" applyFill="1" applyProtection="1"/>
    <xf numFmtId="168" fontId="8" fillId="0" borderId="18" xfId="69" applyFont="1" applyFill="1" applyBorder="1" applyProtection="1"/>
    <xf numFmtId="41" fontId="6" fillId="0" borderId="23" xfId="69" applyNumberFormat="1" applyFont="1" applyFill="1" applyBorder="1" applyProtection="1"/>
    <xf numFmtId="0" fontId="8" fillId="0" borderId="18" xfId="0" applyFont="1" applyFill="1" applyBorder="1" applyProtection="1"/>
    <xf numFmtId="0" fontId="8" fillId="0" borderId="0" xfId="0" applyFont="1" applyFill="1" applyBorder="1" applyProtection="1"/>
    <xf numFmtId="0" fontId="8" fillId="0" borderId="0" xfId="74" applyFont="1" applyFill="1" applyProtection="1"/>
    <xf numFmtId="0" fontId="12" fillId="0" borderId="0" xfId="74" quotePrefix="1" applyFont="1" applyFill="1" applyProtection="1"/>
    <xf numFmtId="49" fontId="6" fillId="0" borderId="0" xfId="74" applyNumberFormat="1" applyFont="1" applyFill="1" applyBorder="1" applyAlignment="1" applyProtection="1">
      <alignment horizontal="center"/>
    </xf>
    <xf numFmtId="0" fontId="6" fillId="0" borderId="0" xfId="74" applyFont="1" applyFill="1" applyBorder="1" applyAlignment="1" applyProtection="1">
      <alignment horizontal="center"/>
    </xf>
    <xf numFmtId="0" fontId="6" fillId="0" borderId="0" xfId="74" applyFont="1" applyFill="1" applyBorder="1" applyAlignment="1" applyProtection="1">
      <alignment horizontal="center" wrapText="1"/>
    </xf>
    <xf numFmtId="0" fontId="6" fillId="0" borderId="17" xfId="74" applyFont="1" applyFill="1" applyBorder="1" applyAlignment="1" applyProtection="1">
      <alignment horizontal="center"/>
    </xf>
    <xf numFmtId="0" fontId="6" fillId="0" borderId="0" xfId="74" applyFont="1" applyFill="1" applyBorder="1" applyProtection="1"/>
    <xf numFmtId="41" fontId="6" fillId="0" borderId="25" xfId="70" applyNumberFormat="1" applyFont="1" applyFill="1" applyBorder="1" applyProtection="1"/>
    <xf numFmtId="167" fontId="6" fillId="0" borderId="25" xfId="70" applyNumberFormat="1" applyFont="1" applyFill="1" applyBorder="1" applyProtection="1"/>
    <xf numFmtId="164" fontId="6" fillId="0" borderId="0" xfId="69" applyNumberFormat="1" applyFont="1" applyFill="1" applyBorder="1" applyProtection="1"/>
    <xf numFmtId="165" fontId="15" fillId="0" borderId="18" xfId="69" applyNumberFormat="1" applyFont="1" applyFill="1" applyBorder="1" applyProtection="1"/>
    <xf numFmtId="165" fontId="6" fillId="0" borderId="0" xfId="69" applyNumberFormat="1" applyFont="1" applyFill="1" applyBorder="1" applyAlignment="1" applyProtection="1">
      <alignment horizontal="right"/>
    </xf>
    <xf numFmtId="165" fontId="15" fillId="0" borderId="0" xfId="69" applyNumberFormat="1" applyFont="1" applyFill="1" applyBorder="1" applyProtection="1"/>
    <xf numFmtId="165" fontId="6" fillId="0" borderId="16" xfId="69" applyNumberFormat="1" applyFont="1" applyFill="1" applyBorder="1" applyAlignment="1" applyProtection="1">
      <alignment horizontal="right"/>
    </xf>
    <xf numFmtId="165" fontId="6" fillId="0" borderId="0" xfId="69" applyNumberFormat="1" applyFont="1" applyFill="1" applyBorder="1" applyProtection="1"/>
    <xf numFmtId="168" fontId="6" fillId="0" borderId="0" xfId="69" applyFont="1" applyFill="1" applyAlignment="1" applyProtection="1">
      <alignment horizontal="right"/>
    </xf>
    <xf numFmtId="41" fontId="6" fillId="0" borderId="23" xfId="70" applyNumberFormat="1" applyFont="1" applyFill="1" applyBorder="1" applyProtection="1"/>
    <xf numFmtId="167" fontId="6" fillId="0" borderId="0" xfId="74" applyNumberFormat="1" applyFont="1" applyFill="1" applyBorder="1" applyProtection="1"/>
    <xf numFmtId="164" fontId="6" fillId="0" borderId="18" xfId="32" applyNumberFormat="1" applyFont="1" applyFill="1" applyBorder="1" applyAlignment="1" applyProtection="1">
      <alignment horizontal="right"/>
    </xf>
    <xf numFmtId="164" fontId="6" fillId="0" borderId="0" xfId="32" applyNumberFormat="1" applyFont="1" applyFill="1" applyAlignment="1" applyProtection="1">
      <alignment horizontal="right"/>
    </xf>
    <xf numFmtId="164" fontId="15" fillId="0" borderId="0" xfId="32" applyNumberFormat="1" applyFont="1" applyFill="1" applyBorder="1" applyAlignment="1" applyProtection="1">
      <alignment horizontal="right"/>
    </xf>
    <xf numFmtId="167" fontId="6" fillId="0" borderId="16" xfId="69" applyNumberFormat="1" applyFont="1" applyFill="1" applyBorder="1" applyAlignment="1" applyProtection="1">
      <alignment horizontal="right"/>
    </xf>
    <xf numFmtId="0" fontId="10" fillId="0" borderId="18" xfId="72" quotePrefix="1" applyFont="1" applyFill="1" applyBorder="1" applyAlignment="1" applyProtection="1">
      <alignment vertical="top"/>
    </xf>
    <xf numFmtId="164" fontId="15" fillId="0" borderId="0" xfId="30" applyNumberFormat="1" applyFont="1" applyFill="1" applyBorder="1" applyAlignment="1" applyProtection="1">
      <alignment horizontal="right"/>
    </xf>
    <xf numFmtId="167" fontId="6" fillId="0" borderId="18" xfId="70" applyNumberFormat="1" applyFont="1" applyFill="1" applyBorder="1" applyAlignment="1" applyProtection="1">
      <alignment horizontal="left"/>
    </xf>
    <xf numFmtId="167" fontId="6" fillId="0" borderId="0" xfId="69" applyNumberFormat="1" applyFont="1" applyFill="1" applyProtection="1"/>
    <xf numFmtId="167" fontId="6" fillId="0" borderId="19" xfId="74" applyNumberFormat="1" applyFont="1" applyFill="1" applyBorder="1" applyProtection="1"/>
    <xf numFmtId="43" fontId="6" fillId="0" borderId="18" xfId="30" applyFont="1" applyFill="1" applyBorder="1" applyAlignment="1" applyProtection="1">
      <alignment horizontal="right"/>
    </xf>
    <xf numFmtId="43" fontId="15" fillId="0" borderId="18" xfId="30" applyFont="1" applyFill="1" applyBorder="1" applyAlignment="1" applyProtection="1">
      <alignment horizontal="right"/>
    </xf>
    <xf numFmtId="167" fontId="6" fillId="0" borderId="19" xfId="74" applyNumberFormat="1" applyFont="1" applyFill="1" applyBorder="1" applyAlignment="1" applyProtection="1">
      <alignment horizontal="right"/>
    </xf>
    <xf numFmtId="167" fontId="6" fillId="0" borderId="0" xfId="74" applyNumberFormat="1" applyFont="1" applyFill="1" applyBorder="1" applyAlignment="1" applyProtection="1">
      <alignment horizontal="right"/>
    </xf>
    <xf numFmtId="164" fontId="6" fillId="0" borderId="21" xfId="30" applyNumberFormat="1" applyFont="1" applyFill="1" applyBorder="1" applyProtection="1"/>
    <xf numFmtId="164" fontId="15" fillId="0" borderId="22" xfId="30" applyNumberFormat="1" applyFont="1" applyFill="1" applyBorder="1" applyProtection="1"/>
    <xf numFmtId="164" fontId="6" fillId="0" borderId="20" xfId="30" applyNumberFormat="1" applyFont="1" applyFill="1" applyBorder="1" applyAlignment="1" applyProtection="1">
      <alignment horizontal="right"/>
    </xf>
    <xf numFmtId="167" fontId="6" fillId="0" borderId="18" xfId="30" applyNumberFormat="1" applyFont="1" applyFill="1" applyBorder="1" applyProtection="1"/>
    <xf numFmtId="167" fontId="6" fillId="0" borderId="0" xfId="30" applyNumberFormat="1" applyFont="1" applyFill="1" applyBorder="1" applyProtection="1"/>
    <xf numFmtId="167" fontId="6" fillId="0" borderId="18" xfId="72" applyNumberFormat="1" applyFont="1" applyFill="1" applyBorder="1" applyProtection="1"/>
    <xf numFmtId="167" fontId="6" fillId="0" borderId="0" xfId="72" applyNumberFormat="1" applyFont="1" applyFill="1" applyBorder="1" applyProtection="1"/>
    <xf numFmtId="41" fontId="6" fillId="0" borderId="0" xfId="67" applyNumberFormat="1" applyFont="1" applyFill="1" applyProtection="1"/>
    <xf numFmtId="169" fontId="6" fillId="0" borderId="0" xfId="67" applyNumberFormat="1" applyFont="1" applyFill="1" applyProtection="1"/>
    <xf numFmtId="0" fontId="6" fillId="0" borderId="0" xfId="67" applyFont="1" applyFill="1" applyProtection="1"/>
    <xf numFmtId="173" fontId="6" fillId="0" borderId="0" xfId="81" applyNumberFormat="1" applyFont="1" applyFill="1" applyProtection="1"/>
    <xf numFmtId="41" fontId="6" fillId="0" borderId="0" xfId="67" applyNumberFormat="1" applyFont="1" applyFill="1" applyBorder="1" applyProtection="1"/>
    <xf numFmtId="0" fontId="6" fillId="0" borderId="0" xfId="67" applyFont="1" applyFill="1" applyBorder="1" applyProtection="1"/>
    <xf numFmtId="173" fontId="6" fillId="0" borderId="0" xfId="67" quotePrefix="1" applyNumberFormat="1" applyFont="1" applyFill="1" applyBorder="1" applyAlignment="1" applyProtection="1">
      <alignment horizontal="center"/>
    </xf>
    <xf numFmtId="41" fontId="6" fillId="0" borderId="17" xfId="67" applyNumberFormat="1" applyFont="1" applyFill="1" applyBorder="1" applyProtection="1"/>
    <xf numFmtId="173" fontId="6" fillId="0" borderId="0" xfId="67" applyNumberFormat="1" applyFont="1" applyFill="1" applyBorder="1" applyAlignment="1" applyProtection="1">
      <alignment horizontal="right"/>
    </xf>
    <xf numFmtId="173" fontId="6" fillId="0" borderId="0" xfId="67" quotePrefix="1" applyNumberFormat="1" applyFont="1" applyFill="1" applyBorder="1" applyAlignment="1" applyProtection="1">
      <alignment horizontal="right"/>
    </xf>
    <xf numFmtId="173" fontId="6" fillId="0" borderId="0" xfId="67" applyNumberFormat="1" applyFont="1" applyFill="1" applyBorder="1" applyProtection="1"/>
    <xf numFmtId="173" fontId="6" fillId="0" borderId="0" xfId="30" applyNumberFormat="1" applyFont="1" applyFill="1" applyBorder="1" applyProtection="1"/>
    <xf numFmtId="41" fontId="6" fillId="0" borderId="19" xfId="67" applyNumberFormat="1" applyFont="1" applyFill="1" applyBorder="1" applyProtection="1"/>
    <xf numFmtId="41" fontId="6" fillId="0" borderId="0" xfId="69" applyNumberFormat="1" applyFont="1" applyFill="1" applyAlignment="1" applyProtection="1">
      <alignment horizontal="right"/>
    </xf>
    <xf numFmtId="41" fontId="15" fillId="0" borderId="18" xfId="69" applyNumberFormat="1" applyFont="1" applyFill="1" applyBorder="1" applyProtection="1"/>
    <xf numFmtId="41" fontId="6" fillId="0" borderId="16" xfId="69" applyNumberFormat="1" applyFont="1" applyFill="1" applyBorder="1" applyProtection="1"/>
    <xf numFmtId="41" fontId="6" fillId="0" borderId="0" xfId="69" applyNumberFormat="1" applyFont="1" applyFill="1" applyBorder="1" applyAlignment="1" applyProtection="1"/>
    <xf numFmtId="41" fontId="6" fillId="0" borderId="16" xfId="69" applyNumberFormat="1" applyFont="1" applyFill="1" applyBorder="1" applyAlignment="1" applyProtection="1"/>
    <xf numFmtId="41" fontId="8" fillId="0" borderId="0" xfId="69" applyNumberFormat="1" applyFont="1" applyFill="1" applyProtection="1"/>
    <xf numFmtId="41" fontId="8" fillId="0" borderId="18" xfId="69" applyNumberFormat="1" applyFont="1" applyFill="1" applyBorder="1" applyProtection="1"/>
    <xf numFmtId="41" fontId="8" fillId="0" borderId="16" xfId="69" applyNumberFormat="1" applyFont="1" applyFill="1" applyBorder="1" applyAlignment="1" applyProtection="1">
      <alignment horizontal="right"/>
    </xf>
    <xf numFmtId="167" fontId="6" fillId="0" borderId="0" xfId="0" applyNumberFormat="1" applyFont="1" applyFill="1" applyProtection="1"/>
    <xf numFmtId="41" fontId="6" fillId="0" borderId="30" xfId="0" applyNumberFormat="1" applyFont="1" applyFill="1" applyBorder="1" applyProtection="1"/>
    <xf numFmtId="165" fontId="6" fillId="0" borderId="0" xfId="0" applyNumberFormat="1" applyFont="1" applyFill="1" applyProtection="1"/>
    <xf numFmtId="0" fontId="4" fillId="0" borderId="0" xfId="0" applyFont="1" applyFill="1" applyAlignment="1" applyProtection="1">
      <alignment horizontal="left"/>
    </xf>
    <xf numFmtId="0" fontId="6" fillId="0" borderId="0" xfId="67" applyFont="1" applyFill="1" applyBorder="1" applyAlignment="1" applyProtection="1">
      <alignment horizontal="center"/>
    </xf>
    <xf numFmtId="0" fontId="6" fillId="0" borderId="17" xfId="0" applyFont="1" applyFill="1" applyBorder="1" applyProtection="1"/>
    <xf numFmtId="0" fontId="4" fillId="0" borderId="17" xfId="0" applyFont="1" applyFill="1" applyBorder="1" applyProtection="1"/>
    <xf numFmtId="0" fontId="6" fillId="0" borderId="0" xfId="0" applyFont="1" applyFill="1" applyAlignment="1" applyProtection="1">
      <alignment horizontal="left"/>
    </xf>
    <xf numFmtId="165" fontId="6" fillId="0" borderId="0" xfId="32" applyNumberFormat="1" applyFont="1" applyFill="1" applyAlignment="1" applyProtection="1">
      <alignment horizontal="right"/>
    </xf>
    <xf numFmtId="41" fontId="10" fillId="0" borderId="0" xfId="32" quotePrefix="1" applyNumberFormat="1" applyFont="1" applyFill="1" applyAlignment="1" applyProtection="1">
      <alignment horizontal="right"/>
    </xf>
    <xf numFmtId="168" fontId="6" fillId="0" borderId="0" xfId="32" applyNumberFormat="1" applyFont="1" applyFill="1" applyAlignment="1" applyProtection="1">
      <alignment horizontal="right"/>
    </xf>
    <xf numFmtId="167" fontId="6" fillId="0" borderId="0" xfId="32" applyNumberFormat="1" applyFont="1" applyFill="1" applyBorder="1" applyProtection="1"/>
    <xf numFmtId="164" fontId="6" fillId="0" borderId="0" xfId="0" applyNumberFormat="1" applyFont="1" applyFill="1" applyProtection="1"/>
    <xf numFmtId="164" fontId="6" fillId="0" borderId="31" xfId="32" applyNumberFormat="1" applyFont="1" applyFill="1" applyBorder="1" applyProtection="1"/>
    <xf numFmtId="164" fontId="6" fillId="0" borderId="3" xfId="32" applyNumberFormat="1" applyFont="1" applyFill="1" applyBorder="1" applyProtection="1"/>
    <xf numFmtId="41" fontId="6" fillId="0" borderId="3" xfId="32" applyNumberFormat="1" applyFont="1" applyFill="1" applyBorder="1" applyAlignment="1" applyProtection="1">
      <alignment horizontal="right"/>
    </xf>
    <xf numFmtId="41" fontId="10" fillId="0" borderId="3" xfId="32" quotePrefix="1" applyNumberFormat="1" applyFont="1" applyFill="1" applyBorder="1" applyAlignment="1" applyProtection="1">
      <alignment horizontal="right"/>
    </xf>
    <xf numFmtId="164" fontId="6" fillId="0" borderId="3" xfId="32" applyNumberFormat="1" applyFont="1" applyFill="1" applyBorder="1" applyAlignment="1" applyProtection="1">
      <alignment horizontal="right"/>
    </xf>
    <xf numFmtId="164" fontId="6" fillId="0" borderId="32" xfId="32" applyNumberFormat="1" applyFont="1" applyFill="1" applyBorder="1" applyProtection="1"/>
    <xf numFmtId="167" fontId="6" fillId="0" borderId="30" xfId="32" applyNumberFormat="1" applyFont="1" applyFill="1" applyBorder="1" applyProtection="1"/>
    <xf numFmtId="0" fontId="8" fillId="0" borderId="0" xfId="0" applyFont="1" applyFill="1" applyAlignment="1" applyProtection="1">
      <alignment horizontal="center"/>
      <protection locked="0"/>
    </xf>
    <xf numFmtId="41" fontId="6" fillId="0" borderId="17" xfId="72" applyNumberFormat="1" applyFont="1" applyFill="1" applyBorder="1" applyAlignment="1" applyProtection="1"/>
    <xf numFmtId="0" fontId="6" fillId="0" borderId="25" xfId="0" applyFont="1" applyFill="1" applyBorder="1" applyProtection="1">
      <protection locked="0"/>
    </xf>
    <xf numFmtId="169" fontId="3" fillId="0" borderId="25" xfId="30" applyNumberFormat="1" applyFont="1" applyFill="1" applyBorder="1" applyAlignment="1" applyProtection="1">
      <alignment horizontal="center"/>
      <protection locked="0"/>
    </xf>
    <xf numFmtId="169" fontId="7" fillId="0" borderId="25" xfId="30" applyNumberFormat="1" applyFont="1" applyFill="1" applyBorder="1" applyAlignment="1" applyProtection="1">
      <alignment horizontal="centerContinuous"/>
      <protection locked="0"/>
    </xf>
    <xf numFmtId="2" fontId="6" fillId="0" borderId="0" xfId="72" applyNumberFormat="1" applyFont="1" applyFill="1" applyBorder="1" applyAlignment="1" applyProtection="1">
      <alignment horizontal="left" indent="2"/>
    </xf>
    <xf numFmtId="2" fontId="6" fillId="0" borderId="0" xfId="72" applyNumberFormat="1" applyFont="1" applyFill="1" applyBorder="1" applyAlignment="1" applyProtection="1">
      <alignment horizontal="left" indent="1"/>
    </xf>
    <xf numFmtId="2" fontId="7" fillId="0" borderId="0" xfId="72" applyNumberFormat="1" applyFont="1" applyFill="1" applyBorder="1" applyProtection="1"/>
    <xf numFmtId="2" fontId="6" fillId="0" borderId="0" xfId="72" applyNumberFormat="1" applyFont="1" applyFill="1" applyBorder="1" applyAlignment="1" applyProtection="1"/>
    <xf numFmtId="0" fontId="8" fillId="0" borderId="25" xfId="0" applyFont="1" applyFill="1" applyBorder="1" applyProtection="1">
      <protection locked="0"/>
    </xf>
    <xf numFmtId="171" fontId="6" fillId="0" borderId="18" xfId="0" applyNumberFormat="1" applyFont="1" applyFill="1" applyBorder="1" applyProtection="1">
      <protection locked="0"/>
    </xf>
    <xf numFmtId="2"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Protection="1">
      <protection locked="0"/>
    </xf>
    <xf numFmtId="41" fontId="16" fillId="0" borderId="0" xfId="69" applyNumberFormat="1" applyFont="1" applyFill="1" applyBorder="1" applyAlignment="1" applyProtection="1">
      <alignment horizontal="center"/>
      <protection locked="0"/>
    </xf>
    <xf numFmtId="41" fontId="6" fillId="0" borderId="18" xfId="69" applyNumberFormat="1" applyFont="1" applyFill="1" applyBorder="1" applyAlignment="1" applyProtection="1">
      <alignment horizontal="left"/>
      <protection locked="0"/>
    </xf>
    <xf numFmtId="41" fontId="8" fillId="0" borderId="18" xfId="69" applyNumberFormat="1" applyFont="1" applyFill="1" applyBorder="1" applyAlignment="1" applyProtection="1">
      <alignment horizontal="left"/>
      <protection locked="0"/>
    </xf>
    <xf numFmtId="168" fontId="8" fillId="0" borderId="18" xfId="69" applyFont="1" applyFill="1" applyBorder="1" applyProtection="1">
      <protection locked="0"/>
    </xf>
    <xf numFmtId="0" fontId="8" fillId="0" borderId="18" xfId="0" applyFont="1" applyFill="1" applyBorder="1" applyProtection="1">
      <protection locked="0"/>
    </xf>
    <xf numFmtId="168" fontId="6" fillId="0" borderId="25" xfId="69" applyFont="1" applyFill="1" applyBorder="1" applyAlignment="1" applyProtection="1">
      <alignment horizontal="centerContinuous"/>
      <protection locked="0"/>
    </xf>
    <xf numFmtId="168" fontId="7" fillId="0" borderId="25" xfId="69" applyFont="1" applyFill="1" applyBorder="1" applyAlignment="1" applyProtection="1">
      <alignment horizontal="center"/>
      <protection locked="0"/>
    </xf>
    <xf numFmtId="168" fontId="7" fillId="0" borderId="25" xfId="69" applyFont="1" applyFill="1" applyBorder="1" applyAlignment="1" applyProtection="1">
      <alignment horizontal="right"/>
      <protection locked="0"/>
    </xf>
    <xf numFmtId="168" fontId="8" fillId="0" borderId="16" xfId="69" applyFont="1" applyFill="1" applyBorder="1" applyAlignment="1" applyProtection="1">
      <alignment horizontal="right"/>
      <protection locked="0"/>
    </xf>
    <xf numFmtId="0" fontId="6" fillId="0" borderId="25" xfId="72" applyFont="1" applyFill="1" applyBorder="1" applyAlignment="1" applyProtection="1">
      <protection locked="0"/>
    </xf>
    <xf numFmtId="168" fontId="7" fillId="0" borderId="25" xfId="69" applyFont="1" applyFill="1" applyBorder="1" applyAlignment="1" applyProtection="1">
      <protection locked="0"/>
    </xf>
    <xf numFmtId="2" fontId="6" fillId="0" borderId="0" xfId="70" applyNumberFormat="1" applyFont="1" applyFill="1" applyBorder="1" applyAlignment="1" applyProtection="1">
      <alignment horizontal="right"/>
    </xf>
    <xf numFmtId="167" fontId="6" fillId="0" borderId="0" xfId="70" applyNumberFormat="1" applyFont="1" applyFill="1" applyBorder="1" applyAlignment="1" applyProtection="1">
      <alignment horizontal="left"/>
    </xf>
    <xf numFmtId="43" fontId="6" fillId="0" borderId="0" xfId="30" applyFont="1" applyFill="1" applyBorder="1" applyAlignment="1" applyProtection="1">
      <alignment horizontal="right"/>
    </xf>
    <xf numFmtId="43" fontId="15" fillId="0" borderId="0" xfId="30" applyFont="1" applyFill="1" applyBorder="1" applyAlignment="1" applyProtection="1">
      <alignment horizontal="right"/>
    </xf>
    <xf numFmtId="164" fontId="15" fillId="0" borderId="0" xfId="30" applyNumberFormat="1" applyFont="1" applyFill="1" applyBorder="1" applyProtection="1"/>
    <xf numFmtId="0" fontId="5" fillId="0" borderId="25" xfId="0" applyFont="1" applyFill="1" applyBorder="1" applyAlignment="1" applyProtection="1">
      <alignment horizontal="center"/>
      <protection locked="0"/>
    </xf>
    <xf numFmtId="41" fontId="15" fillId="0" borderId="0" xfId="69" applyNumberFormat="1" applyFont="1" applyFill="1" applyBorder="1" applyProtection="1"/>
    <xf numFmtId="0" fontId="8" fillId="0" borderId="16" xfId="0" applyFont="1" applyFill="1" applyBorder="1" applyProtection="1">
      <protection locked="0"/>
    </xf>
    <xf numFmtId="164" fontId="6" fillId="0" borderId="18" xfId="32" applyNumberFormat="1" applyFont="1" applyFill="1" applyBorder="1" applyProtection="1">
      <protection locked="0"/>
    </xf>
    <xf numFmtId="2" fontId="6" fillId="0" borderId="0" xfId="70" applyNumberFormat="1" applyFont="1" applyFill="1" applyAlignment="1" applyProtection="1">
      <alignment vertical="center"/>
      <protection locked="0"/>
    </xf>
    <xf numFmtId="0" fontId="6" fillId="0" borderId="13" xfId="0" applyFont="1" applyFill="1" applyBorder="1" applyAlignment="1" applyProtection="1">
      <alignment horizontal="center"/>
    </xf>
    <xf numFmtId="0" fontId="6" fillId="0" borderId="14" xfId="0" applyFont="1" applyFill="1" applyBorder="1" applyAlignment="1" applyProtection="1">
      <alignment horizontal="center"/>
    </xf>
    <xf numFmtId="0" fontId="6" fillId="0" borderId="15" xfId="0" applyFont="1" applyFill="1" applyBorder="1" applyAlignment="1" applyProtection="1">
      <alignment horizontal="center"/>
    </xf>
    <xf numFmtId="0" fontId="6" fillId="0" borderId="16" xfId="0" applyFont="1" applyFill="1" applyBorder="1" applyAlignment="1" applyProtection="1">
      <alignment horizontal="center"/>
    </xf>
    <xf numFmtId="0" fontId="6" fillId="0" borderId="18" xfId="0" applyFont="1" applyFill="1" applyBorder="1" applyAlignment="1" applyProtection="1">
      <alignment horizontal="center"/>
    </xf>
    <xf numFmtId="41" fontId="6" fillId="0" borderId="16" xfId="0" applyNumberFormat="1" applyFont="1" applyFill="1" applyBorder="1" applyAlignment="1" applyProtection="1">
      <alignment horizontal="center"/>
    </xf>
    <xf numFmtId="41" fontId="6" fillId="0" borderId="18" xfId="0" applyNumberFormat="1" applyFont="1" applyFill="1" applyBorder="1" applyAlignment="1" applyProtection="1">
      <alignment horizontal="center"/>
    </xf>
    <xf numFmtId="41" fontId="6" fillId="0" borderId="0" xfId="0" applyNumberFormat="1" applyFont="1" applyFill="1" applyAlignment="1" applyProtection="1">
      <alignment horizontal="center"/>
    </xf>
    <xf numFmtId="41" fontId="4" fillId="0" borderId="0" xfId="0" applyNumberFormat="1" applyFont="1" applyFill="1" applyBorder="1" applyProtection="1"/>
    <xf numFmtId="41" fontId="4" fillId="0" borderId="20" xfId="0" applyNumberFormat="1" applyFont="1" applyFill="1" applyBorder="1" applyProtection="1"/>
    <xf numFmtId="41" fontId="4" fillId="0" borderId="21" xfId="0" applyNumberFormat="1" applyFont="1" applyFill="1" applyBorder="1" applyProtection="1"/>
    <xf numFmtId="41" fontId="4" fillId="0" borderId="22" xfId="0" applyNumberFormat="1" applyFont="1" applyFill="1" applyBorder="1" applyProtection="1"/>
    <xf numFmtId="0" fontId="6" fillId="0" borderId="0" xfId="0" applyNumberFormat="1" applyFont="1" applyFill="1" applyBorder="1" applyAlignment="1" applyProtection="1">
      <alignment horizontal="center"/>
    </xf>
    <xf numFmtId="0" fontId="6" fillId="0" borderId="0" xfId="0" applyNumberFormat="1" applyFont="1" applyFill="1" applyProtection="1"/>
    <xf numFmtId="0" fontId="6" fillId="0" borderId="13" xfId="0" applyNumberFormat="1" applyFont="1" applyFill="1" applyBorder="1" applyAlignment="1" applyProtection="1">
      <alignment horizontal="center"/>
    </xf>
    <xf numFmtId="0" fontId="6" fillId="0" borderId="16" xfId="0" applyNumberFormat="1" applyFont="1" applyFill="1" applyBorder="1" applyAlignment="1" applyProtection="1">
      <alignment horizontal="center"/>
    </xf>
    <xf numFmtId="166" fontId="6" fillId="0" borderId="0" xfId="0" applyNumberFormat="1" applyFont="1" applyFill="1" applyProtection="1"/>
    <xf numFmtId="0" fontId="6" fillId="0" borderId="15" xfId="0" applyFont="1" applyFill="1" applyBorder="1" applyProtection="1"/>
    <xf numFmtId="0" fontId="6" fillId="0" borderId="17" xfId="0" quotePrefix="1" applyNumberFormat="1" applyFont="1" applyFill="1" applyBorder="1" applyAlignment="1" applyProtection="1">
      <alignment horizontal="center"/>
    </xf>
    <xf numFmtId="169" fontId="6" fillId="0" borderId="0" xfId="30" quotePrefix="1" applyNumberFormat="1" applyFont="1" applyFill="1" applyBorder="1" applyAlignment="1" applyProtection="1">
      <alignment horizontal="center"/>
    </xf>
    <xf numFmtId="169" fontId="3" fillId="0" borderId="0" xfId="30" applyNumberFormat="1" applyFont="1" applyFill="1" applyBorder="1" applyAlignment="1" applyProtection="1">
      <alignment horizontal="center"/>
    </xf>
    <xf numFmtId="169" fontId="6" fillId="0" borderId="13" xfId="30" applyNumberFormat="1" applyFont="1" applyFill="1" applyBorder="1" applyProtection="1"/>
    <xf numFmtId="169" fontId="6" fillId="0" borderId="14" xfId="30" quotePrefix="1" applyNumberFormat="1" applyFont="1" applyFill="1" applyBorder="1" applyAlignment="1" applyProtection="1">
      <alignment horizontal="center"/>
    </xf>
    <xf numFmtId="169" fontId="3" fillId="0" borderId="15" xfId="30" applyNumberFormat="1" applyFont="1" applyFill="1" applyBorder="1" applyAlignment="1" applyProtection="1">
      <alignment horizontal="center"/>
    </xf>
    <xf numFmtId="0" fontId="6" fillId="0" borderId="17" xfId="30" applyNumberFormat="1" applyFont="1" applyFill="1" applyBorder="1" applyAlignment="1" applyProtection="1">
      <alignment horizontal="center"/>
    </xf>
    <xf numFmtId="0" fontId="6" fillId="0" borderId="0" xfId="30" applyNumberFormat="1" applyFont="1" applyFill="1" applyBorder="1" applyProtection="1"/>
    <xf numFmtId="0" fontId="6" fillId="0" borderId="16" xfId="30" applyNumberFormat="1" applyFont="1" applyFill="1" applyBorder="1" applyProtection="1"/>
    <xf numFmtId="0" fontId="6" fillId="0" borderId="18" xfId="30" applyNumberFormat="1" applyFont="1" applyFill="1" applyBorder="1" applyProtection="1"/>
    <xf numFmtId="169" fontId="6" fillId="0" borderId="14" xfId="30" applyNumberFormat="1" applyFont="1" applyFill="1" applyBorder="1" applyAlignment="1" applyProtection="1">
      <alignment horizontal="center"/>
    </xf>
    <xf numFmtId="169" fontId="6" fillId="0" borderId="15" xfId="30" applyNumberFormat="1" applyFont="1" applyFill="1" applyBorder="1" applyProtection="1"/>
    <xf numFmtId="0" fontId="6" fillId="0" borderId="0" xfId="72" applyFont="1" applyFill="1" applyBorder="1" applyAlignment="1" applyProtection="1">
      <alignment horizontal="center"/>
    </xf>
    <xf numFmtId="0" fontId="6" fillId="0" borderId="13" xfId="72" applyFont="1" applyFill="1" applyBorder="1" applyProtection="1"/>
    <xf numFmtId="0" fontId="6" fillId="0" borderId="14" xfId="72" applyFont="1" applyFill="1" applyBorder="1" applyAlignment="1" applyProtection="1">
      <alignment horizontal="center"/>
    </xf>
    <xf numFmtId="0" fontId="6" fillId="0" borderId="15" xfId="72" applyFont="1" applyFill="1" applyBorder="1" applyProtection="1"/>
    <xf numFmtId="0" fontId="6" fillId="0" borderId="17" xfId="72" applyFont="1" applyFill="1" applyBorder="1" applyAlignment="1" applyProtection="1">
      <alignment horizontal="center"/>
    </xf>
    <xf numFmtId="0" fontId="6" fillId="0" borderId="13" xfId="0" applyFont="1" applyFill="1" applyBorder="1" applyProtection="1"/>
    <xf numFmtId="168" fontId="7" fillId="0" borderId="0" xfId="69" applyFont="1" applyFill="1" applyBorder="1" applyAlignment="1" applyProtection="1">
      <alignment horizontal="center"/>
    </xf>
    <xf numFmtId="168" fontId="7" fillId="0" borderId="13" xfId="69" applyFont="1" applyFill="1" applyBorder="1" applyAlignment="1" applyProtection="1">
      <alignment horizontal="center"/>
    </xf>
    <xf numFmtId="168" fontId="7" fillId="0" borderId="15" xfId="69" applyFont="1" applyFill="1" applyBorder="1" applyAlignment="1" applyProtection="1">
      <alignment horizontal="center"/>
    </xf>
    <xf numFmtId="168" fontId="7" fillId="0" borderId="16" xfId="69" applyFont="1" applyFill="1" applyBorder="1" applyAlignment="1" applyProtection="1">
      <alignment horizontal="center"/>
    </xf>
    <xf numFmtId="168" fontId="7" fillId="0" borderId="18" xfId="69" applyFont="1" applyFill="1" applyBorder="1" applyAlignment="1" applyProtection="1">
      <alignment horizontal="center"/>
    </xf>
    <xf numFmtId="168" fontId="7" fillId="0" borderId="0" xfId="69" applyFont="1" applyFill="1" applyBorder="1" applyAlignment="1" applyProtection="1">
      <alignment horizontal="centerContinuous"/>
    </xf>
    <xf numFmtId="168" fontId="7" fillId="0" borderId="18" xfId="69" applyFont="1" applyFill="1" applyBorder="1" applyAlignment="1" applyProtection="1">
      <alignment horizontal="centerContinuous"/>
    </xf>
    <xf numFmtId="168" fontId="6" fillId="0" borderId="0" xfId="69" applyFont="1" applyFill="1" applyAlignment="1" applyProtection="1">
      <alignment horizontal="center"/>
    </xf>
    <xf numFmtId="168" fontId="6" fillId="0" borderId="0" xfId="69" applyFont="1" applyFill="1" applyBorder="1" applyAlignment="1" applyProtection="1">
      <alignment horizontal="centerContinuous"/>
    </xf>
    <xf numFmtId="168" fontId="7" fillId="0" borderId="0" xfId="69" applyFont="1" applyFill="1" applyBorder="1" applyAlignment="1" applyProtection="1">
      <alignment horizontal="right"/>
    </xf>
    <xf numFmtId="168" fontId="7" fillId="0" borderId="13" xfId="69" applyFont="1" applyFill="1" applyBorder="1" applyAlignment="1" applyProtection="1">
      <alignment horizontal="right"/>
    </xf>
    <xf numFmtId="168" fontId="6" fillId="0" borderId="15" xfId="69" applyFont="1" applyFill="1" applyBorder="1" applyAlignment="1" applyProtection="1">
      <alignment horizontal="centerContinuous"/>
    </xf>
    <xf numFmtId="168" fontId="7" fillId="0" borderId="16" xfId="69" applyFont="1" applyFill="1" applyBorder="1" applyAlignment="1" applyProtection="1">
      <alignment horizontal="right"/>
    </xf>
    <xf numFmtId="168" fontId="6" fillId="0" borderId="18" xfId="69" applyFont="1" applyFill="1" applyBorder="1" applyAlignment="1" applyProtection="1">
      <alignment horizontal="centerContinuous"/>
    </xf>
    <xf numFmtId="0" fontId="6" fillId="0" borderId="15" xfId="72" applyFont="1" applyFill="1" applyBorder="1" applyAlignment="1" applyProtection="1">
      <alignment horizontal="center"/>
    </xf>
    <xf numFmtId="0" fontId="6" fillId="0" borderId="18" xfId="72" applyFont="1" applyFill="1" applyBorder="1" applyAlignment="1" applyProtection="1">
      <alignment horizontal="center"/>
    </xf>
    <xf numFmtId="0" fontId="6" fillId="0" borderId="0" xfId="376" applyFont="1" applyFill="1" applyProtection="1"/>
    <xf numFmtId="15" fontId="6" fillId="0" borderId="0" xfId="376" applyNumberFormat="1" applyFont="1" applyFill="1" applyAlignment="1" applyProtection="1">
      <alignment horizontal="center"/>
    </xf>
    <xf numFmtId="168" fontId="8" fillId="0" borderId="0" xfId="69" applyFont="1" applyFill="1" applyBorder="1" applyAlignment="1" applyProtection="1">
      <alignment horizontal="right"/>
    </xf>
    <xf numFmtId="168" fontId="8" fillId="0" borderId="21" xfId="69" applyFont="1" applyFill="1" applyBorder="1" applyProtection="1"/>
    <xf numFmtId="168" fontId="8" fillId="0" borderId="20" xfId="69" applyFont="1" applyFill="1" applyBorder="1" applyProtection="1"/>
    <xf numFmtId="168" fontId="8" fillId="0" borderId="22" xfId="69" applyFont="1" applyFill="1" applyBorder="1" applyProtection="1"/>
    <xf numFmtId="168" fontId="6" fillId="0" borderId="20" xfId="69" applyFont="1" applyFill="1" applyBorder="1" applyAlignment="1" applyProtection="1">
      <alignment horizontal="right"/>
    </xf>
    <xf numFmtId="167" fontId="6" fillId="0" borderId="21" xfId="70" applyNumberFormat="1" applyFont="1" applyFill="1" applyBorder="1" applyProtection="1"/>
    <xf numFmtId="167" fontId="15" fillId="0" borderId="22" xfId="69" applyNumberFormat="1" applyFont="1" applyFill="1" applyBorder="1" applyProtection="1"/>
    <xf numFmtId="0" fontId="6" fillId="0" borderId="20" xfId="72" applyFont="1" applyFill="1" applyBorder="1" applyProtection="1"/>
    <xf numFmtId="0" fontId="6" fillId="0" borderId="21" xfId="72" applyFont="1" applyFill="1" applyBorder="1" applyProtection="1"/>
    <xf numFmtId="0" fontId="6" fillId="0" borderId="22" xfId="72" applyFont="1" applyFill="1" applyBorder="1" applyProtection="1"/>
    <xf numFmtId="168" fontId="7" fillId="0" borderId="0" xfId="69" applyFont="1" applyFill="1" applyAlignment="1" applyProtection="1">
      <alignment horizontal="center"/>
    </xf>
    <xf numFmtId="0" fontId="8" fillId="0" borderId="0" xfId="0" applyFont="1" applyFill="1" applyProtection="1"/>
    <xf numFmtId="0" fontId="8" fillId="0" borderId="20" xfId="0" applyFont="1" applyFill="1" applyBorder="1" applyProtection="1"/>
    <xf numFmtId="0" fontId="8" fillId="0" borderId="21" xfId="0" applyFont="1" applyFill="1" applyBorder="1" applyProtection="1"/>
    <xf numFmtId="0" fontId="8" fillId="0" borderId="22" xfId="0" applyFont="1" applyFill="1" applyBorder="1" applyProtection="1"/>
    <xf numFmtId="0" fontId="8" fillId="0" borderId="16" xfId="0" applyFont="1" applyFill="1" applyBorder="1" applyProtection="1"/>
    <xf numFmtId="0" fontId="6" fillId="0" borderId="0" xfId="71" applyFont="1" applyFill="1" applyBorder="1" applyAlignment="1" applyProtection="1"/>
    <xf numFmtId="0" fontId="6" fillId="0" borderId="17" xfId="71" applyFont="1" applyFill="1" applyBorder="1" applyAlignment="1" applyProtection="1">
      <alignment horizontal="center"/>
    </xf>
    <xf numFmtId="41" fontId="6" fillId="0" borderId="21" xfId="0" applyNumberFormat="1" applyFont="1" applyFill="1" applyBorder="1" applyProtection="1"/>
    <xf numFmtId="41" fontId="6" fillId="0" borderId="22" xfId="0" applyNumberFormat="1" applyFont="1" applyFill="1" applyBorder="1" applyProtection="1"/>
    <xf numFmtId="41" fontId="6" fillId="0" borderId="20" xfId="0" applyNumberFormat="1" applyFont="1" applyFill="1" applyBorder="1" applyProtection="1"/>
    <xf numFmtId="167" fontId="6" fillId="0" borderId="18" xfId="70" applyNumberFormat="1" applyFont="1" applyFill="1" applyBorder="1" applyProtection="1"/>
    <xf numFmtId="167" fontId="6" fillId="0" borderId="25" xfId="69" applyNumberFormat="1" applyFont="1" applyFill="1" applyBorder="1" applyProtection="1"/>
    <xf numFmtId="167" fontId="10" fillId="0" borderId="0" xfId="72" quotePrefix="1" applyNumberFormat="1" applyFont="1" applyFill="1" applyBorder="1" applyAlignment="1" applyProtection="1">
      <alignment vertical="top"/>
    </xf>
    <xf numFmtId="167" fontId="10" fillId="0" borderId="0" xfId="72" quotePrefix="1" applyNumberFormat="1" applyFont="1" applyFill="1" applyAlignment="1" applyProtection="1">
      <alignment vertical="top"/>
    </xf>
    <xf numFmtId="167" fontId="6" fillId="0" borderId="18" xfId="69" applyNumberFormat="1" applyFont="1" applyFill="1" applyBorder="1" applyProtection="1">
      <protection locked="0"/>
    </xf>
    <xf numFmtId="168" fontId="8" fillId="0" borderId="0" xfId="69" applyFont="1" applyFill="1" applyAlignment="1" applyProtection="1">
      <alignment horizontal="right"/>
    </xf>
    <xf numFmtId="168" fontId="3" fillId="0" borderId="0" xfId="69" applyFont="1" applyFill="1" applyAlignment="1" applyProtection="1">
      <protection locked="0"/>
    </xf>
    <xf numFmtId="41" fontId="6" fillId="0" borderId="0" xfId="69" applyNumberFormat="1" applyFont="1" applyFill="1" applyBorder="1" applyAlignment="1" applyProtection="1">
      <alignment horizontal="left" indent="1"/>
    </xf>
    <xf numFmtId="41" fontId="15" fillId="0" borderId="0" xfId="69" applyNumberFormat="1" applyFont="1" applyFill="1" applyBorder="1" applyAlignment="1" applyProtection="1">
      <alignment horizontal="left" indent="1"/>
    </xf>
    <xf numFmtId="41" fontId="6" fillId="0" borderId="18" xfId="69" applyNumberFormat="1" applyFont="1" applyFill="1" applyBorder="1" applyAlignment="1" applyProtection="1">
      <alignment horizontal="left" indent="1"/>
    </xf>
    <xf numFmtId="41" fontId="6" fillId="0" borderId="0" xfId="69" applyNumberFormat="1" applyFont="1" applyFill="1" applyAlignment="1" applyProtection="1">
      <alignment horizontal="left" indent="1"/>
    </xf>
    <xf numFmtId="168" fontId="8" fillId="0" borderId="13" xfId="69" applyFont="1" applyFill="1" applyBorder="1" applyProtection="1"/>
    <xf numFmtId="168" fontId="8" fillId="0" borderId="15" xfId="69" applyFont="1" applyFill="1" applyBorder="1" applyProtection="1"/>
    <xf numFmtId="2" fontId="6" fillId="0" borderId="18" xfId="70" applyNumberFormat="1" applyFont="1" applyFill="1" applyBorder="1" applyAlignment="1" applyProtection="1">
      <alignment horizontal="left"/>
      <protection locked="0"/>
    </xf>
    <xf numFmtId="0" fontId="7" fillId="0" borderId="0" xfId="0" applyNumberFormat="1" applyFont="1" applyFill="1" applyAlignment="1" applyProtection="1">
      <alignment horizontal="left"/>
      <protection locked="0"/>
    </xf>
    <xf numFmtId="0" fontId="6" fillId="0" borderId="0" xfId="0" applyNumberFormat="1" applyFont="1" applyFill="1" applyAlignment="1">
      <alignment horizontal="left"/>
    </xf>
    <xf numFmtId="168" fontId="6" fillId="0" borderId="18" xfId="69" applyFont="1" applyFill="1" applyBorder="1" applyAlignment="1" applyProtection="1">
      <alignment horizontal="right"/>
    </xf>
    <xf numFmtId="164" fontId="6" fillId="0" borderId="18" xfId="32" applyNumberFormat="1" applyFont="1" applyFill="1" applyBorder="1" applyAlignment="1" applyProtection="1">
      <alignment horizontal="right"/>
      <protection locked="0"/>
    </xf>
    <xf numFmtId="164" fontId="15" fillId="0" borderId="18" xfId="32" applyNumberFormat="1" applyFont="1" applyFill="1" applyBorder="1" applyAlignment="1" applyProtection="1">
      <alignment horizontal="right"/>
      <protection locked="0"/>
    </xf>
    <xf numFmtId="168" fontId="6" fillId="0" borderId="20" xfId="69" applyFont="1" applyFill="1" applyBorder="1" applyProtection="1"/>
    <xf numFmtId="167" fontId="6" fillId="0" borderId="21" xfId="69" applyNumberFormat="1" applyFont="1" applyFill="1" applyBorder="1" applyProtection="1"/>
    <xf numFmtId="168" fontId="6" fillId="0" borderId="22" xfId="69" applyFont="1" applyFill="1" applyBorder="1" applyProtection="1"/>
    <xf numFmtId="41" fontId="6" fillId="0" borderId="39" xfId="69" applyNumberFormat="1" applyFont="1" applyFill="1" applyBorder="1" applyProtection="1"/>
    <xf numFmtId="41" fontId="15" fillId="0" borderId="39" xfId="69" applyNumberFormat="1" applyFont="1" applyFill="1" applyBorder="1" applyProtection="1"/>
    <xf numFmtId="167" fontId="15" fillId="0" borderId="39" xfId="69" applyNumberFormat="1" applyFont="1" applyFill="1" applyBorder="1" applyProtection="1"/>
    <xf numFmtId="168" fontId="7" fillId="0" borderId="16" xfId="69" applyFont="1" applyFill="1" applyBorder="1" applyAlignment="1" applyProtection="1">
      <protection locked="0"/>
    </xf>
    <xf numFmtId="168" fontId="7" fillId="0" borderId="40" xfId="69" applyFont="1" applyFill="1" applyBorder="1" applyAlignment="1" applyProtection="1">
      <protection locked="0"/>
    </xf>
    <xf numFmtId="43" fontId="8" fillId="0" borderId="0" xfId="74" applyNumberFormat="1" applyFont="1" applyFill="1" applyProtection="1">
      <protection locked="0"/>
    </xf>
    <xf numFmtId="0" fontId="8" fillId="0" borderId="0" xfId="0" applyFont="1" applyFill="1" applyBorder="1" applyAlignment="1" applyProtection="1">
      <alignment horizontal="center"/>
    </xf>
    <xf numFmtId="41" fontId="8" fillId="0" borderId="0" xfId="0" applyNumberFormat="1" applyFont="1" applyFill="1" applyBorder="1" applyProtection="1">
      <protection locked="0"/>
    </xf>
    <xf numFmtId="41" fontId="8" fillId="0" borderId="0" xfId="0" applyNumberFormat="1" applyFont="1" applyFill="1" applyBorder="1" applyAlignment="1" applyProtection="1">
      <alignment horizontal="center"/>
    </xf>
    <xf numFmtId="41" fontId="8" fillId="0" borderId="0" xfId="0" applyNumberFormat="1" applyFont="1" applyFill="1" applyBorder="1" applyProtection="1"/>
    <xf numFmtId="0" fontId="6" fillId="0" borderId="0" xfId="0" applyFont="1" applyFill="1" applyAlignment="1">
      <alignment horizontal="left"/>
    </xf>
    <xf numFmtId="0" fontId="6" fillId="0" borderId="0" xfId="762" applyFont="1" applyFill="1" applyAlignment="1" applyProtection="1">
      <alignment vertical="center"/>
      <protection locked="0"/>
    </xf>
    <xf numFmtId="0" fontId="6" fillId="0" borderId="0" xfId="762" applyFont="1" applyFill="1" applyBorder="1" applyAlignment="1" applyProtection="1">
      <alignment vertical="center" wrapText="1"/>
      <protection locked="0"/>
    </xf>
    <xf numFmtId="167" fontId="6" fillId="0" borderId="20" xfId="0" applyNumberFormat="1" applyFont="1" applyFill="1" applyBorder="1" applyProtection="1">
      <protection locked="0"/>
    </xf>
    <xf numFmtId="41"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169" fontId="3" fillId="0" borderId="0" xfId="32" applyNumberFormat="1" applyFont="1" applyFill="1" applyBorder="1" applyAlignment="1" applyProtection="1">
      <alignment horizontal="center"/>
      <protection locked="0"/>
    </xf>
    <xf numFmtId="0" fontId="6" fillId="0" borderId="0" xfId="65" applyFont="1" applyFill="1" applyBorder="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Protection="1">
      <protection locked="0"/>
    </xf>
    <xf numFmtId="169" fontId="3" fillId="0" borderId="0" xfId="32" applyNumberFormat="1" applyFont="1" applyFill="1" applyBorder="1" applyAlignment="1" applyProtection="1">
      <alignment horizontal="center"/>
    </xf>
    <xf numFmtId="169" fontId="6" fillId="0" borderId="13" xfId="32" applyNumberFormat="1" applyFont="1" applyFill="1" applyBorder="1" applyProtection="1"/>
    <xf numFmtId="169" fontId="6" fillId="0" borderId="14" xfId="32" applyNumberFormat="1" applyFont="1" applyFill="1" applyBorder="1" applyAlignment="1" applyProtection="1">
      <alignment horizontal="center"/>
    </xf>
    <xf numFmtId="169" fontId="6" fillId="0" borderId="15" xfId="32" applyNumberFormat="1" applyFont="1" applyFill="1" applyBorder="1" applyProtection="1"/>
    <xf numFmtId="0" fontId="6" fillId="0" borderId="0" xfId="32" applyNumberFormat="1" applyFont="1" applyFill="1" applyProtection="1">
      <protection locked="0"/>
    </xf>
    <xf numFmtId="0" fontId="6" fillId="0" borderId="0" xfId="32" applyNumberFormat="1" applyFont="1" applyFill="1" applyBorder="1" applyProtection="1">
      <protection locked="0"/>
    </xf>
    <xf numFmtId="0" fontId="6" fillId="0" borderId="17" xfId="32" applyNumberFormat="1" applyFont="1" applyFill="1" applyBorder="1" applyAlignment="1" applyProtection="1">
      <alignment horizontal="center"/>
      <protection locked="0"/>
    </xf>
    <xf numFmtId="0" fontId="6" fillId="0" borderId="16" xfId="32" applyNumberFormat="1" applyFont="1" applyFill="1" applyBorder="1" applyProtection="1">
      <protection locked="0"/>
    </xf>
    <xf numFmtId="0" fontId="6" fillId="0" borderId="18" xfId="32" applyNumberFormat="1" applyFont="1" applyFill="1" applyBorder="1" applyProtection="1">
      <protection locked="0"/>
    </xf>
    <xf numFmtId="0" fontId="6" fillId="0" borderId="17" xfId="32" applyNumberFormat="1" applyFont="1" applyFill="1" applyBorder="1" applyAlignment="1" applyProtection="1">
      <alignment horizontal="center"/>
    </xf>
    <xf numFmtId="0" fontId="6" fillId="0" borderId="0" xfId="32" applyNumberFormat="1" applyFont="1" applyFill="1" applyBorder="1" applyProtection="1"/>
    <xf numFmtId="0" fontId="6" fillId="0" borderId="16" xfId="32" applyNumberFormat="1" applyFont="1" applyFill="1" applyBorder="1" applyProtection="1"/>
    <xf numFmtId="0" fontId="6" fillId="0" borderId="18" xfId="32" applyNumberFormat="1" applyFont="1" applyFill="1" applyBorder="1" applyProtection="1"/>
    <xf numFmtId="169" fontId="7" fillId="0" borderId="0" xfId="32" applyNumberFormat="1" applyFont="1" applyFill="1" applyAlignment="1" applyProtection="1">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xf>
    <xf numFmtId="169" fontId="6" fillId="0" borderId="18" xfId="32" applyNumberFormat="1" applyFont="1" applyFill="1" applyBorder="1" applyAlignment="1" applyProtection="1">
      <alignment horizontal="center"/>
    </xf>
    <xf numFmtId="169" fontId="6" fillId="0" borderId="16" xfId="32" applyNumberFormat="1" applyFont="1" applyFill="1" applyBorder="1" applyProtection="1">
      <protection locked="0"/>
    </xf>
    <xf numFmtId="169" fontId="6" fillId="0" borderId="18" xfId="32" applyNumberFormat="1" applyFont="1" applyFill="1" applyBorder="1" applyProtection="1">
      <protection locked="0"/>
    </xf>
    <xf numFmtId="169" fontId="6" fillId="0" borderId="16" xfId="32" applyNumberFormat="1" applyFont="1" applyFill="1" applyBorder="1" applyProtection="1"/>
    <xf numFmtId="169" fontId="6" fillId="0" borderId="18" xfId="32" applyNumberFormat="1" applyFont="1" applyFill="1" applyBorder="1" applyProtection="1"/>
    <xf numFmtId="2" fontId="6" fillId="0" borderId="0" xfId="32" applyNumberFormat="1" applyFont="1" applyFill="1" applyBorder="1" applyProtection="1">
      <protection locked="0"/>
    </xf>
    <xf numFmtId="41" fontId="6" fillId="0" borderId="19" xfId="32" applyNumberFormat="1" applyFont="1" applyFill="1" applyBorder="1" applyProtection="1">
      <protection locked="0"/>
    </xf>
    <xf numFmtId="0" fontId="6" fillId="0" borderId="0" xfId="32" applyNumberFormat="1" applyFont="1" applyFill="1" applyBorder="1" applyAlignment="1" applyProtection="1">
      <alignment horizontal="left"/>
      <protection locked="0"/>
    </xf>
    <xf numFmtId="41" fontId="6" fillId="0" borderId="0" xfId="763" applyNumberFormat="1" applyFont="1" applyFill="1" applyProtection="1">
      <protection locked="0"/>
    </xf>
    <xf numFmtId="41" fontId="6" fillId="0" borderId="0" xfId="763" applyNumberFormat="1" applyFont="1" applyFill="1" applyBorder="1" applyProtection="1">
      <protection locked="0"/>
    </xf>
    <xf numFmtId="41" fontId="6" fillId="0" borderId="0" xfId="763" applyNumberFormat="1" applyFont="1" applyFill="1" applyBorder="1" applyProtection="1"/>
    <xf numFmtId="41" fontId="6" fillId="0" borderId="0" xfId="763" applyNumberFormat="1" applyFont="1" applyFill="1" applyProtection="1"/>
    <xf numFmtId="169" fontId="6" fillId="0" borderId="19" xfId="32" applyNumberFormat="1" applyFont="1" applyFill="1" applyBorder="1" applyProtection="1">
      <protection locked="0"/>
    </xf>
    <xf numFmtId="167" fontId="6" fillId="0" borderId="19" xfId="32" applyNumberFormat="1" applyFont="1" applyFill="1" applyBorder="1" applyProtection="1">
      <protection locked="0"/>
    </xf>
    <xf numFmtId="167" fontId="6" fillId="0" borderId="19" xfId="32" applyNumberFormat="1" applyFont="1" applyFill="1" applyBorder="1" applyProtection="1"/>
    <xf numFmtId="169" fontId="6" fillId="0" borderId="17" xfId="32" applyNumberFormat="1" applyFont="1" applyFill="1" applyBorder="1" applyProtection="1">
      <protection locked="0"/>
    </xf>
    <xf numFmtId="169" fontId="6" fillId="0" borderId="17" xfId="32" applyNumberFormat="1" applyFont="1" applyFill="1" applyBorder="1" applyProtection="1"/>
    <xf numFmtId="169" fontId="6" fillId="0" borderId="20" xfId="32" applyNumberFormat="1" applyFont="1" applyFill="1" applyBorder="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0" fontId="6" fillId="0" borderId="0" xfId="762" applyFont="1" applyFill="1" applyAlignment="1" applyProtection="1">
      <alignment vertical="top" wrapText="1"/>
      <protection locked="0"/>
    </xf>
    <xf numFmtId="0" fontId="8" fillId="0" borderId="0" xfId="65" applyFill="1" applyAlignment="1" applyProtection="1">
      <alignment vertical="top" wrapText="1"/>
      <protection locked="0"/>
    </xf>
    <xf numFmtId="0" fontId="6" fillId="0" borderId="0" xfId="32" applyNumberFormat="1" applyFont="1" applyFill="1" applyAlignment="1" applyProtection="1">
      <alignment horizontal="left" wrapText="1"/>
      <protection locked="0"/>
    </xf>
    <xf numFmtId="41" fontId="8" fillId="0" borderId="0" xfId="763" applyNumberFormat="1" applyFont="1" applyFill="1" applyProtection="1">
      <protection locked="0"/>
    </xf>
    <xf numFmtId="41" fontId="5" fillId="0" borderId="0" xfId="763" applyNumberFormat="1" applyFont="1" applyFill="1" applyAlignment="1" applyProtection="1">
      <alignment horizontal="center"/>
      <protection locked="0"/>
    </xf>
    <xf numFmtId="41" fontId="5" fillId="0" borderId="0" xfId="763" applyNumberFormat="1" applyFont="1" applyFill="1" applyBorder="1" applyAlignment="1" applyProtection="1">
      <alignment horizontal="center"/>
      <protection locked="0"/>
    </xf>
    <xf numFmtId="0" fontId="6" fillId="0" borderId="0" xfId="763" applyNumberFormat="1" applyFont="1" applyFill="1" applyBorder="1" applyAlignment="1" applyProtection="1">
      <protection locked="0"/>
    </xf>
    <xf numFmtId="41" fontId="4" fillId="0" borderId="0" xfId="763" applyNumberFormat="1" applyFont="1" applyFill="1" applyProtection="1">
      <protection locked="0"/>
    </xf>
    <xf numFmtId="0" fontId="6" fillId="0" borderId="0" xfId="763" applyFont="1" applyFill="1" applyBorder="1" applyAlignment="1" applyProtection="1">
      <alignment horizontal="center"/>
      <protection locked="0"/>
    </xf>
    <xf numFmtId="0" fontId="6" fillId="0" borderId="13" xfId="763" applyFont="1" applyFill="1" applyBorder="1" applyAlignment="1" applyProtection="1">
      <alignment horizontal="center"/>
      <protection locked="0"/>
    </xf>
    <xf numFmtId="0" fontId="6" fillId="0" borderId="14" xfId="763" applyFont="1" applyFill="1" applyBorder="1" applyAlignment="1" applyProtection="1">
      <alignment horizontal="center"/>
      <protection locked="0"/>
    </xf>
    <xf numFmtId="0" fontId="6" fillId="0" borderId="15" xfId="763" applyFont="1" applyFill="1" applyBorder="1" applyAlignment="1" applyProtection="1">
      <alignment horizontal="center"/>
      <protection locked="0"/>
    </xf>
    <xf numFmtId="0" fontId="6" fillId="0" borderId="0" xfId="763" applyFont="1" applyFill="1" applyBorder="1" applyAlignment="1" applyProtection="1">
      <alignment horizontal="center"/>
    </xf>
    <xf numFmtId="41" fontId="5" fillId="0" borderId="0" xfId="763" applyNumberFormat="1" applyFont="1" applyFill="1" applyBorder="1" applyAlignment="1" applyProtection="1">
      <alignment horizontal="center"/>
    </xf>
    <xf numFmtId="0" fontId="6" fillId="0" borderId="13" xfId="763" applyFont="1" applyFill="1" applyBorder="1" applyAlignment="1" applyProtection="1">
      <alignment horizontal="center"/>
    </xf>
    <xf numFmtId="0" fontId="6" fillId="0" borderId="14" xfId="763" applyFont="1" applyFill="1" applyBorder="1" applyAlignment="1" applyProtection="1">
      <alignment horizontal="center"/>
    </xf>
    <xf numFmtId="0" fontId="6" fillId="0" borderId="15" xfId="763" applyFont="1" applyFill="1" applyBorder="1" applyAlignment="1" applyProtection="1">
      <alignment horizontal="center"/>
    </xf>
    <xf numFmtId="0" fontId="6" fillId="0" borderId="0" xfId="763" applyFont="1" applyFill="1" applyAlignment="1" applyProtection="1">
      <alignment horizontal="center"/>
      <protection locked="0"/>
    </xf>
    <xf numFmtId="0" fontId="6" fillId="0" borderId="0" xfId="763" applyFont="1" applyFill="1" applyAlignment="1" applyProtection="1">
      <alignment horizontal="center"/>
    </xf>
    <xf numFmtId="41" fontId="7" fillId="0" borderId="0" xfId="763" applyNumberFormat="1" applyFont="1" applyFill="1" applyAlignment="1" applyProtection="1">
      <alignment horizontal="left"/>
      <protection locked="0"/>
    </xf>
    <xf numFmtId="41" fontId="7" fillId="0" borderId="0" xfId="763" applyNumberFormat="1" applyFont="1" applyFill="1" applyProtection="1">
      <protection locked="0"/>
    </xf>
    <xf numFmtId="41" fontId="7" fillId="0" borderId="0" xfId="763" applyNumberFormat="1" applyFont="1" applyFill="1" applyBorder="1" applyProtection="1">
      <protection locked="0"/>
    </xf>
    <xf numFmtId="0" fontId="6" fillId="0" borderId="17" xfId="763" applyFont="1" applyFill="1" applyBorder="1" applyAlignment="1" applyProtection="1">
      <alignment horizontal="center"/>
      <protection locked="0"/>
    </xf>
    <xf numFmtId="0" fontId="6" fillId="0" borderId="16" xfId="763" applyFont="1" applyFill="1" applyBorder="1" applyProtection="1">
      <protection locked="0"/>
    </xf>
    <xf numFmtId="41" fontId="7" fillId="0" borderId="18" xfId="763" applyNumberFormat="1" applyFont="1" applyFill="1" applyBorder="1" applyProtection="1">
      <protection locked="0"/>
    </xf>
    <xf numFmtId="0" fontId="6" fillId="0" borderId="17" xfId="763" applyFont="1" applyFill="1" applyBorder="1" applyAlignment="1" applyProtection="1">
      <alignment horizontal="center"/>
    </xf>
    <xf numFmtId="0" fontId="6" fillId="0" borderId="0" xfId="763" applyFont="1" applyFill="1" applyBorder="1" applyProtection="1"/>
    <xf numFmtId="41" fontId="7" fillId="0" borderId="0" xfId="763" applyNumberFormat="1" applyFont="1" applyFill="1" applyBorder="1" applyProtection="1"/>
    <xf numFmtId="0" fontId="6" fillId="0" borderId="16" xfId="763" applyFont="1" applyFill="1" applyBorder="1" applyProtection="1"/>
    <xf numFmtId="41" fontId="7" fillId="0" borderId="18" xfId="763" applyNumberFormat="1" applyFont="1" applyFill="1" applyBorder="1" applyProtection="1"/>
    <xf numFmtId="0" fontId="6" fillId="0" borderId="0" xfId="763" applyFont="1" applyFill="1" applyProtection="1">
      <protection locked="0"/>
    </xf>
    <xf numFmtId="49" fontId="7" fillId="0" borderId="0" xfId="763" applyNumberFormat="1" applyFont="1" applyFill="1" applyAlignment="1" applyProtection="1">
      <alignment horizontal="left"/>
      <protection locked="0"/>
    </xf>
    <xf numFmtId="0" fontId="7" fillId="0" borderId="0" xfId="763" applyNumberFormat="1" applyFont="1" applyFill="1" applyProtection="1">
      <protection locked="0"/>
    </xf>
    <xf numFmtId="41" fontId="6" fillId="0" borderId="0" xfId="763" applyNumberFormat="1" applyFont="1" applyFill="1" applyBorder="1" applyAlignment="1" applyProtection="1">
      <alignment horizontal="center"/>
      <protection locked="0"/>
    </xf>
    <xf numFmtId="41" fontId="6" fillId="0" borderId="16" xfId="763" applyNumberFormat="1" applyFont="1" applyFill="1" applyBorder="1" applyAlignment="1" applyProtection="1">
      <alignment horizontal="center"/>
      <protection locked="0"/>
    </xf>
    <xf numFmtId="41" fontId="6" fillId="0" borderId="18" xfId="763" applyNumberFormat="1" applyFont="1" applyFill="1" applyBorder="1" applyAlignment="1" applyProtection="1">
      <alignment horizontal="center"/>
      <protection locked="0"/>
    </xf>
    <xf numFmtId="41" fontId="6" fillId="0" borderId="0" xfId="763" applyNumberFormat="1" applyFont="1" applyFill="1" applyBorder="1" applyAlignment="1" applyProtection="1">
      <alignment horizontal="center"/>
    </xf>
    <xf numFmtId="41" fontId="6" fillId="0" borderId="16" xfId="763" applyNumberFormat="1" applyFont="1" applyFill="1" applyBorder="1" applyAlignment="1" applyProtection="1">
      <alignment horizontal="center"/>
    </xf>
    <xf numFmtId="41" fontId="6" fillId="0" borderId="18" xfId="763" applyNumberFormat="1" applyFont="1" applyFill="1" applyBorder="1" applyAlignment="1" applyProtection="1">
      <alignment horizontal="center"/>
    </xf>
    <xf numFmtId="41" fontId="6" fillId="0" borderId="0" xfId="763" applyNumberFormat="1" applyFont="1" applyFill="1" applyAlignment="1" applyProtection="1">
      <alignment horizontal="center"/>
      <protection locked="0"/>
    </xf>
    <xf numFmtId="41" fontId="6" fillId="0" borderId="0" xfId="763" applyNumberFormat="1" applyFont="1" applyFill="1" applyAlignment="1" applyProtection="1">
      <alignment horizontal="center"/>
    </xf>
    <xf numFmtId="41" fontId="6" fillId="0" borderId="16" xfId="763" applyNumberFormat="1" applyFont="1" applyFill="1" applyBorder="1" applyProtection="1">
      <protection locked="0"/>
    </xf>
    <xf numFmtId="41" fontId="6" fillId="0" borderId="18" xfId="763" applyNumberFormat="1" applyFont="1" applyFill="1" applyBorder="1" applyProtection="1">
      <protection locked="0"/>
    </xf>
    <xf numFmtId="41" fontId="6" fillId="0" borderId="16" xfId="763" applyNumberFormat="1" applyFont="1" applyFill="1" applyBorder="1" applyProtection="1"/>
    <xf numFmtId="41" fontId="6" fillId="0" borderId="18" xfId="763" applyNumberFormat="1" applyFont="1" applyFill="1" applyBorder="1" applyProtection="1"/>
    <xf numFmtId="0" fontId="6" fillId="0" borderId="0" xfId="763" applyNumberFormat="1" applyFont="1" applyFill="1" applyBorder="1" applyProtection="1">
      <protection locked="0"/>
    </xf>
    <xf numFmtId="0" fontId="6" fillId="0" borderId="0" xfId="763" applyFont="1" applyFill="1" applyBorder="1" applyAlignment="1" applyProtection="1">
      <alignment horizontal="right"/>
      <protection locked="0"/>
    </xf>
    <xf numFmtId="0" fontId="6" fillId="0" borderId="16" xfId="763" applyFont="1" applyFill="1" applyBorder="1" applyAlignment="1" applyProtection="1">
      <alignment horizontal="right"/>
      <protection locked="0"/>
    </xf>
    <xf numFmtId="0" fontId="6" fillId="0" borderId="0" xfId="763" applyFont="1" applyFill="1" applyBorder="1" applyAlignment="1" applyProtection="1">
      <alignment horizontal="right"/>
    </xf>
    <xf numFmtId="0" fontId="6" fillId="0" borderId="16" xfId="763" applyFont="1" applyFill="1" applyBorder="1" applyAlignment="1" applyProtection="1">
      <alignment horizontal="right"/>
    </xf>
    <xf numFmtId="0" fontId="6" fillId="0" borderId="0" xfId="763" applyFont="1" applyFill="1" applyAlignment="1" applyProtection="1">
      <alignment horizontal="right"/>
      <protection locked="0"/>
    </xf>
    <xf numFmtId="169" fontId="6" fillId="0" borderId="0" xfId="763" applyNumberFormat="1" applyFont="1" applyFill="1" applyProtection="1">
      <protection locked="0"/>
    </xf>
    <xf numFmtId="41" fontId="6" fillId="0" borderId="17" xfId="763" applyNumberFormat="1" applyFont="1" applyFill="1" applyBorder="1" applyProtection="1">
      <protection locked="0"/>
    </xf>
    <xf numFmtId="41" fontId="6" fillId="0" borderId="17" xfId="763" applyNumberFormat="1" applyFont="1" applyFill="1" applyBorder="1" applyProtection="1"/>
    <xf numFmtId="41" fontId="6" fillId="0" borderId="0" xfId="763" applyNumberFormat="1" applyFont="1" applyFill="1" applyAlignment="1" applyProtection="1">
      <alignment horizontal="left"/>
      <protection locked="0"/>
    </xf>
    <xf numFmtId="41" fontId="4" fillId="0" borderId="0" xfId="763" applyNumberFormat="1" applyFont="1" applyFill="1" applyBorder="1" applyProtection="1">
      <protection locked="0"/>
    </xf>
    <xf numFmtId="41" fontId="6" fillId="0" borderId="25" xfId="763" applyNumberFormat="1" applyFont="1" applyFill="1" applyBorder="1" applyProtection="1">
      <protection locked="0"/>
    </xf>
    <xf numFmtId="41" fontId="4" fillId="0" borderId="16" xfId="763" applyNumberFormat="1" applyFont="1" applyFill="1" applyBorder="1" applyProtection="1">
      <protection locked="0"/>
    </xf>
    <xf numFmtId="41" fontId="6" fillId="0" borderId="25" xfId="763" applyNumberFormat="1" applyFont="1" applyFill="1" applyBorder="1" applyProtection="1"/>
    <xf numFmtId="41" fontId="6" fillId="0" borderId="0" xfId="763" applyNumberFormat="1" applyFont="1" applyFill="1" applyBorder="1" applyAlignment="1" applyProtection="1">
      <alignment horizontal="left"/>
    </xf>
    <xf numFmtId="41" fontId="4" fillId="0" borderId="0" xfId="763" applyNumberFormat="1" applyFont="1" applyFill="1" applyBorder="1" applyProtection="1"/>
    <xf numFmtId="41" fontId="4" fillId="0" borderId="16" xfId="763" applyNumberFormat="1" applyFont="1" applyFill="1" applyBorder="1" applyProtection="1"/>
    <xf numFmtId="0" fontId="6" fillId="0" borderId="0" xfId="763" applyNumberFormat="1" applyFont="1" applyFill="1" applyProtection="1">
      <protection locked="0"/>
    </xf>
    <xf numFmtId="41" fontId="6" fillId="0" borderId="23" xfId="763" applyNumberFormat="1" applyFont="1" applyFill="1" applyBorder="1" applyProtection="1">
      <protection locked="0"/>
    </xf>
    <xf numFmtId="41" fontId="6" fillId="0" borderId="23" xfId="763" applyNumberFormat="1" applyFont="1" applyFill="1" applyBorder="1" applyProtection="1"/>
    <xf numFmtId="0" fontId="7" fillId="0" borderId="0" xfId="763" applyNumberFormat="1" applyFont="1" applyFill="1" applyAlignment="1" applyProtection="1">
      <protection locked="0"/>
    </xf>
    <xf numFmtId="0" fontId="6" fillId="0" borderId="0" xfId="763" applyFont="1" applyFill="1" applyBorder="1" applyAlignment="1" applyProtection="1">
      <protection locked="0"/>
    </xf>
    <xf numFmtId="41" fontId="4" fillId="0" borderId="18" xfId="763" applyNumberFormat="1" applyFont="1" applyFill="1" applyBorder="1" applyProtection="1">
      <protection locked="0"/>
    </xf>
    <xf numFmtId="41" fontId="4" fillId="0" borderId="18" xfId="763" applyNumberFormat="1" applyFont="1" applyFill="1" applyBorder="1" applyProtection="1"/>
    <xf numFmtId="2" fontId="7" fillId="0" borderId="0" xfId="763" applyNumberFormat="1" applyFont="1" applyFill="1" applyProtection="1">
      <protection locked="0"/>
    </xf>
    <xf numFmtId="2" fontId="7" fillId="0" borderId="0" xfId="763" applyNumberFormat="1" applyFont="1" applyFill="1" applyAlignment="1" applyProtection="1">
      <alignment horizontal="left" indent="1"/>
      <protection locked="0"/>
    </xf>
    <xf numFmtId="169" fontId="6" fillId="0" borderId="0" xfId="763" applyNumberFormat="1" applyFont="1" applyFill="1" applyBorder="1" applyProtection="1">
      <protection locked="0"/>
    </xf>
    <xf numFmtId="49" fontId="7" fillId="0" borderId="0" xfId="763" applyNumberFormat="1" applyFont="1" applyFill="1" applyProtection="1">
      <protection locked="0"/>
    </xf>
    <xf numFmtId="0" fontId="7" fillId="0" borderId="0" xfId="72" applyFont="1" applyFill="1" applyBorder="1" applyProtection="1">
      <protection locked="0"/>
    </xf>
    <xf numFmtId="0" fontId="6" fillId="0" borderId="16" xfId="72" applyFont="1" applyFill="1" applyBorder="1" applyAlignment="1" applyProtection="1">
      <protection locked="0"/>
    </xf>
    <xf numFmtId="172" fontId="6" fillId="0" borderId="18" xfId="72" applyNumberFormat="1" applyFont="1" applyFill="1" applyBorder="1" applyAlignment="1" applyProtection="1">
      <protection locked="0"/>
    </xf>
    <xf numFmtId="2" fontId="6" fillId="0" borderId="0" xfId="72" applyNumberFormat="1" applyFont="1" applyFill="1" applyBorder="1" applyAlignment="1" applyProtection="1">
      <protection locked="0"/>
    </xf>
    <xf numFmtId="0" fontId="6" fillId="0" borderId="16" xfId="72" applyFont="1" applyFill="1" applyBorder="1" applyAlignment="1" applyProtection="1"/>
    <xf numFmtId="172" fontId="6" fillId="0" borderId="18" xfId="72" applyNumberFormat="1" applyFont="1" applyFill="1" applyBorder="1" applyAlignment="1" applyProtection="1"/>
    <xf numFmtId="0" fontId="8" fillId="0" borderId="0" xfId="72" applyFill="1" applyProtection="1"/>
    <xf numFmtId="41" fontId="6" fillId="0" borderId="4" xfId="69" applyNumberFormat="1" applyFont="1" applyFill="1" applyBorder="1" applyProtection="1"/>
    <xf numFmtId="41" fontId="6" fillId="0" borderId="0" xfId="72" applyNumberFormat="1" applyFont="1" applyFill="1" applyBorder="1" applyProtection="1"/>
    <xf numFmtId="41" fontId="6" fillId="0" borderId="18" xfId="72" applyNumberFormat="1" applyFont="1" applyFill="1" applyBorder="1" applyProtection="1"/>
    <xf numFmtId="41" fontId="6" fillId="0" borderId="17" xfId="72" applyNumberFormat="1" applyFont="1" applyFill="1" applyBorder="1" applyProtection="1"/>
    <xf numFmtId="41" fontId="6" fillId="0" borderId="23" xfId="72" applyNumberFormat="1" applyFont="1" applyFill="1" applyBorder="1" applyProtection="1"/>
    <xf numFmtId="41" fontId="4" fillId="0" borderId="20" xfId="763" applyNumberFormat="1" applyFont="1" applyFill="1" applyBorder="1" applyProtection="1">
      <protection locked="0"/>
    </xf>
    <xf numFmtId="41" fontId="6" fillId="0" borderId="21" xfId="763" applyNumberFormat="1" applyFont="1" applyFill="1" applyBorder="1" applyProtection="1">
      <protection locked="0"/>
    </xf>
    <xf numFmtId="41" fontId="6" fillId="0" borderId="22" xfId="763" applyNumberFormat="1" applyFont="1" applyFill="1" applyBorder="1" applyProtection="1">
      <protection locked="0"/>
    </xf>
    <xf numFmtId="41" fontId="4" fillId="0" borderId="20" xfId="763" applyNumberFormat="1" applyFont="1" applyFill="1" applyBorder="1" applyProtection="1"/>
    <xf numFmtId="41" fontId="6" fillId="0" borderId="21" xfId="763" applyNumberFormat="1" applyFont="1" applyFill="1" applyBorder="1" applyProtection="1"/>
    <xf numFmtId="41" fontId="6" fillId="0" borderId="22" xfId="763" applyNumberFormat="1" applyFont="1" applyFill="1" applyBorder="1" applyProtection="1"/>
    <xf numFmtId="41" fontId="10" fillId="0" borderId="0" xfId="763" quotePrefix="1" applyNumberFormat="1" applyFont="1" applyFill="1" applyAlignment="1" applyProtection="1">
      <alignment horizontal="left" vertical="center"/>
      <protection locked="0"/>
    </xf>
    <xf numFmtId="41" fontId="10" fillId="0" borderId="0" xfId="763" quotePrefix="1" applyNumberFormat="1" applyFont="1" applyFill="1" applyAlignment="1" applyProtection="1">
      <alignment horizontal="left" vertical="top"/>
      <protection locked="0"/>
    </xf>
    <xf numFmtId="0" fontId="7" fillId="0" borderId="0" xfId="32" applyNumberFormat="1" applyFont="1" applyFill="1" applyProtection="1">
      <protection locked="0"/>
    </xf>
    <xf numFmtId="41" fontId="6" fillId="0" borderId="0" xfId="32" applyNumberFormat="1" applyFont="1" applyFill="1" applyAlignment="1" applyProtection="1">
      <alignment horizontal="center"/>
      <protection locked="0"/>
    </xf>
    <xf numFmtId="41" fontId="6" fillId="0" borderId="17" xfId="32" applyNumberFormat="1" applyFont="1" applyFill="1" applyBorder="1" applyProtection="1">
      <protection locked="0"/>
    </xf>
    <xf numFmtId="41" fontId="6" fillId="0" borderId="17" xfId="32" applyNumberFormat="1" applyFont="1" applyFill="1" applyBorder="1" applyProtection="1"/>
    <xf numFmtId="169" fontId="7" fillId="0" borderId="0" xfId="32" applyNumberFormat="1" applyFont="1" applyFill="1" applyBorder="1" applyProtection="1">
      <protection locked="0"/>
    </xf>
    <xf numFmtId="0" fontId="8" fillId="0" borderId="0" xfId="0" applyFont="1" applyFill="1" applyBorder="1" applyAlignment="1" applyProtection="1">
      <alignment horizontal="right"/>
      <protection locked="0"/>
    </xf>
    <xf numFmtId="0" fontId="6" fillId="0" borderId="13" xfId="0" applyFont="1" applyFill="1" applyBorder="1" applyAlignment="1" applyProtection="1">
      <alignment horizontal="right"/>
      <protection locked="0"/>
    </xf>
    <xf numFmtId="0" fontId="6" fillId="0" borderId="13" xfId="0" applyFont="1" applyFill="1" applyBorder="1" applyAlignment="1" applyProtection="1">
      <alignment horizontal="right"/>
    </xf>
    <xf numFmtId="0" fontId="7" fillId="0" borderId="0" xfId="764" applyFont="1" applyFill="1" applyAlignment="1" applyProtection="1">
      <protection locked="0"/>
    </xf>
    <xf numFmtId="41" fontId="6" fillId="0" borderId="0" xfId="0" applyNumberFormat="1" applyFont="1" applyFill="1" applyBorder="1" applyAlignment="1" applyProtection="1">
      <alignment horizontal="right"/>
      <protection locked="0"/>
    </xf>
    <xf numFmtId="41" fontId="6" fillId="0" borderId="16" xfId="0" applyNumberFormat="1" applyFont="1" applyFill="1" applyBorder="1" applyAlignment="1" applyProtection="1">
      <alignment horizontal="right"/>
      <protection locked="0"/>
    </xf>
    <xf numFmtId="10" fontId="6" fillId="0" borderId="0" xfId="84" applyNumberFormat="1" applyFont="1" applyFill="1" applyBorder="1" applyProtection="1"/>
    <xf numFmtId="41" fontId="6" fillId="0" borderId="0" xfId="0" applyNumberFormat="1" applyFont="1" applyFill="1" applyBorder="1" applyAlignment="1" applyProtection="1">
      <alignment horizontal="right"/>
    </xf>
    <xf numFmtId="41" fontId="6" fillId="0" borderId="16" xfId="0" applyNumberFormat="1" applyFont="1" applyFill="1" applyBorder="1" applyAlignment="1" applyProtection="1">
      <alignment horizontal="right"/>
    </xf>
    <xf numFmtId="10" fontId="6" fillId="0" borderId="0" xfId="84" applyNumberFormat="1" applyFont="1" applyFill="1" applyBorder="1" applyProtection="1">
      <protection locked="0"/>
    </xf>
    <xf numFmtId="0" fontId="6" fillId="0" borderId="0" xfId="764" applyFont="1" applyFill="1" applyAlignment="1" applyProtection="1">
      <protection locked="0"/>
    </xf>
    <xf numFmtId="0" fontId="6" fillId="0" borderId="0" xfId="764" applyFont="1" applyFill="1" applyProtection="1">
      <protection locked="0"/>
    </xf>
    <xf numFmtId="0" fontId="4" fillId="0" borderId="18" xfId="0" applyFont="1" applyFill="1" applyBorder="1" applyProtection="1">
      <protection locked="0"/>
    </xf>
    <xf numFmtId="0" fontId="4" fillId="0" borderId="18" xfId="0" applyFont="1" applyFill="1" applyBorder="1" applyProtection="1"/>
    <xf numFmtId="0" fontId="6" fillId="0" borderId="20" xfId="0" applyFont="1" applyFill="1" applyBorder="1" applyAlignment="1" applyProtection="1">
      <alignment horizontal="right"/>
      <protection locked="0"/>
    </xf>
    <xf numFmtId="0" fontId="6" fillId="0" borderId="20" xfId="0" applyFont="1" applyFill="1" applyBorder="1" applyAlignment="1" applyProtection="1">
      <alignment horizontal="right"/>
    </xf>
    <xf numFmtId="0" fontId="6" fillId="0" borderId="21" xfId="0" applyFont="1" applyFill="1" applyBorder="1" applyProtection="1"/>
    <xf numFmtId="0" fontId="6" fillId="0" borderId="22" xfId="0" applyFont="1" applyFill="1" applyBorder="1" applyProtection="1"/>
    <xf numFmtId="0" fontId="4" fillId="0" borderId="0" xfId="0" applyFont="1" applyFill="1" applyAlignment="1" applyProtection="1">
      <alignment horizontal="right"/>
      <protection locked="0"/>
    </xf>
    <xf numFmtId="0" fontId="7" fillId="0" borderId="0" xfId="74" applyFont="1" applyFill="1" applyAlignment="1" applyProtection="1">
      <protection locked="0"/>
    </xf>
    <xf numFmtId="165" fontId="6" fillId="0" borderId="0" xfId="74" applyNumberFormat="1" applyFont="1" applyFill="1" applyAlignment="1" applyProtection="1">
      <alignment horizontal="right"/>
    </xf>
    <xf numFmtId="165" fontId="6" fillId="0" borderId="0" xfId="74" applyNumberFormat="1" applyFont="1" applyFill="1" applyBorder="1" applyProtection="1">
      <protection locked="0"/>
    </xf>
    <xf numFmtId="165" fontId="6" fillId="0" borderId="0" xfId="74" applyNumberFormat="1" applyFont="1" applyFill="1" applyBorder="1" applyProtection="1"/>
    <xf numFmtId="0" fontId="6" fillId="0" borderId="0" xfId="763" quotePrefix="1" applyNumberFormat="1" applyFont="1" applyFill="1" applyBorder="1" applyAlignment="1" applyProtection="1">
      <alignment vertical="top" wrapText="1"/>
      <protection locked="0"/>
    </xf>
    <xf numFmtId="0" fontId="6" fillId="0" borderId="0" xfId="763" quotePrefix="1" applyNumberFormat="1" applyFont="1" applyFill="1" applyBorder="1" applyAlignment="1" applyProtection="1">
      <alignment wrapText="1"/>
      <protection locked="0"/>
    </xf>
    <xf numFmtId="0" fontId="7" fillId="0" borderId="0" xfId="0" applyFont="1" applyFill="1" applyAlignment="1" applyProtection="1">
      <alignment horizontal="center"/>
      <protection locked="0"/>
    </xf>
    <xf numFmtId="0" fontId="7" fillId="0" borderId="0" xfId="0" applyFont="1" applyFill="1" applyAlignment="1" applyProtection="1">
      <alignment horizontal="right"/>
      <protection locked="0"/>
    </xf>
    <xf numFmtId="0" fontId="6" fillId="0" borderId="17" xfId="0" applyFont="1" applyFill="1" applyBorder="1" applyAlignment="1" applyProtection="1">
      <alignment horizontal="center" wrapText="1"/>
      <protection locked="0"/>
    </xf>
    <xf numFmtId="0" fontId="6" fillId="0" borderId="25" xfId="0" applyFont="1" applyFill="1" applyBorder="1" applyAlignment="1" applyProtection="1">
      <alignment horizontal="center" vertical="center" wrapText="1"/>
      <protection locked="0"/>
    </xf>
    <xf numFmtId="0" fontId="0" fillId="0" borderId="25" xfId="0" applyFill="1" applyBorder="1" applyAlignment="1" applyProtection="1">
      <alignment horizontal="center" vertical="center"/>
      <protection locked="0"/>
    </xf>
    <xf numFmtId="0" fontId="6" fillId="0" borderId="25" xfId="0" applyFont="1" applyFill="1" applyBorder="1" applyAlignment="1" applyProtection="1">
      <alignment horizontal="center" vertical="center"/>
    </xf>
    <xf numFmtId="0" fontId="6" fillId="0" borderId="25" xfId="0" applyFont="1" applyFill="1" applyBorder="1" applyAlignment="1" applyProtection="1">
      <alignment horizontal="center" vertical="center" wrapText="1"/>
    </xf>
    <xf numFmtId="0" fontId="0" fillId="0" borderId="25" xfId="0" applyFill="1" applyBorder="1" applyAlignment="1" applyProtection="1">
      <alignment horizontal="center" vertical="center"/>
    </xf>
    <xf numFmtId="0" fontId="125" fillId="0" borderId="0" xfId="0" applyFont="1" applyFill="1" applyBorder="1" applyAlignment="1" applyProtection="1">
      <alignment horizontal="center" wrapText="1"/>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17"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125" fillId="0" borderId="0" xfId="0" applyFont="1" applyFill="1" applyBorder="1" applyAlignment="1" applyProtection="1"/>
    <xf numFmtId="0" fontId="7" fillId="0" borderId="0" xfId="0" applyFont="1" applyFill="1" applyAlignment="1" applyProtection="1">
      <alignment horizontal="center"/>
    </xf>
    <xf numFmtId="167" fontId="6" fillId="0" borderId="0" xfId="32" applyNumberFormat="1" applyFont="1" applyFill="1" applyProtection="1"/>
    <xf numFmtId="41" fontId="55" fillId="0" borderId="0" xfId="0" applyNumberFormat="1" applyFont="1" applyFill="1" applyAlignment="1" applyProtection="1">
      <alignment horizontal="left"/>
    </xf>
    <xf numFmtId="41" fontId="55" fillId="0" borderId="0" xfId="0" applyNumberFormat="1" applyFont="1" applyFill="1" applyProtection="1"/>
    <xf numFmtId="183" fontId="7" fillId="0" borderId="0" xfId="0" applyNumberFormat="1" applyFont="1" applyFill="1" applyAlignment="1" applyProtection="1">
      <alignment horizontal="center"/>
    </xf>
    <xf numFmtId="202" fontId="7" fillId="0" borderId="0" xfId="0" applyNumberFormat="1" applyFont="1" applyFill="1" applyAlignment="1" applyProtection="1">
      <alignment horizontal="center"/>
    </xf>
    <xf numFmtId="0" fontId="55" fillId="0" borderId="0" xfId="0" applyFont="1" applyFill="1" applyProtection="1"/>
    <xf numFmtId="0" fontId="7" fillId="0" borderId="0" xfId="0" applyFont="1" applyFill="1" applyAlignment="1" applyProtection="1">
      <alignment vertical="center"/>
      <protection locked="0"/>
    </xf>
    <xf numFmtId="41" fontId="6" fillId="0" borderId="0" xfId="32" applyNumberFormat="1" applyFont="1" applyFill="1" applyAlignment="1" applyProtection="1">
      <alignment horizontal="left"/>
    </xf>
    <xf numFmtId="41" fontId="6" fillId="0" borderId="0" xfId="32" applyNumberFormat="1" applyFont="1" applyFill="1" applyAlignment="1" applyProtection="1">
      <alignment horizontal="right"/>
      <protection locked="0"/>
    </xf>
    <xf numFmtId="167" fontId="6" fillId="0" borderId="0" xfId="32" applyNumberFormat="1" applyFont="1" applyFill="1" applyBorder="1" applyProtection="1">
      <protection locked="0"/>
    </xf>
    <xf numFmtId="41" fontId="0" fillId="0" borderId="0" xfId="0" applyNumberFormat="1" applyFill="1" applyProtection="1"/>
    <xf numFmtId="167" fontId="6" fillId="0" borderId="0" xfId="32" applyNumberFormat="1" applyFont="1" applyFill="1" applyProtection="1">
      <protection locked="0"/>
    </xf>
    <xf numFmtId="41" fontId="55" fillId="0" borderId="0" xfId="0" applyNumberFormat="1" applyFont="1" applyFill="1" applyProtection="1">
      <protection locked="0"/>
    </xf>
    <xf numFmtId="41" fontId="0" fillId="0" borderId="0" xfId="0" applyNumberFormat="1" applyFill="1" applyProtection="1">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167" fontId="6" fillId="0" borderId="0" xfId="32" applyNumberFormat="1" applyFont="1" applyFill="1" applyAlignment="1" applyProtection="1">
      <alignment horizontal="right"/>
    </xf>
    <xf numFmtId="0" fontId="6" fillId="0" borderId="0" xfId="66" applyFont="1" applyFill="1" applyAlignment="1" applyProtection="1">
      <alignment horizontal="left"/>
      <protection locked="0"/>
    </xf>
    <xf numFmtId="0" fontId="6" fillId="0" borderId="0" xfId="762" applyFont="1" applyFill="1" applyAlignment="1" applyProtection="1">
      <protection locked="0"/>
    </xf>
    <xf numFmtId="167" fontId="6" fillId="0" borderId="0" xfId="32" applyNumberFormat="1" applyFont="1" applyFill="1" applyAlignment="1" applyProtection="1">
      <alignment horizontal="left"/>
    </xf>
    <xf numFmtId="0" fontId="0" fillId="0" borderId="0" xfId="0" applyFill="1" applyAlignment="1" applyProtection="1">
      <alignment horizontal="right"/>
      <protection locked="0"/>
    </xf>
    <xf numFmtId="0" fontId="123" fillId="0" borderId="0" xfId="0" applyFont="1" applyFill="1" applyProtection="1">
      <protection locked="0"/>
    </xf>
    <xf numFmtId="0" fontId="7" fillId="0" borderId="0" xfId="762" applyFont="1" applyFill="1" applyAlignment="1" applyProtection="1">
      <alignment horizontal="center"/>
      <protection locked="0"/>
    </xf>
    <xf numFmtId="0" fontId="6" fillId="0" borderId="0" xfId="762" applyFont="1" applyFill="1" applyProtection="1">
      <protection locked="0"/>
    </xf>
    <xf numFmtId="0" fontId="7" fillId="0" borderId="0" xfId="762" applyFont="1" applyFill="1" applyProtection="1">
      <protection locked="0"/>
    </xf>
    <xf numFmtId="0" fontId="7" fillId="0" borderId="0" xfId="762" applyFont="1" applyFill="1" applyAlignment="1" applyProtection="1">
      <alignment horizontal="right"/>
      <protection locked="0"/>
    </xf>
    <xf numFmtId="0" fontId="6" fillId="0" borderId="25" xfId="762" applyFont="1" applyFill="1" applyBorder="1" applyAlignment="1" applyProtection="1">
      <protection locked="0"/>
    </xf>
    <xf numFmtId="0" fontId="6" fillId="0" borderId="25" xfId="762" applyFont="1" applyFill="1" applyBorder="1" applyAlignment="1" applyProtection="1"/>
    <xf numFmtId="0" fontId="6" fillId="0" borderId="0" xfId="762" applyFont="1" applyFill="1" applyAlignment="1" applyProtection="1">
      <alignment horizontal="right"/>
      <protection locked="0"/>
    </xf>
    <xf numFmtId="0" fontId="6" fillId="0" borderId="0" xfId="762" applyFont="1" applyFill="1" applyAlignment="1" applyProtection="1">
      <alignment horizontal="center"/>
      <protection locked="0"/>
    </xf>
    <xf numFmtId="0" fontId="6" fillId="0" borderId="0" xfId="762" applyFont="1" applyFill="1" applyProtection="1"/>
    <xf numFmtId="0" fontId="6" fillId="0" borderId="0" xfId="762" applyFont="1" applyFill="1" applyAlignment="1" applyProtection="1">
      <alignment horizontal="right"/>
    </xf>
    <xf numFmtId="0" fontId="6" fillId="0" borderId="0" xfId="762" applyFont="1" applyFill="1" applyAlignment="1" applyProtection="1">
      <alignment horizontal="center"/>
    </xf>
    <xf numFmtId="0" fontId="7" fillId="0" borderId="0" xfId="762" applyFont="1" applyFill="1" applyAlignment="1" applyProtection="1">
      <alignment vertical="top" wrapText="1"/>
      <protection locked="0"/>
    </xf>
    <xf numFmtId="0" fontId="7" fillId="0" borderId="0" xfId="762" applyFont="1" applyFill="1" applyAlignment="1" applyProtection="1">
      <alignment horizontal="right" vertical="top" wrapText="1"/>
      <protection locked="0"/>
    </xf>
    <xf numFmtId="0" fontId="6" fillId="0" borderId="17" xfId="105" applyFont="1" applyFill="1" applyBorder="1" applyAlignment="1" applyProtection="1">
      <alignment horizontal="center"/>
      <protection locked="0"/>
    </xf>
    <xf numFmtId="0" fontId="6" fillId="0" borderId="17" xfId="105" applyFont="1" applyFill="1" applyBorder="1" applyAlignment="1" applyProtection="1">
      <alignment horizontal="center"/>
    </xf>
    <xf numFmtId="0" fontId="6" fillId="0" borderId="0" xfId="762" applyFont="1" applyFill="1" applyAlignment="1" applyProtection="1">
      <alignment horizontal="right" vertical="top" wrapText="1"/>
      <protection locked="0"/>
    </xf>
    <xf numFmtId="42" fontId="126" fillId="0" borderId="0" xfId="762" applyNumberFormat="1" applyFont="1" applyFill="1" applyBorder="1" applyAlignment="1" applyProtection="1">
      <alignment vertical="top" wrapText="1"/>
      <protection locked="0"/>
    </xf>
    <xf numFmtId="42" fontId="6" fillId="0" borderId="0" xfId="762" applyNumberFormat="1" applyFont="1" applyFill="1" applyAlignment="1" applyProtection="1">
      <alignment horizontal="right" vertical="top" wrapText="1"/>
      <protection locked="0"/>
    </xf>
    <xf numFmtId="42" fontId="126" fillId="0" borderId="0" xfId="762" applyNumberFormat="1" applyFont="1" applyFill="1" applyBorder="1" applyAlignment="1" applyProtection="1">
      <alignment horizontal="right" vertical="top" wrapText="1"/>
      <protection locked="0"/>
    </xf>
    <xf numFmtId="42" fontId="126" fillId="0" borderId="0" xfId="762" applyNumberFormat="1" applyFont="1" applyFill="1" applyBorder="1" applyAlignment="1" applyProtection="1">
      <alignment vertical="top" wrapText="1"/>
    </xf>
    <xf numFmtId="42" fontId="6" fillId="0" borderId="0" xfId="762" applyNumberFormat="1" applyFont="1" applyFill="1" applyAlignment="1" applyProtection="1">
      <alignment horizontal="right" vertical="top" wrapText="1"/>
    </xf>
    <xf numFmtId="42" fontId="126" fillId="0" borderId="0" xfId="762" applyNumberFormat="1" applyFont="1" applyFill="1" applyBorder="1" applyAlignment="1" applyProtection="1">
      <alignment horizontal="right" vertical="top" wrapText="1"/>
    </xf>
    <xf numFmtId="41" fontId="6" fillId="0" borderId="0" xfId="762" applyNumberFormat="1" applyFont="1" applyFill="1" applyBorder="1" applyAlignment="1" applyProtection="1">
      <alignment horizontal="right" vertical="center"/>
    </xf>
    <xf numFmtId="0" fontId="6" fillId="0" borderId="0" xfId="762" applyFont="1" applyFill="1" applyAlignment="1" applyProtection="1">
      <alignment horizontal="right" vertical="top" wrapText="1"/>
    </xf>
    <xf numFmtId="0" fontId="6" fillId="0" borderId="0" xfId="762" applyFont="1" applyFill="1" applyAlignment="1" applyProtection="1">
      <alignment horizontal="left" vertical="top" wrapText="1"/>
    </xf>
    <xf numFmtId="0" fontId="6" fillId="0" borderId="0" xfId="762" applyFont="1" applyFill="1" applyAlignment="1" applyProtection="1">
      <alignment vertical="top"/>
      <protection locked="0"/>
    </xf>
    <xf numFmtId="41" fontId="6" fillId="0" borderId="17" xfId="762" applyNumberFormat="1" applyFont="1" applyFill="1" applyBorder="1" applyAlignment="1" applyProtection="1">
      <alignment horizontal="right" vertical="center"/>
    </xf>
    <xf numFmtId="0" fontId="7" fillId="0" borderId="0" xfId="762" applyFont="1" applyFill="1" applyAlignment="1" applyProtection="1">
      <alignment horizontal="right" vertical="top" wrapText="1"/>
    </xf>
    <xf numFmtId="0" fontId="7" fillId="0" borderId="0" xfId="762" applyFont="1" applyFill="1" applyAlignment="1" applyProtection="1">
      <alignment horizontal="left" vertical="top" wrapText="1"/>
    </xf>
    <xf numFmtId="0" fontId="6" fillId="0" borderId="0" xfId="762" applyFont="1" applyFill="1" applyAlignment="1" applyProtection="1">
      <alignment horizontal="right" vertical="center" wrapText="1"/>
      <protection locked="0"/>
    </xf>
    <xf numFmtId="41" fontId="6" fillId="0" borderId="0" xfId="0" applyNumberFormat="1" applyFont="1" applyFill="1" applyAlignment="1" applyProtection="1">
      <alignment horizontal="right" vertical="center"/>
    </xf>
    <xf numFmtId="0" fontId="6" fillId="0" borderId="0" xfId="762" applyFont="1" applyFill="1" applyAlignment="1" applyProtection="1">
      <alignment horizontal="right" vertical="center" wrapText="1"/>
    </xf>
    <xf numFmtId="0" fontId="6" fillId="0" borderId="0" xfId="762" applyFont="1" applyFill="1" applyAlignment="1" applyProtection="1">
      <alignment horizontal="left" vertical="center" wrapText="1"/>
    </xf>
    <xf numFmtId="0" fontId="6" fillId="0" borderId="0" xfId="677" applyFont="1" applyFill="1" applyAlignment="1" applyProtection="1">
      <alignment horizontal="right" vertical="center"/>
    </xf>
    <xf numFmtId="41" fontId="6" fillId="0" borderId="0" xfId="677" applyNumberFormat="1" applyFont="1" applyFill="1" applyAlignment="1" applyProtection="1">
      <alignment horizontal="right" vertical="center"/>
    </xf>
    <xf numFmtId="0" fontId="6" fillId="0" borderId="0" xfId="762" applyFont="1" applyFill="1" applyBorder="1" applyAlignment="1" applyProtection="1">
      <alignment horizontal="right" vertical="center" wrapText="1"/>
    </xf>
    <xf numFmtId="41" fontId="6" fillId="0" borderId="19" xfId="762" applyNumberFormat="1" applyFont="1" applyFill="1" applyBorder="1" applyAlignment="1" applyProtection="1">
      <alignment horizontal="right" vertical="center"/>
    </xf>
    <xf numFmtId="0" fontId="6" fillId="0" borderId="0" xfId="105" applyFont="1" applyFill="1" applyProtection="1">
      <protection locked="0"/>
    </xf>
    <xf numFmtId="0" fontId="6" fillId="0" borderId="0" xfId="105" applyFont="1" applyFill="1" applyAlignment="1" applyProtection="1">
      <alignment horizontal="right"/>
      <protection locked="0"/>
    </xf>
    <xf numFmtId="0" fontId="6" fillId="0" borderId="0" xfId="105" applyFont="1" applyFill="1" applyAlignment="1" applyProtection="1">
      <alignment horizontal="right" vertical="center"/>
    </xf>
    <xf numFmtId="0" fontId="6" fillId="0" borderId="0" xfId="105" applyFont="1" applyFill="1" applyAlignment="1" applyProtection="1">
      <alignment horizontal="right"/>
    </xf>
    <xf numFmtId="0" fontId="6" fillId="0" borderId="0" xfId="105" applyFont="1" applyFill="1" applyProtection="1"/>
    <xf numFmtId="0" fontId="7" fillId="0" borderId="0" xfId="763" applyNumberFormat="1" applyFont="1" applyFill="1" applyAlignment="1" applyProtection="1">
      <alignment horizontal="left"/>
      <protection locked="0"/>
    </xf>
    <xf numFmtId="0" fontId="6" fillId="0" borderId="0" xfId="762" applyFont="1" applyFill="1" applyAlignment="1" applyProtection="1">
      <alignment horizontal="left" vertical="top"/>
      <protection locked="0"/>
    </xf>
    <xf numFmtId="0" fontId="6" fillId="0" borderId="0" xfId="762" applyFont="1" applyFill="1" applyAlignment="1" applyProtection="1">
      <alignment horizontal="right" vertical="top"/>
      <protection locked="0"/>
    </xf>
    <xf numFmtId="0" fontId="6" fillId="0" borderId="0" xfId="762" applyFont="1" applyFill="1" applyAlignment="1" applyProtection="1">
      <alignment horizontal="right" vertical="center"/>
    </xf>
    <xf numFmtId="0" fontId="6" fillId="0" borderId="0" xfId="762" applyFont="1" applyFill="1" applyAlignment="1" applyProtection="1">
      <alignment horizontal="right" vertical="top"/>
    </xf>
    <xf numFmtId="0" fontId="6" fillId="0" borderId="0" xfId="762" applyFont="1" applyFill="1" applyAlignment="1" applyProtection="1">
      <alignment horizontal="left" vertical="top"/>
    </xf>
    <xf numFmtId="41" fontId="6" fillId="0" borderId="23" xfId="762" applyNumberFormat="1" applyFont="1" applyFill="1" applyBorder="1" applyAlignment="1" applyProtection="1">
      <alignment horizontal="right" vertical="center"/>
    </xf>
    <xf numFmtId="0" fontId="6" fillId="0" borderId="0" xfId="762" applyFont="1" applyFill="1" applyBorder="1" applyProtection="1"/>
    <xf numFmtId="169" fontId="123" fillId="0" borderId="0" xfId="0" applyNumberFormat="1" applyFont="1" applyFill="1" applyAlignment="1" applyProtection="1">
      <alignment horizontal="right" vertical="center"/>
    </xf>
    <xf numFmtId="41" fontId="6" fillId="0" borderId="0" xfId="0" applyNumberFormat="1" applyFont="1" applyFill="1" applyBorder="1" applyAlignment="1" applyProtection="1">
      <alignment horizontal="right" vertical="center"/>
    </xf>
    <xf numFmtId="41" fontId="6" fillId="0" borderId="0" xfId="677" applyNumberFormat="1" applyFont="1" applyFill="1" applyBorder="1" applyAlignment="1" applyProtection="1">
      <alignment horizontal="right" vertical="center"/>
    </xf>
    <xf numFmtId="0" fontId="6" fillId="0" borderId="0" xfId="762" applyFont="1" applyFill="1" applyBorder="1" applyAlignment="1" applyProtection="1">
      <alignment horizontal="left" vertical="center" wrapText="1"/>
    </xf>
    <xf numFmtId="0" fontId="123" fillId="0" borderId="0" xfId="0" applyFont="1" applyFill="1" applyAlignment="1" applyProtection="1">
      <alignment horizontal="right" vertical="center"/>
    </xf>
    <xf numFmtId="0" fontId="123" fillId="0" borderId="0" xfId="0" applyFont="1" applyFill="1" applyAlignment="1" applyProtection="1">
      <alignment horizontal="right"/>
      <protection locked="0"/>
    </xf>
    <xf numFmtId="0" fontId="123" fillId="0" borderId="0" xfId="0" applyFont="1" applyFill="1" applyAlignment="1" applyProtection="1">
      <alignment horizontal="right"/>
    </xf>
    <xf numFmtId="0" fontId="7" fillId="0" borderId="0" xfId="762" applyFont="1" applyFill="1" applyBorder="1" applyAlignment="1" applyProtection="1">
      <alignment horizontal="left" vertical="top" wrapText="1"/>
    </xf>
    <xf numFmtId="41" fontId="6" fillId="0" borderId="0" xfId="105" applyNumberFormat="1" applyFont="1" applyFill="1" applyAlignment="1" applyProtection="1">
      <alignment horizontal="right" vertical="center"/>
    </xf>
    <xf numFmtId="41" fontId="6" fillId="0" borderId="23" xfId="105" applyNumberFormat="1" applyFont="1" applyFill="1" applyBorder="1" applyAlignment="1" applyProtection="1">
      <alignment vertical="center"/>
    </xf>
    <xf numFmtId="0" fontId="6" fillId="0" borderId="0" xfId="105" applyFont="1" applyFill="1" applyAlignment="1" applyProtection="1">
      <alignment vertical="center"/>
    </xf>
    <xf numFmtId="0" fontId="123" fillId="0" borderId="0" xfId="0" applyFont="1" applyFill="1" applyAlignment="1" applyProtection="1">
      <alignment horizontal="right" vertical="center"/>
      <protection locked="0"/>
    </xf>
    <xf numFmtId="0" fontId="6" fillId="0" borderId="0" xfId="72" applyFont="1" applyFill="1" applyAlignment="1" applyProtection="1">
      <alignment vertical="top"/>
      <protection locked="0"/>
    </xf>
    <xf numFmtId="0" fontId="6" fillId="0" borderId="0" xfId="762" applyFont="1" applyFill="1" applyAlignment="1" applyProtection="1">
      <alignment vertical="center"/>
    </xf>
    <xf numFmtId="42" fontId="6" fillId="0" borderId="0" xfId="762" applyNumberFormat="1" applyFont="1" applyFill="1" applyAlignment="1" applyProtection="1">
      <alignment horizontal="right" vertical="center" wrapText="1"/>
    </xf>
    <xf numFmtId="42" fontId="6" fillId="0" borderId="0" xfId="762" applyNumberFormat="1" applyFont="1" applyFill="1" applyAlignment="1" applyProtection="1">
      <alignment vertical="center" wrapText="1"/>
    </xf>
    <xf numFmtId="42" fontId="126" fillId="0" borderId="0" xfId="762" applyNumberFormat="1" applyFont="1" applyFill="1" applyBorder="1" applyAlignment="1" applyProtection="1">
      <alignment horizontal="right" vertical="center" wrapText="1"/>
    </xf>
    <xf numFmtId="41" fontId="6" fillId="0" borderId="0" xfId="762" applyNumberFormat="1" applyFont="1" applyFill="1" applyAlignment="1" applyProtection="1">
      <alignment horizontal="right" vertical="top"/>
    </xf>
    <xf numFmtId="41" fontId="127" fillId="0" borderId="0" xfId="762" applyNumberFormat="1" applyFont="1" applyFill="1" applyBorder="1" applyAlignment="1" applyProtection="1">
      <alignment horizontal="right" vertical="top"/>
    </xf>
    <xf numFmtId="0" fontId="6" fillId="0" borderId="0" xfId="762" applyFont="1" applyFill="1" applyBorder="1" applyAlignment="1" applyProtection="1">
      <alignment horizontal="right" vertical="top" wrapText="1"/>
    </xf>
    <xf numFmtId="0" fontId="8" fillId="0" borderId="0" xfId="105" applyFill="1" applyAlignment="1" applyProtection="1">
      <alignment horizontal="right" vertical="center"/>
    </xf>
    <xf numFmtId="0" fontId="8" fillId="0" borderId="0" xfId="105" applyFill="1" applyAlignment="1" applyProtection="1">
      <alignment horizontal="right"/>
    </xf>
    <xf numFmtId="41" fontId="8" fillId="0" borderId="18" xfId="0" applyNumberFormat="1" applyFont="1" applyFill="1" applyBorder="1" applyAlignment="1" applyProtection="1">
      <alignment horizontal="center"/>
      <protection locked="0"/>
    </xf>
    <xf numFmtId="41" fontId="8" fillId="0" borderId="18" xfId="0" applyNumberFormat="1" applyFont="1" applyFill="1" applyBorder="1" applyAlignment="1" applyProtection="1">
      <alignment horizontal="center"/>
    </xf>
    <xf numFmtId="41" fontId="6" fillId="0" borderId="18" xfId="32" applyNumberFormat="1" applyFont="1" applyFill="1" applyBorder="1" applyProtection="1">
      <protection locked="0"/>
    </xf>
    <xf numFmtId="41" fontId="6" fillId="0" borderId="18" xfId="32" applyNumberFormat="1" applyFont="1" applyFill="1" applyBorder="1" applyProtection="1"/>
    <xf numFmtId="41" fontId="6" fillId="0" borderId="23" xfId="32" applyNumberFormat="1" applyFont="1" applyFill="1" applyBorder="1" applyProtection="1">
      <protection locked="0"/>
    </xf>
    <xf numFmtId="169" fontId="6" fillId="0" borderId="20" xfId="32" applyNumberFormat="1" applyFont="1" applyFill="1" applyBorder="1" applyProtection="1"/>
    <xf numFmtId="169" fontId="6" fillId="0" borderId="21" xfId="32" applyNumberFormat="1" applyFont="1" applyFill="1" applyBorder="1" applyProtection="1"/>
    <xf numFmtId="169" fontId="6" fillId="0" borderId="22" xfId="32" applyNumberFormat="1" applyFont="1" applyFill="1" applyBorder="1" applyProtection="1"/>
    <xf numFmtId="184" fontId="10" fillId="0" borderId="0" xfId="0" quotePrefix="1" applyNumberFormat="1" applyFont="1" applyFill="1" applyBorder="1" applyAlignment="1" applyProtection="1">
      <alignment horizontal="left" vertical="top"/>
      <protection locked="0"/>
    </xf>
    <xf numFmtId="169" fontId="4" fillId="0" borderId="0" xfId="32" applyNumberFormat="1" applyFont="1" applyFill="1" applyProtection="1">
      <protection locked="0"/>
    </xf>
    <xf numFmtId="169" fontId="4" fillId="0" borderId="0" xfId="32" applyNumberFormat="1" applyFont="1" applyFill="1" applyBorder="1" applyProtection="1">
      <protection locked="0"/>
    </xf>
    <xf numFmtId="169" fontId="4" fillId="0" borderId="0" xfId="0" applyNumberFormat="1" applyFont="1" applyFill="1" applyProtection="1">
      <protection locked="0"/>
    </xf>
    <xf numFmtId="169" fontId="8" fillId="0" borderId="0" xfId="32" applyNumberFormat="1" applyFont="1" applyFill="1" applyProtection="1">
      <protection locked="0"/>
    </xf>
    <xf numFmtId="169" fontId="8" fillId="0" borderId="0" xfId="32" applyNumberFormat="1" applyFont="1" applyFill="1"/>
    <xf numFmtId="0" fontId="7" fillId="0" borderId="0" xfId="32" applyNumberFormat="1" applyFont="1" applyFill="1" applyBorder="1" applyAlignment="1" applyProtection="1">
      <protection locked="0"/>
    </xf>
    <xf numFmtId="0" fontId="0" fillId="0" borderId="0" xfId="0" applyFill="1" applyBorder="1" applyAlignment="1" applyProtection="1">
      <protection locked="0"/>
    </xf>
    <xf numFmtId="169" fontId="6" fillId="0" borderId="0" xfId="32" applyNumberFormat="1" applyFont="1" applyFill="1"/>
    <xf numFmtId="169" fontId="6" fillId="0" borderId="0" xfId="32" applyNumberFormat="1" applyFont="1" applyFill="1" applyBorder="1"/>
    <xf numFmtId="0" fontId="6" fillId="0" borderId="0" xfId="32" applyNumberFormat="1" applyFont="1" applyFill="1" applyBorder="1"/>
    <xf numFmtId="0" fontId="6" fillId="0" borderId="17" xfId="32" applyNumberFormat="1" applyFont="1" applyFill="1" applyBorder="1" applyAlignment="1">
      <alignment horizontal="center"/>
    </xf>
    <xf numFmtId="0" fontId="8" fillId="0" borderId="0" xfId="32" applyNumberFormat="1" applyFont="1" applyFill="1" applyProtection="1">
      <protection locked="0"/>
    </xf>
    <xf numFmtId="169" fontId="6" fillId="0" borderId="0" xfId="32" applyNumberFormat="1" applyFont="1" applyFill="1" applyBorder="1" applyAlignment="1">
      <alignment horizontal="center"/>
    </xf>
    <xf numFmtId="2" fontId="6" fillId="0" borderId="0" xfId="32" applyNumberFormat="1" applyFont="1" applyFill="1" applyAlignment="1" applyProtection="1">
      <alignment horizontal="left"/>
      <protection locked="0"/>
    </xf>
    <xf numFmtId="44" fontId="6" fillId="0" borderId="16" xfId="761" applyFont="1" applyFill="1" applyBorder="1" applyProtection="1">
      <protection locked="0"/>
    </xf>
    <xf numFmtId="41" fontId="6" fillId="0" borderId="16" xfId="32" applyNumberFormat="1" applyFont="1" applyFill="1" applyBorder="1" applyProtection="1"/>
    <xf numFmtId="173" fontId="8" fillId="0" borderId="0" xfId="580" applyNumberFormat="1" applyFont="1" applyFill="1" applyProtection="1">
      <protection locked="0"/>
    </xf>
    <xf numFmtId="41" fontId="10" fillId="0" borderId="0" xfId="32" quotePrefix="1" applyNumberFormat="1" applyFont="1" applyFill="1" applyBorder="1" applyAlignment="1" applyProtection="1">
      <alignment horizontal="left"/>
    </xf>
    <xf numFmtId="169" fontId="6" fillId="0" borderId="0" xfId="32" quotePrefix="1" applyNumberFormat="1" applyFont="1" applyFill="1" applyAlignment="1" applyProtection="1">
      <alignment horizontal="left"/>
      <protection locked="0"/>
    </xf>
    <xf numFmtId="169" fontId="6" fillId="0" borderId="23" xfId="32" applyNumberFormat="1" applyFont="1" applyFill="1" applyBorder="1" applyProtection="1">
      <protection locked="0"/>
    </xf>
    <xf numFmtId="169" fontId="6" fillId="0" borderId="23" xfId="32" applyNumberFormat="1" applyFont="1" applyFill="1" applyBorder="1" applyAlignment="1" applyProtection="1">
      <alignment horizontal="right"/>
    </xf>
    <xf numFmtId="173" fontId="6" fillId="0" borderId="0" xfId="84" applyNumberFormat="1" applyFont="1" applyFill="1" applyBorder="1" applyProtection="1"/>
    <xf numFmtId="173" fontId="6" fillId="0" borderId="0" xfId="32" applyNumberFormat="1" applyFont="1" applyFill="1" applyBorder="1" applyProtection="1"/>
    <xf numFmtId="173" fontId="6" fillId="0" borderId="16" xfId="32" applyNumberFormat="1" applyFont="1" applyFill="1" applyBorder="1" applyProtection="1"/>
    <xf numFmtId="173" fontId="6" fillId="0" borderId="18" xfId="32" applyNumberFormat="1" applyFont="1" applyFill="1" applyBorder="1" applyProtection="1"/>
    <xf numFmtId="173" fontId="6" fillId="0" borderId="0" xfId="32" applyNumberFormat="1" applyFont="1" applyFill="1" applyBorder="1" applyProtection="1">
      <protection locked="0"/>
    </xf>
    <xf numFmtId="173" fontId="8" fillId="0" borderId="0" xfId="84" applyNumberFormat="1" applyFont="1" applyFill="1" applyProtection="1">
      <protection locked="0"/>
    </xf>
    <xf numFmtId="173" fontId="6" fillId="0" borderId="0" xfId="84" applyNumberFormat="1" applyFont="1" applyFill="1" applyBorder="1" applyProtection="1">
      <protection locked="0"/>
    </xf>
    <xf numFmtId="169" fontId="8" fillId="0" borderId="0" xfId="32" applyNumberFormat="1" applyFont="1" applyFill="1" applyBorder="1" applyProtection="1"/>
    <xf numFmtId="0" fontId="7" fillId="0" borderId="0" xfId="32" applyNumberFormat="1" applyFont="1" applyFill="1" applyBorder="1" applyAlignment="1" applyProtection="1"/>
    <xf numFmtId="41" fontId="6" fillId="0" borderId="0" xfId="32" applyNumberFormat="1" applyFont="1" applyFill="1" applyBorder="1" applyAlignment="1" applyProtection="1">
      <alignment horizontal="right"/>
    </xf>
    <xf numFmtId="41" fontId="6" fillId="0" borderId="0" xfId="32" applyNumberFormat="1" applyFont="1" applyFill="1" applyBorder="1" applyAlignment="1" applyProtection="1"/>
    <xf numFmtId="41" fontId="10" fillId="0" borderId="0" xfId="763" quotePrefix="1" applyNumberFormat="1" applyFont="1" applyFill="1" applyAlignment="1" applyProtection="1">
      <alignment vertical="top"/>
      <protection locked="0"/>
    </xf>
    <xf numFmtId="169" fontId="8" fillId="0" borderId="0" xfId="32" applyNumberFormat="1" applyFont="1" applyFill="1" applyBorder="1"/>
    <xf numFmtId="0" fontId="7" fillId="0" borderId="0" xfId="0" applyFont="1" applyFill="1" applyBorder="1" applyAlignment="1" applyProtection="1">
      <alignment horizontal="center"/>
      <protection locked="0"/>
    </xf>
    <xf numFmtId="49" fontId="6" fillId="0" borderId="0" xfId="0" applyNumberFormat="1" applyFont="1" applyFill="1" applyBorder="1" applyAlignment="1" applyProtection="1">
      <alignment horizontal="center"/>
    </xf>
    <xf numFmtId="203" fontId="6" fillId="0" borderId="0" xfId="0" applyNumberFormat="1" applyFont="1" applyFill="1" applyBorder="1" applyAlignment="1" applyProtection="1">
      <alignment horizontal="center"/>
      <protection locked="0"/>
    </xf>
    <xf numFmtId="203" fontId="6" fillId="0" borderId="0" xfId="0" applyNumberFormat="1" applyFont="1" applyFill="1" applyBorder="1" applyAlignment="1" applyProtection="1">
      <alignment horizontal="center"/>
    </xf>
    <xf numFmtId="2" fontId="6" fillId="0" borderId="0" xfId="0" applyNumberFormat="1" applyFont="1" applyFill="1" applyProtection="1">
      <protection locked="0"/>
    </xf>
    <xf numFmtId="165" fontId="6" fillId="0" borderId="0" xfId="84" applyNumberFormat="1" applyFont="1" applyFill="1" applyBorder="1" applyProtection="1"/>
    <xf numFmtId="165" fontId="6" fillId="0" borderId="0" xfId="84" applyNumberFormat="1" applyFont="1" applyFill="1" applyBorder="1" applyProtection="1">
      <protection locked="0"/>
    </xf>
    <xf numFmtId="2" fontId="6" fillId="0" borderId="0" xfId="0" applyNumberFormat="1" applyFont="1" applyFill="1" applyBorder="1" applyProtection="1"/>
    <xf numFmtId="44" fontId="6" fillId="0" borderId="0" xfId="761" applyFont="1" applyFill="1" applyBorder="1" applyProtection="1">
      <protection locked="0"/>
    </xf>
    <xf numFmtId="165" fontId="6" fillId="0" borderId="0" xfId="0" applyNumberFormat="1" applyFont="1" applyFill="1" applyBorder="1" applyAlignment="1" applyProtection="1">
      <alignment horizontal="right"/>
    </xf>
    <xf numFmtId="0" fontId="6" fillId="0" borderId="0" xfId="765" applyFont="1" applyFill="1" applyProtection="1">
      <protection locked="0"/>
    </xf>
    <xf numFmtId="41" fontId="6" fillId="0" borderId="0" xfId="0" applyNumberFormat="1" applyFont="1" applyFill="1" applyAlignment="1" applyProtection="1">
      <alignment horizontal="right"/>
    </xf>
    <xf numFmtId="41" fontId="6" fillId="0" borderId="0" xfId="84" applyNumberFormat="1" applyFont="1" applyFill="1" applyBorder="1" applyProtection="1"/>
    <xf numFmtId="41" fontId="6" fillId="0" borderId="0" xfId="84" applyNumberFormat="1" applyFont="1" applyFill="1" applyBorder="1" applyProtection="1">
      <protection locked="0"/>
    </xf>
    <xf numFmtId="41" fontId="6" fillId="0" borderId="17" xfId="0" applyNumberFormat="1" applyFont="1" applyFill="1" applyBorder="1" applyAlignment="1" applyProtection="1">
      <alignment horizontal="left"/>
    </xf>
    <xf numFmtId="41" fontId="6" fillId="0" borderId="19" xfId="0" applyNumberFormat="1" applyFont="1" applyFill="1" applyBorder="1" applyAlignment="1" applyProtection="1">
      <alignment horizontal="left"/>
    </xf>
    <xf numFmtId="41" fontId="6" fillId="0" borderId="0" xfId="0" applyNumberFormat="1" applyFont="1" applyFill="1" applyAlignment="1" applyProtection="1">
      <alignment horizontal="right"/>
      <protection locked="0"/>
    </xf>
    <xf numFmtId="0" fontId="6" fillId="0" borderId="0" xfId="0" applyNumberFormat="1" applyFont="1" applyFill="1" applyBorder="1" applyAlignment="1" applyProtection="1">
      <alignment vertical="top" wrapText="1"/>
      <protection locked="0"/>
    </xf>
    <xf numFmtId="169" fontId="6" fillId="0" borderId="15"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xf>
    <xf numFmtId="0" fontId="6" fillId="0" borderId="0"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16" xfId="32" applyNumberFormat="1" applyFont="1" applyFill="1" applyBorder="1" applyProtection="1">
      <protection locked="0"/>
    </xf>
    <xf numFmtId="41" fontId="6" fillId="0" borderId="0" xfId="766" applyNumberFormat="1" applyFont="1" applyFill="1" applyBorder="1" applyProtection="1">
      <protection locked="0"/>
    </xf>
    <xf numFmtId="41" fontId="6" fillId="0" borderId="0" xfId="766" applyNumberFormat="1" applyFont="1" applyFill="1" applyBorder="1" applyProtection="1"/>
    <xf numFmtId="41" fontId="6" fillId="0" borderId="0" xfId="32" applyNumberFormat="1" applyFont="1" applyFill="1" applyBorder="1" applyAlignment="1" applyProtection="1">
      <alignment horizontal="right"/>
      <protection locked="0"/>
    </xf>
    <xf numFmtId="167" fontId="6" fillId="0" borderId="0" xfId="0" applyNumberFormat="1" applyFont="1" applyFill="1" applyBorder="1" applyAlignment="1" applyProtection="1">
      <alignment horizontal="right"/>
      <protection locked="0"/>
    </xf>
    <xf numFmtId="164" fontId="6" fillId="0" borderId="16" xfId="32" applyNumberFormat="1" applyFont="1" applyFill="1" applyBorder="1" applyProtection="1">
      <protection locked="0"/>
    </xf>
    <xf numFmtId="41" fontId="6" fillId="0" borderId="16" xfId="32" applyNumberFormat="1" applyFont="1" applyFill="1" applyBorder="1" applyProtection="1">
      <protection locked="0"/>
    </xf>
    <xf numFmtId="2" fontId="6" fillId="0" borderId="0" xfId="32" applyNumberFormat="1" applyFont="1" applyFill="1" applyAlignment="1" applyProtection="1">
      <alignment horizontal="left" indent="1"/>
      <protection locked="0"/>
    </xf>
    <xf numFmtId="167" fontId="6" fillId="0" borderId="0" xfId="32"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xf>
    <xf numFmtId="167" fontId="6" fillId="0" borderId="23" xfId="32" applyNumberFormat="1" applyFont="1" applyFill="1" applyBorder="1" applyProtection="1">
      <protection locked="0"/>
    </xf>
    <xf numFmtId="167" fontId="6" fillId="0" borderId="23" xfId="32" applyNumberFormat="1" applyFont="1" applyFill="1" applyBorder="1" applyProtection="1"/>
    <xf numFmtId="165" fontId="6" fillId="0" borderId="23" xfId="32" applyNumberFormat="1" applyFont="1" applyFill="1" applyBorder="1" applyProtection="1"/>
    <xf numFmtId="165" fontId="6" fillId="0" borderId="0" xfId="32" applyNumberFormat="1" applyFont="1" applyFill="1" applyBorder="1" applyProtection="1">
      <protection locked="0"/>
    </xf>
    <xf numFmtId="165" fontId="6" fillId="0" borderId="0" xfId="32" applyNumberFormat="1" applyFont="1" applyFill="1" applyBorder="1" applyProtection="1"/>
    <xf numFmtId="169" fontId="6" fillId="0" borderId="0" xfId="32" applyNumberFormat="1" applyFont="1" applyFill="1" applyAlignment="1" applyProtection="1">
      <alignment vertical="center"/>
      <protection locked="0"/>
    </xf>
    <xf numFmtId="169" fontId="6" fillId="0" borderId="0" xfId="32" applyNumberFormat="1" applyFont="1" applyFill="1" applyAlignment="1" applyProtection="1">
      <protection locked="0"/>
    </xf>
    <xf numFmtId="41" fontId="6" fillId="0" borderId="41" xfId="32" applyNumberFormat="1" applyFont="1" applyFill="1" applyBorder="1" applyProtection="1">
      <protection locked="0"/>
    </xf>
    <xf numFmtId="41" fontId="6" fillId="0" borderId="41" xfId="32" applyNumberFormat="1" applyFont="1" applyFill="1" applyBorder="1" applyProtection="1"/>
    <xf numFmtId="164" fontId="6" fillId="0" borderId="19" xfId="32" applyNumberFormat="1" applyFont="1" applyFill="1" applyBorder="1" applyProtection="1"/>
    <xf numFmtId="0" fontId="6" fillId="0" borderId="18" xfId="32" applyNumberFormat="1" applyFont="1" applyFill="1" applyBorder="1" applyAlignment="1" applyProtection="1">
      <alignment horizontal="center"/>
      <protection locked="0"/>
    </xf>
    <xf numFmtId="0" fontId="6" fillId="0" borderId="18" xfId="32" applyNumberFormat="1" applyFont="1" applyFill="1" applyBorder="1" applyAlignment="1" applyProtection="1">
      <alignment horizontal="center"/>
    </xf>
    <xf numFmtId="0" fontId="6" fillId="0" borderId="0" xfId="32" applyNumberFormat="1" applyFont="1" applyFill="1" applyProtection="1"/>
    <xf numFmtId="41" fontId="6" fillId="0" borderId="0" xfId="766" applyNumberFormat="1" applyFont="1" applyFill="1" applyProtection="1">
      <protection locked="0"/>
    </xf>
    <xf numFmtId="41" fontId="6" fillId="0" borderId="0" xfId="766" applyNumberFormat="1" applyFont="1" applyFill="1" applyProtection="1"/>
    <xf numFmtId="41" fontId="6" fillId="0" borderId="17" xfId="32" applyNumberFormat="1" applyFont="1" applyFill="1" applyBorder="1" applyAlignment="1" applyProtection="1">
      <alignment horizontal="right"/>
      <protection locked="0"/>
    </xf>
    <xf numFmtId="41" fontId="6" fillId="0" borderId="17" xfId="32" applyNumberFormat="1" applyFont="1" applyFill="1" applyBorder="1" applyAlignment="1" applyProtection="1">
      <alignment horizontal="right"/>
    </xf>
    <xf numFmtId="165" fontId="6" fillId="0" borderId="0" xfId="32" applyNumberFormat="1" applyFont="1" applyFill="1" applyBorder="1" applyAlignment="1" applyProtection="1">
      <alignment horizontal="left"/>
      <protection locked="0"/>
    </xf>
    <xf numFmtId="165" fontId="6" fillId="0" borderId="16" xfId="32" applyNumberFormat="1" applyFont="1" applyFill="1" applyBorder="1" applyProtection="1">
      <protection locked="0"/>
    </xf>
    <xf numFmtId="165" fontId="6" fillId="0" borderId="18" xfId="32" applyNumberFormat="1" applyFont="1" applyFill="1" applyBorder="1" applyAlignment="1" applyProtection="1">
      <alignment horizontal="left"/>
      <protection locked="0"/>
    </xf>
    <xf numFmtId="165" fontId="6" fillId="0" borderId="0" xfId="32" applyNumberFormat="1" applyFont="1" applyFill="1" applyBorder="1" applyAlignment="1" applyProtection="1">
      <alignment horizontal="left"/>
    </xf>
    <xf numFmtId="165" fontId="6" fillId="0" borderId="16" xfId="32" applyNumberFormat="1" applyFont="1" applyFill="1" applyBorder="1" applyProtection="1"/>
    <xf numFmtId="165" fontId="6" fillId="0" borderId="18" xfId="32" applyNumberFormat="1" applyFont="1" applyFill="1" applyBorder="1" applyAlignment="1" applyProtection="1">
      <alignment horizontal="left"/>
    </xf>
    <xf numFmtId="165" fontId="6" fillId="0" borderId="0" xfId="32" applyNumberFormat="1" applyFont="1" applyFill="1" applyProtection="1"/>
    <xf numFmtId="165" fontId="6" fillId="0" borderId="0" xfId="32" applyNumberFormat="1" applyFont="1" applyFill="1" applyProtection="1">
      <protection locked="0"/>
    </xf>
    <xf numFmtId="165" fontId="6" fillId="0" borderId="18" xfId="32" applyNumberFormat="1" applyFont="1" applyFill="1" applyBorder="1" applyProtection="1">
      <protection locked="0"/>
    </xf>
    <xf numFmtId="165" fontId="6" fillId="0" borderId="18" xfId="32" applyNumberFormat="1" applyFont="1" applyFill="1" applyBorder="1" applyProtection="1"/>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169" fontId="7" fillId="0" borderId="0" xfId="36" applyNumberFormat="1" applyFont="1" applyFill="1" applyAlignment="1" applyProtection="1">
      <alignment horizontal="center"/>
      <protection locked="0"/>
    </xf>
    <xf numFmtId="0" fontId="123" fillId="0" borderId="0" xfId="0" applyFont="1" applyFill="1" applyAlignment="1" applyProtection="1">
      <alignment horizontal="center"/>
      <protection locked="0"/>
    </xf>
    <xf numFmtId="0" fontId="123" fillId="0" borderId="0" xfId="0"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0" fontId="123" fillId="0" borderId="0" xfId="0" applyFont="1" applyFill="1" applyBorder="1" applyAlignment="1" applyProtection="1">
      <alignment horizontal="center"/>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Alignment="1" applyProtection="1">
      <alignment horizontal="center"/>
      <protection locked="0"/>
    </xf>
    <xf numFmtId="169" fontId="6" fillId="0" borderId="13" xfId="36" applyNumberFormat="1" applyFont="1" applyFill="1" applyBorder="1" applyAlignment="1" applyProtection="1">
      <alignment horizontal="center"/>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Alignment="1" applyProtection="1">
      <alignment horizontal="center"/>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center"/>
    </xf>
    <xf numFmtId="169" fontId="6" fillId="0" borderId="13" xfId="36" applyNumberFormat="1" applyFont="1" applyFill="1" applyBorder="1" applyAlignment="1" applyProtection="1">
      <alignment horizontal="center"/>
    </xf>
    <xf numFmtId="169" fontId="6" fillId="0" borderId="14" xfId="36" applyNumberFormat="1" applyFont="1" applyFill="1" applyBorder="1" applyAlignment="1" applyProtection="1">
      <alignment horizontal="center"/>
    </xf>
    <xf numFmtId="169" fontId="6" fillId="0" borderId="15"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right"/>
    </xf>
    <xf numFmtId="169" fontId="6" fillId="0" borderId="0" xfId="36" applyNumberFormat="1" applyFont="1" applyFill="1" applyBorder="1" applyAlignment="1" applyProtection="1">
      <alignment horizontal="center" vertical="center"/>
      <protection locked="0"/>
    </xf>
    <xf numFmtId="169" fontId="6" fillId="0" borderId="0" xfId="36" applyNumberFormat="1" applyFont="1" applyFill="1" applyBorder="1" applyAlignment="1" applyProtection="1">
      <alignment horizontal="center" vertical="center"/>
    </xf>
    <xf numFmtId="0" fontId="6" fillId="0" borderId="0" xfId="36" applyNumberFormat="1" applyFont="1" applyFill="1" applyAlignment="1" applyProtection="1">
      <alignment horizontal="center"/>
      <protection locked="0"/>
    </xf>
    <xf numFmtId="0" fontId="6" fillId="0" borderId="0" xfId="36" applyNumberFormat="1" applyFont="1" applyFill="1" applyBorder="1" applyAlignment="1" applyProtection="1">
      <alignment horizontal="center"/>
      <protection locked="0"/>
    </xf>
    <xf numFmtId="0" fontId="6" fillId="0" borderId="17" xfId="36" applyNumberFormat="1" applyFont="1" applyFill="1" applyBorder="1" applyAlignment="1" applyProtection="1">
      <alignment horizontal="center"/>
      <protection locked="0"/>
    </xf>
    <xf numFmtId="0" fontId="6" fillId="0" borderId="16"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right"/>
      <protection locked="0"/>
    </xf>
    <xf numFmtId="0" fontId="6" fillId="0" borderId="17" xfId="36" applyNumberFormat="1" applyFont="1" applyFill="1" applyBorder="1" applyAlignment="1" applyProtection="1">
      <alignment horizontal="center"/>
    </xf>
    <xf numFmtId="0" fontId="6" fillId="0" borderId="0" xfId="36" applyNumberFormat="1" applyFont="1" applyFill="1" applyBorder="1" applyAlignment="1" applyProtection="1">
      <alignment horizontal="center"/>
    </xf>
    <xf numFmtId="0" fontId="6" fillId="0" borderId="16" xfId="36" applyNumberFormat="1" applyFont="1" applyFill="1" applyBorder="1" applyAlignment="1" applyProtection="1">
      <alignment horizontal="center"/>
    </xf>
    <xf numFmtId="0" fontId="6" fillId="0" borderId="18" xfId="36" applyNumberFormat="1" applyFont="1" applyFill="1" applyBorder="1" applyAlignment="1" applyProtection="1">
      <alignment horizontal="center"/>
    </xf>
    <xf numFmtId="0" fontId="6" fillId="0" borderId="0" xfId="36" applyNumberFormat="1" applyFont="1" applyFill="1" applyBorder="1" applyAlignment="1" applyProtection="1">
      <alignment horizontal="right"/>
    </xf>
    <xf numFmtId="0" fontId="7" fillId="0" borderId="0" xfId="36" applyNumberFormat="1" applyFont="1" applyFill="1" applyAlignment="1" applyProtection="1">
      <alignment horizontal="left"/>
      <protection locked="0"/>
    </xf>
    <xf numFmtId="169" fontId="6" fillId="0" borderId="0" xfId="36" applyNumberFormat="1" applyFont="1" applyFill="1" applyBorder="1" applyProtection="1"/>
    <xf numFmtId="41" fontId="6" fillId="0" borderId="0" xfId="74" applyNumberFormat="1" applyFont="1" applyFill="1" applyBorder="1" applyProtection="1">
      <protection locked="0"/>
    </xf>
    <xf numFmtId="41" fontId="6" fillId="0" borderId="0" xfId="74" applyNumberFormat="1" applyFont="1" applyFill="1" applyBorder="1" applyProtection="1"/>
    <xf numFmtId="169" fontId="6" fillId="0" borderId="16" xfId="36" applyNumberFormat="1" applyFont="1" applyFill="1" applyBorder="1" applyAlignment="1" applyProtection="1">
      <alignment horizontal="right"/>
    </xf>
    <xf numFmtId="41" fontId="6" fillId="0" borderId="0" xfId="36" applyNumberFormat="1" applyFont="1" applyFill="1" applyBorder="1" applyAlignment="1" applyProtection="1">
      <alignment horizontal="center"/>
      <protection locked="0"/>
    </xf>
    <xf numFmtId="169" fontId="6" fillId="0" borderId="0" xfId="36" quotePrefix="1" applyNumberFormat="1" applyFont="1" applyFill="1" applyAlignment="1" applyProtection="1">
      <alignment horizontal="left"/>
      <protection locked="0"/>
    </xf>
    <xf numFmtId="41" fontId="6" fillId="0" borderId="23" xfId="36" applyNumberFormat="1" applyFont="1" applyFill="1" applyBorder="1" applyAlignment="1" applyProtection="1">
      <alignment horizontal="center"/>
      <protection locked="0"/>
    </xf>
    <xf numFmtId="41" fontId="6" fillId="0" borderId="23" xfId="36" applyNumberFormat="1" applyFont="1" applyFill="1" applyBorder="1" applyAlignment="1" applyProtection="1">
      <alignment horizontal="center"/>
    </xf>
    <xf numFmtId="2" fontId="7" fillId="0" borderId="0" xfId="36" applyNumberFormat="1" applyFont="1" applyFill="1" applyAlignment="1" applyProtection="1">
      <alignment horizontal="left"/>
      <protection locked="0"/>
    </xf>
    <xf numFmtId="41" fontId="6" fillId="0" borderId="0"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169" fontId="6" fillId="0" borderId="18" xfId="36" applyNumberFormat="1" applyFont="1" applyFill="1" applyBorder="1" applyProtection="1">
      <protection locked="0"/>
    </xf>
    <xf numFmtId="41" fontId="6" fillId="0" borderId="0" xfId="36" applyNumberFormat="1" applyFont="1" applyFill="1" applyBorder="1" applyProtection="1"/>
    <xf numFmtId="169" fontId="6" fillId="0" borderId="18" xfId="36" applyNumberFormat="1" applyFont="1" applyFill="1" applyBorder="1" applyProtection="1"/>
    <xf numFmtId="169" fontId="6" fillId="0" borderId="0" xfId="36" applyNumberFormat="1" applyFont="1" applyFill="1" applyBorder="1" applyAlignment="1" applyProtection="1">
      <protection locked="0"/>
    </xf>
    <xf numFmtId="169" fontId="6" fillId="0" borderId="0" xfId="36" applyNumberFormat="1" applyFont="1" applyFill="1" applyBorder="1" applyAlignment="1" applyProtection="1"/>
    <xf numFmtId="169" fontId="6" fillId="0" borderId="16" xfId="36" applyNumberFormat="1" applyFont="1" applyFill="1" applyBorder="1" applyAlignment="1" applyProtection="1"/>
    <xf numFmtId="2" fontId="6" fillId="0" borderId="0" xfId="36" applyNumberFormat="1" applyFont="1" applyFill="1" applyAlignment="1" applyProtection="1">
      <alignment horizontal="left"/>
      <protection locked="0"/>
    </xf>
    <xf numFmtId="41" fontId="6" fillId="0" borderId="25" xfId="36" applyNumberFormat="1" applyFont="1" applyFill="1" applyBorder="1" applyProtection="1">
      <protection locked="0"/>
    </xf>
    <xf numFmtId="41" fontId="6" fillId="0" borderId="25" xfId="36" applyNumberFormat="1" applyFont="1" applyFill="1" applyBorder="1" applyProtection="1"/>
    <xf numFmtId="41" fontId="123" fillId="0" borderId="0" xfId="0" applyNumberFormat="1" applyFont="1" applyFill="1"/>
    <xf numFmtId="41" fontId="123" fillId="0" borderId="0" xfId="0" applyNumberFormat="1" applyFont="1" applyFill="1" applyBorder="1"/>
    <xf numFmtId="41" fontId="123" fillId="0" borderId="0" xfId="0" applyNumberFormat="1" applyFont="1" applyFill="1" applyBorder="1" applyProtection="1"/>
    <xf numFmtId="41" fontId="123" fillId="0" borderId="0" xfId="0" applyNumberFormat="1" applyFont="1" applyFill="1" applyProtection="1"/>
    <xf numFmtId="41" fontId="6" fillId="0" borderId="23" xfId="36" applyNumberFormat="1" applyFont="1" applyFill="1" applyBorder="1" applyProtection="1">
      <protection locked="0"/>
    </xf>
    <xf numFmtId="41" fontId="6" fillId="0" borderId="23" xfId="36" applyNumberFormat="1" applyFont="1" applyFill="1" applyBorder="1" applyProtection="1"/>
    <xf numFmtId="169" fontId="123" fillId="0" borderId="0" xfId="0" applyNumberFormat="1" applyFont="1" applyFill="1" applyBorder="1" applyProtection="1"/>
    <xf numFmtId="41" fontId="6" fillId="0" borderId="0" xfId="36" applyNumberFormat="1" applyFont="1" applyFill="1" applyBorder="1" applyAlignment="1" applyProtection="1"/>
    <xf numFmtId="2" fontId="7" fillId="0" borderId="0" xfId="36" applyNumberFormat="1" applyFont="1" applyFill="1" applyAlignment="1">
      <alignment horizontal="left"/>
    </xf>
    <xf numFmtId="169" fontId="6" fillId="0" borderId="0" xfId="36" quotePrefix="1" applyNumberFormat="1" applyFont="1" applyFill="1" applyAlignment="1">
      <alignment horizontal="left"/>
    </xf>
    <xf numFmtId="169" fontId="6" fillId="0" borderId="0" xfId="36" applyNumberFormat="1" applyFont="1" applyFill="1"/>
    <xf numFmtId="167" fontId="6" fillId="0" borderId="0" xfId="36" applyNumberFormat="1" applyFont="1" applyFill="1" applyBorder="1"/>
    <xf numFmtId="41" fontId="6" fillId="0" borderId="0" xfId="36" applyNumberFormat="1" applyFont="1" applyFill="1" applyBorder="1"/>
    <xf numFmtId="41" fontId="6" fillId="0" borderId="18" xfId="36" applyNumberFormat="1" applyFont="1" applyFill="1" applyBorder="1"/>
    <xf numFmtId="167" fontId="6" fillId="0" borderId="0" xfId="36" applyNumberFormat="1" applyFont="1" applyFill="1" applyBorder="1" applyProtection="1"/>
    <xf numFmtId="41" fontId="6" fillId="0" borderId="18" xfId="36" applyNumberFormat="1" applyFont="1" applyFill="1" applyBorder="1" applyProtection="1"/>
    <xf numFmtId="0" fontId="123" fillId="0" borderId="0" xfId="0" applyFont="1" applyFill="1"/>
    <xf numFmtId="167" fontId="6" fillId="0" borderId="0" xfId="36" applyNumberFormat="1" applyFont="1" applyFill="1" applyBorder="1" applyProtection="1">
      <protection locked="0"/>
    </xf>
    <xf numFmtId="2" fontId="6" fillId="0" borderId="0" xfId="36" applyNumberFormat="1" applyFont="1" applyFill="1" applyProtection="1">
      <protection locked="0"/>
    </xf>
    <xf numFmtId="169" fontId="6" fillId="0" borderId="20" xfId="36" applyNumberFormat="1" applyFont="1" applyFill="1" applyBorder="1" applyAlignment="1" applyProtection="1">
      <alignment horizontal="right"/>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0" xfId="36" applyNumberFormat="1" applyFont="1" applyFill="1" applyAlignment="1" applyProtection="1">
      <alignment horizontal="right"/>
    </xf>
    <xf numFmtId="169" fontId="6" fillId="0" borderId="0" xfId="36" applyNumberFormat="1" applyFont="1" applyFill="1" applyProtection="1"/>
    <xf numFmtId="169" fontId="6" fillId="0" borderId="20" xfId="36" applyNumberFormat="1" applyFont="1" applyFill="1" applyBorder="1" applyAlignment="1" applyProtection="1">
      <alignment horizontal="right"/>
    </xf>
    <xf numFmtId="169" fontId="6" fillId="0" borderId="21" xfId="36" applyNumberFormat="1" applyFont="1" applyFill="1" applyBorder="1" applyProtection="1"/>
    <xf numFmtId="169" fontId="6" fillId="0" borderId="22" xfId="36" applyNumberFormat="1" applyFont="1" applyFill="1" applyBorder="1" applyProtection="1"/>
    <xf numFmtId="169" fontId="112" fillId="0" borderId="0" xfId="36" applyNumberFormat="1" applyFont="1" applyFill="1" applyProtection="1">
      <protection locked="0"/>
    </xf>
    <xf numFmtId="0" fontId="123" fillId="0" borderId="0" xfId="0" applyFont="1" applyFill="1" applyBorder="1" applyAlignment="1" applyProtection="1">
      <protection locked="0"/>
    </xf>
    <xf numFmtId="169" fontId="6" fillId="0" borderId="17" xfId="36" applyNumberFormat="1" applyFont="1" applyFill="1" applyBorder="1" applyProtection="1">
      <protection locked="0"/>
    </xf>
    <xf numFmtId="41" fontId="6" fillId="0" borderId="0" xfId="36" applyNumberFormat="1" applyFont="1" applyFill="1" applyBorder="1" applyAlignment="1" applyProtection="1">
      <protection locked="0"/>
    </xf>
    <xf numFmtId="169" fontId="6" fillId="0" borderId="0" xfId="36" applyNumberFormat="1" applyFont="1" applyFill="1" applyAlignment="1" applyProtection="1"/>
    <xf numFmtId="41" fontId="6" fillId="0" borderId="19" xfId="36" applyNumberFormat="1" applyFont="1" applyFill="1" applyBorder="1"/>
    <xf numFmtId="169" fontId="6" fillId="0" borderId="0" xfId="36" applyNumberFormat="1" applyFont="1" applyFill="1" applyBorder="1" applyAlignment="1">
      <alignment horizontal="right"/>
    </xf>
    <xf numFmtId="41" fontId="6" fillId="0" borderId="19" xfId="36" applyNumberFormat="1" applyFont="1" applyFill="1" applyBorder="1" applyProtection="1"/>
    <xf numFmtId="41" fontId="123" fillId="0" borderId="0" xfId="0" applyNumberFormat="1" applyFont="1" applyFill="1" applyProtection="1">
      <protection locked="0"/>
    </xf>
    <xf numFmtId="2" fontId="6" fillId="0" borderId="0" xfId="36" applyNumberFormat="1" applyFont="1" applyFill="1" applyAlignment="1">
      <alignment horizontal="left"/>
    </xf>
    <xf numFmtId="169" fontId="3" fillId="0" borderId="0" xfId="36" applyNumberFormat="1" applyFont="1" applyFill="1" applyAlignment="1" applyProtection="1">
      <protection locked="0"/>
    </xf>
    <xf numFmtId="169" fontId="8" fillId="0" borderId="0" xfId="36" applyNumberFormat="1" applyFont="1" applyFill="1" applyProtection="1">
      <protection locked="0"/>
    </xf>
    <xf numFmtId="169" fontId="5" fillId="0" borderId="0" xfId="36" applyNumberFormat="1" applyFont="1" applyFill="1" applyAlignment="1" applyProtection="1">
      <protection locked="0"/>
    </xf>
    <xf numFmtId="169" fontId="6" fillId="0" borderId="13" xfId="36" applyNumberFormat="1" applyFont="1" applyFill="1" applyBorder="1" applyProtection="1">
      <protection locked="0"/>
    </xf>
    <xf numFmtId="169" fontId="6" fillId="0" borderId="14" xfId="36" applyNumberFormat="1" applyFont="1" applyFill="1" applyBorder="1" applyProtection="1">
      <protection locked="0"/>
    </xf>
    <xf numFmtId="169" fontId="6" fillId="0" borderId="15" xfId="36" applyNumberFormat="1" applyFont="1" applyFill="1" applyBorder="1" applyProtection="1">
      <protection locked="0"/>
    </xf>
    <xf numFmtId="169" fontId="6" fillId="0" borderId="13" xfId="36" applyNumberFormat="1" applyFont="1" applyFill="1" applyBorder="1" applyProtection="1"/>
    <xf numFmtId="169" fontId="6" fillId="0" borderId="14" xfId="36" applyNumberFormat="1" applyFont="1" applyFill="1" applyBorder="1" applyProtection="1"/>
    <xf numFmtId="169" fontId="6" fillId="0" borderId="15" xfId="36" applyNumberFormat="1" applyFont="1" applyFill="1" applyBorder="1" applyProtection="1"/>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0" xfId="36" applyNumberFormat="1" applyFont="1" applyFill="1" applyBorder="1" applyProtection="1">
      <protection locked="0"/>
    </xf>
    <xf numFmtId="0" fontId="6" fillId="0" borderId="16" xfId="36" applyNumberFormat="1" applyFont="1" applyFill="1" applyBorder="1" applyProtection="1">
      <protection locked="0"/>
    </xf>
    <xf numFmtId="0" fontId="6" fillId="0" borderId="18" xfId="36" applyNumberFormat="1" applyFont="1" applyFill="1" applyBorder="1" applyProtection="1">
      <protection locked="0"/>
    </xf>
    <xf numFmtId="0" fontId="6" fillId="0" borderId="0" xfId="36" applyNumberFormat="1" applyFont="1" applyFill="1" applyBorder="1" applyProtection="1"/>
    <xf numFmtId="0" fontId="6" fillId="0" borderId="16" xfId="36" applyNumberFormat="1" applyFont="1" applyFill="1" applyBorder="1" applyProtection="1"/>
    <xf numFmtId="0" fontId="6" fillId="0" borderId="18" xfId="36" applyNumberFormat="1" applyFont="1" applyFill="1" applyBorder="1" applyProtection="1"/>
    <xf numFmtId="0" fontId="8" fillId="0" borderId="0" xfId="36" applyNumberFormat="1" applyFont="1" applyFill="1" applyProtection="1">
      <protection locked="0"/>
    </xf>
    <xf numFmtId="169" fontId="6" fillId="0" borderId="16" xfId="36" applyNumberFormat="1" applyFont="1" applyFill="1" applyBorder="1" applyProtection="1">
      <protection locked="0"/>
    </xf>
    <xf numFmtId="169" fontId="6" fillId="0" borderId="16" xfId="36" applyNumberFormat="1" applyFont="1" applyFill="1" applyBorder="1" applyProtection="1"/>
    <xf numFmtId="173" fontId="6" fillId="0" borderId="0" xfId="88" applyNumberFormat="1" applyFont="1" applyFill="1" applyBorder="1" applyProtection="1">
      <protection locked="0"/>
    </xf>
    <xf numFmtId="173" fontId="6" fillId="0" borderId="0" xfId="36"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169" fontId="6" fillId="0" borderId="16" xfId="36" applyNumberFormat="1" applyFont="1" applyFill="1" applyBorder="1" applyAlignment="1" applyProtection="1">
      <alignment horizontal="center"/>
    </xf>
    <xf numFmtId="169" fontId="8" fillId="0" borderId="0" xfId="36" applyNumberFormat="1" applyFont="1" applyFill="1" applyBorder="1" applyProtection="1">
      <protection locked="0"/>
    </xf>
    <xf numFmtId="169" fontId="8" fillId="0" borderId="16" xfId="36" applyNumberFormat="1" applyFont="1" applyFill="1" applyBorder="1" applyProtection="1">
      <protection locked="0"/>
    </xf>
    <xf numFmtId="169" fontId="8" fillId="0" borderId="0" xfId="36" applyNumberFormat="1" applyFont="1" applyFill="1" applyBorder="1" applyProtection="1"/>
    <xf numFmtId="169" fontId="8" fillId="0" borderId="16" xfId="36" applyNumberFormat="1" applyFont="1" applyFill="1" applyBorder="1" applyProtection="1"/>
    <xf numFmtId="2" fontId="10" fillId="0" borderId="0" xfId="36" quotePrefix="1" applyNumberFormat="1" applyFont="1" applyFill="1" applyAlignment="1" applyProtection="1">
      <alignment horizontal="left"/>
      <protection locked="0"/>
    </xf>
    <xf numFmtId="169" fontId="6" fillId="0" borderId="20" xfId="36" applyNumberFormat="1" applyFont="1" applyFill="1" applyBorder="1" applyProtection="1">
      <protection locked="0"/>
    </xf>
    <xf numFmtId="169" fontId="6" fillId="0" borderId="20" xfId="36" applyNumberFormat="1" applyFont="1" applyFill="1" applyBorder="1" applyProtection="1"/>
    <xf numFmtId="0" fontId="6" fillId="0" borderId="0" xfId="0" applyFont="1" applyFill="1" applyAlignment="1" applyProtection="1">
      <alignment vertical="top" wrapText="1"/>
      <protection locked="0"/>
    </xf>
    <xf numFmtId="0" fontId="6" fillId="0" borderId="0" xfId="0" applyFont="1" applyFill="1" applyAlignment="1" applyProtection="1">
      <alignment horizontal="right" vertical="top" wrapText="1"/>
      <protection locked="0"/>
    </xf>
    <xf numFmtId="169" fontId="8" fillId="0" borderId="0" xfId="36" applyNumberFormat="1" applyFont="1" applyFill="1" applyAlignment="1" applyProtection="1">
      <alignment horizontal="right"/>
      <protection locked="0"/>
    </xf>
    <xf numFmtId="0" fontId="8" fillId="0" borderId="0" xfId="0" applyNumberFormat="1" applyFont="1" applyFill="1" applyBorder="1" applyAlignment="1" applyProtection="1">
      <alignment horizontal="center"/>
      <protection locked="0"/>
    </xf>
    <xf numFmtId="49" fontId="10" fillId="0" borderId="0" xfId="72" quotePrefix="1" applyNumberFormat="1" applyFont="1" applyFill="1" applyBorder="1" applyAlignment="1" applyProtection="1">
      <alignment vertical="top"/>
    </xf>
    <xf numFmtId="0" fontId="3" fillId="0" borderId="0" xfId="0" applyFont="1" applyFill="1" applyAlignment="1" applyProtection="1">
      <alignment horizontal="center"/>
      <protection locked="0"/>
    </xf>
    <xf numFmtId="0" fontId="0" fillId="0" borderId="0" xfId="0" applyFill="1" applyAlignment="1">
      <alignment vertical="top" wrapText="1"/>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41" fontId="6" fillId="0" borderId="0" xfId="0" applyNumberFormat="1" applyFont="1" applyFill="1" applyProtection="1"/>
    <xf numFmtId="0" fontId="6" fillId="0" borderId="17" xfId="0" applyFont="1" applyFill="1" applyBorder="1" applyAlignment="1" applyProtection="1">
      <alignment horizontal="center"/>
    </xf>
    <xf numFmtId="0" fontId="6" fillId="0" borderId="0" xfId="0" applyFont="1" applyFill="1" applyAlignment="1" applyProtection="1">
      <alignment horizontal="left" vertical="top" wrapText="1"/>
      <protection locked="0"/>
    </xf>
    <xf numFmtId="0" fontId="6" fillId="0" borderId="0" xfId="0" applyFont="1" applyFill="1" applyAlignment="1" applyProtection="1">
      <alignment horizontal="left" vertical="top" wrapText="1"/>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xf>
    <xf numFmtId="169" fontId="7" fillId="0" borderId="0" xfId="32" applyNumberFormat="1" applyFont="1" applyFill="1" applyAlignment="1" applyProtection="1">
      <alignment horizontal="center"/>
      <protection locked="0"/>
    </xf>
    <xf numFmtId="0" fontId="6" fillId="0" borderId="0" xfId="0" applyNumberFormat="1" applyFont="1" applyFill="1" applyAlignment="1" applyProtection="1">
      <alignment horizontal="left" vertical="top" wrapText="1"/>
      <protection locked="0"/>
    </xf>
    <xf numFmtId="0" fontId="3" fillId="0" borderId="0" xfId="72"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74" applyFont="1" applyFill="1" applyAlignment="1" applyProtection="1">
      <alignment horizontal="center"/>
      <protection locked="0"/>
    </xf>
    <xf numFmtId="0" fontId="6" fillId="0" borderId="0" xfId="74" applyFont="1" applyFill="1" applyAlignment="1" applyProtection="1">
      <alignment horizontal="center"/>
    </xf>
    <xf numFmtId="0" fontId="6" fillId="0" borderId="17" xfId="72" applyFont="1" applyFill="1" applyBorder="1" applyAlignment="1" applyProtection="1">
      <alignment horizontal="center"/>
      <protection locked="0"/>
    </xf>
    <xf numFmtId="0" fontId="3" fillId="0" borderId="0" xfId="72" applyFont="1" applyFill="1" applyBorder="1" applyAlignment="1" applyProtection="1">
      <alignment horizontal="center"/>
      <protection locked="0"/>
    </xf>
    <xf numFmtId="0" fontId="6" fillId="0" borderId="0" xfId="72" applyNumberFormat="1" applyFont="1" applyFill="1" applyAlignment="1" applyProtection="1">
      <alignment vertical="top" wrapText="1"/>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0" fillId="0" borderId="0" xfId="0" applyFill="1" applyAlignment="1" applyProtection="1">
      <protection locked="0"/>
    </xf>
    <xf numFmtId="169" fontId="6" fillId="0" borderId="17" xfId="32" applyNumberFormat="1"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17" xfId="762" applyFont="1" applyFill="1" applyBorder="1" applyAlignment="1" applyProtection="1">
      <alignment horizontal="center"/>
      <protection locked="0"/>
    </xf>
    <xf numFmtId="0" fontId="6" fillId="0" borderId="17" xfId="762" applyFont="1" applyFill="1" applyBorder="1" applyAlignment="1" applyProtection="1">
      <alignment horizontal="center"/>
    </xf>
    <xf numFmtId="0" fontId="6" fillId="0" borderId="0" xfId="762" applyFont="1" applyFill="1" applyAlignment="1" applyProtection="1">
      <alignment horizontal="left" vertical="center" wrapText="1"/>
      <protection locked="0"/>
    </xf>
    <xf numFmtId="0" fontId="3" fillId="0" borderId="0" xfId="0" applyFont="1" applyFill="1" applyBorder="1" applyAlignment="1" applyProtection="1">
      <alignment horizontal="center"/>
      <protection locked="0"/>
    </xf>
    <xf numFmtId="0" fontId="0" fillId="0" borderId="0" xfId="0" applyFill="1" applyAlignment="1" applyProtection="1">
      <alignment horizontal="center"/>
      <protection locked="0"/>
    </xf>
    <xf numFmtId="0" fontId="4" fillId="0" borderId="0" xfId="0" applyFont="1" applyFill="1" applyAlignment="1" applyProtection="1">
      <alignment horizontal="center"/>
      <protection locked="0"/>
    </xf>
    <xf numFmtId="169" fontId="3" fillId="0" borderId="0" xfId="36"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3" fillId="0" borderId="0" xfId="73" applyFont="1" applyFill="1" applyAlignment="1" applyProtection="1">
      <alignment horizontal="left"/>
      <protection locked="0"/>
    </xf>
    <xf numFmtId="0" fontId="8" fillId="0" borderId="0" xfId="73" applyFont="1" applyFill="1" applyAlignment="1" applyProtection="1">
      <alignment horizontal="left"/>
      <protection locked="0"/>
    </xf>
    <xf numFmtId="0" fontId="8" fillId="0" borderId="0" xfId="73" applyFont="1" applyFill="1" applyAlignment="1" applyProtection="1">
      <alignment horizontal="left" vertical="top" wrapText="1"/>
      <protection locked="0"/>
    </xf>
    <xf numFmtId="0" fontId="8" fillId="0" borderId="0" xfId="73" applyFont="1" applyFill="1" applyAlignment="1" applyProtection="1">
      <alignment horizontal="left" wrapText="1"/>
      <protection locked="0"/>
    </xf>
    <xf numFmtId="0" fontId="10" fillId="0" borderId="0" xfId="74" quotePrefix="1" applyFont="1" applyFill="1" applyAlignment="1" applyProtection="1">
      <alignment horizontal="left" vertical="top"/>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xf>
    <xf numFmtId="0" fontId="124" fillId="0" borderId="0" xfId="0" applyFont="1" applyFill="1" applyAlignment="1" applyProtection="1">
      <protection locked="0"/>
    </xf>
    <xf numFmtId="0" fontId="0" fillId="0" borderId="0" xfId="0" applyFill="1" applyAlignment="1" applyProtection="1">
      <protection locked="0"/>
    </xf>
    <xf numFmtId="0" fontId="6" fillId="0" borderId="0" xfId="32" applyNumberFormat="1" applyFont="1" applyFill="1" applyAlignment="1" applyProtection="1">
      <alignment vertical="top" wrapText="1"/>
      <protection locked="0"/>
    </xf>
    <xf numFmtId="0" fontId="129" fillId="0" borderId="0" xfId="0" applyFont="1" applyFill="1" applyProtection="1">
      <protection locked="0"/>
    </xf>
    <xf numFmtId="0" fontId="6" fillId="0" borderId="0" xfId="0" applyFont="1" applyFill="1" applyAlignment="1" applyProtection="1">
      <alignment horizontal="left" wrapText="1"/>
      <protection locked="0"/>
    </xf>
    <xf numFmtId="0" fontId="21"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0" fontId="6" fillId="0" borderId="0" xfId="32" applyNumberFormat="1" applyFont="1" applyFill="1" applyAlignment="1" applyProtection="1">
      <alignment vertical="top" wrapText="1"/>
      <protection locked="0"/>
    </xf>
    <xf numFmtId="0" fontId="0" fillId="0" borderId="0" xfId="0" applyFill="1" applyAlignment="1">
      <alignment vertical="top" wrapText="1"/>
    </xf>
    <xf numFmtId="0" fontId="55" fillId="0" borderId="0" xfId="0"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17" xfId="0" applyFont="1" applyFill="1" applyBorder="1" applyAlignment="1" applyProtection="1">
      <alignment horizontal="center"/>
    </xf>
    <xf numFmtId="41" fontId="6" fillId="0" borderId="0" xfId="0" applyNumberFormat="1" applyFont="1" applyFill="1" applyProtection="1"/>
    <xf numFmtId="0" fontId="6" fillId="0" borderId="0" xfId="0" applyFont="1" applyFill="1" applyAlignment="1" applyProtection="1">
      <alignment horizontal="left" vertical="top" wrapText="1"/>
    </xf>
    <xf numFmtId="0" fontId="123" fillId="0" borderId="0" xfId="0" applyFont="1" applyFill="1" applyAlignment="1" applyProtection="1">
      <alignment horizontal="left" vertical="top" wrapText="1"/>
    </xf>
    <xf numFmtId="0" fontId="3" fillId="0" borderId="0" xfId="30" applyNumberFormat="1" applyFont="1" applyFill="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0" fontId="0" fillId="0" borderId="0" xfId="0" applyFill="1" applyAlignment="1">
      <alignment horizontal="left" vertical="top" wrapText="1"/>
    </xf>
    <xf numFmtId="169" fontId="3" fillId="0" borderId="0" xfId="32" applyNumberFormat="1" applyFont="1" applyFill="1" applyAlignment="1" applyProtection="1">
      <alignment horizontal="center"/>
      <protection locked="0"/>
    </xf>
    <xf numFmtId="0" fontId="0" fillId="0" borderId="0" xfId="0" applyFill="1" applyAlignment="1">
      <alignment horizontal="center"/>
    </xf>
    <xf numFmtId="169" fontId="5" fillId="0" borderId="0" xfId="32" applyNumberFormat="1" applyFont="1" applyFill="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xf>
    <xf numFmtId="0" fontId="0" fillId="0" borderId="0" xfId="0" applyFill="1" applyAlignment="1" applyProtection="1">
      <alignment horizontal="center"/>
    </xf>
    <xf numFmtId="169" fontId="7" fillId="0" borderId="17" xfId="32" applyNumberFormat="1" applyFont="1" applyFill="1" applyBorder="1" applyAlignment="1" applyProtection="1">
      <alignment horizontal="center"/>
    </xf>
    <xf numFmtId="0" fontId="0" fillId="0" borderId="17" xfId="0" applyFill="1" applyBorder="1" applyAlignment="1" applyProtection="1">
      <alignment horizontal="center"/>
    </xf>
    <xf numFmtId="169" fontId="7" fillId="0" borderId="0" xfId="32" applyNumberFormat="1" applyFont="1" applyFill="1" applyAlignment="1" applyProtection="1">
      <alignment horizontal="center"/>
      <protection locked="0"/>
    </xf>
    <xf numFmtId="0" fontId="6" fillId="0" borderId="0" xfId="0" applyNumberFormat="1" applyFont="1" applyFill="1" applyAlignment="1" applyProtection="1">
      <alignment horizontal="left" vertical="top" wrapText="1"/>
      <protection locked="0"/>
    </xf>
    <xf numFmtId="0" fontId="6" fillId="0" borderId="0" xfId="0" applyNumberFormat="1" applyFont="1" applyFill="1" applyAlignment="1" applyProtection="1">
      <alignment horizontal="left" vertical="top"/>
      <protection locked="0"/>
    </xf>
    <xf numFmtId="0" fontId="6" fillId="0" borderId="0" xfId="72" applyNumberFormat="1" applyFont="1" applyFill="1" applyAlignment="1" applyProtection="1">
      <alignment horizontal="left" vertical="top" wrapText="1"/>
      <protection locked="0"/>
    </xf>
    <xf numFmtId="0" fontId="3" fillId="0" borderId="0" xfId="72" applyFont="1" applyFill="1" applyAlignment="1" applyProtection="1">
      <alignment horizontal="center"/>
      <protection locked="0"/>
    </xf>
    <xf numFmtId="0" fontId="5" fillId="0" borderId="0" xfId="72" applyFont="1" applyFill="1" applyAlignment="1" applyProtection="1">
      <alignment horizontal="center"/>
      <protection locked="0"/>
    </xf>
    <xf numFmtId="0" fontId="6" fillId="0" borderId="0" xfId="72" applyNumberFormat="1" applyFont="1" applyFill="1" applyAlignment="1" applyProtection="1">
      <alignment horizontal="left" vertical="top" wrapText="1" indent="1"/>
      <protection locked="0"/>
    </xf>
    <xf numFmtId="168" fontId="6" fillId="0" borderId="0" xfId="69" applyFont="1" applyFill="1" applyAlignment="1" applyProtection="1">
      <alignment horizontal="left" vertical="top" wrapText="1"/>
      <protection locked="0"/>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168" fontId="6" fillId="0" borderId="17" xfId="69" applyFont="1" applyFill="1" applyBorder="1" applyAlignment="1" applyProtection="1">
      <alignment horizontal="center"/>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74" applyFont="1" applyFill="1" applyAlignment="1" applyProtection="1">
      <alignment horizontal="center"/>
      <protection locked="0"/>
    </xf>
    <xf numFmtId="0" fontId="6" fillId="0" borderId="0" xfId="74" applyFont="1" applyFill="1" applyAlignment="1" applyProtection="1">
      <alignment horizontal="center"/>
    </xf>
    <xf numFmtId="49" fontId="6" fillId="0" borderId="17" xfId="74" applyNumberFormat="1" applyFont="1" applyFill="1" applyBorder="1" applyAlignment="1" applyProtection="1">
      <alignment horizontal="center"/>
    </xf>
    <xf numFmtId="49" fontId="6" fillId="0" borderId="17" xfId="74" applyNumberFormat="1" applyFont="1" applyFill="1" applyBorder="1" applyAlignment="1" applyProtection="1">
      <alignment horizontal="center"/>
      <protection locked="0"/>
    </xf>
    <xf numFmtId="0" fontId="6" fillId="0" borderId="0" xfId="74" applyFont="1" applyFill="1" applyAlignment="1" applyProtection="1">
      <alignment horizontal="left" vertical="top" wrapText="1"/>
      <protection locked="0"/>
    </xf>
    <xf numFmtId="2" fontId="6" fillId="0" borderId="0" xfId="69" applyNumberFormat="1" applyFont="1" applyFill="1" applyAlignment="1" applyProtection="1">
      <alignment horizontal="left" vertical="top" wrapText="1"/>
      <protection locked="0"/>
    </xf>
    <xf numFmtId="0" fontId="128" fillId="0" borderId="0" xfId="0" applyFont="1" applyFill="1" applyAlignment="1">
      <alignment horizontal="left" vertical="top" wrapText="1"/>
    </xf>
    <xf numFmtId="0" fontId="0" fillId="0" borderId="17" xfId="0" applyFill="1" applyBorder="1" applyAlignment="1" applyProtection="1">
      <protection locked="0"/>
    </xf>
    <xf numFmtId="0" fontId="6" fillId="0" borderId="0" xfId="72" applyFont="1" applyFill="1" applyAlignment="1" applyProtection="1">
      <alignment horizontal="left" vertical="top" wrapText="1"/>
      <protection locked="0"/>
    </xf>
    <xf numFmtId="0" fontId="6" fillId="0" borderId="17" xfId="72" applyFont="1" applyFill="1" applyBorder="1" applyAlignment="1" applyProtection="1">
      <alignment horizontal="center"/>
      <protection locked="0"/>
    </xf>
    <xf numFmtId="0" fontId="123" fillId="0" borderId="0" xfId="0" applyFont="1" applyFill="1" applyAlignment="1">
      <alignment vertical="top" wrapText="1"/>
    </xf>
    <xf numFmtId="0" fontId="3" fillId="0" borderId="0" xfId="72" applyFont="1" applyFill="1" applyBorder="1" applyAlignment="1" applyProtection="1">
      <alignment horizontal="center"/>
      <protection locked="0"/>
    </xf>
    <xf numFmtId="0" fontId="6" fillId="0" borderId="0" xfId="376" applyFont="1" applyFill="1" applyAlignment="1" applyProtection="1">
      <alignment vertical="top" wrapText="1"/>
      <protection locked="0"/>
    </xf>
    <xf numFmtId="0" fontId="7" fillId="0" borderId="36" xfId="376" applyFont="1" applyFill="1" applyBorder="1" applyAlignment="1" applyProtection="1">
      <alignment horizontal="center"/>
      <protection locked="0"/>
    </xf>
    <xf numFmtId="0" fontId="7" fillId="0" borderId="4" xfId="376" applyFont="1" applyFill="1" applyBorder="1" applyAlignment="1" applyProtection="1">
      <alignment horizontal="center"/>
      <protection locked="0"/>
    </xf>
    <xf numFmtId="0" fontId="7" fillId="0" borderId="8" xfId="376" applyFont="1" applyFill="1" applyBorder="1" applyAlignment="1" applyProtection="1">
      <alignment horizontal="center"/>
      <protection locked="0"/>
    </xf>
    <xf numFmtId="0" fontId="7" fillId="0" borderId="38" xfId="376" applyFont="1" applyFill="1" applyBorder="1" applyAlignment="1" applyProtection="1">
      <alignment horizontal="center"/>
      <protection locked="0"/>
    </xf>
    <xf numFmtId="168" fontId="6" fillId="0" borderId="0" xfId="69" applyFont="1" applyFill="1" applyAlignment="1" applyProtection="1">
      <alignment vertical="top" wrapText="1"/>
      <protection locked="0"/>
    </xf>
    <xf numFmtId="0" fontId="6" fillId="0" borderId="0" xfId="72" applyNumberFormat="1" applyFont="1" applyFill="1" applyAlignment="1" applyProtection="1">
      <alignment vertical="top" wrapText="1"/>
      <protection locked="0"/>
    </xf>
    <xf numFmtId="0" fontId="124" fillId="0" borderId="0" xfId="0" applyFont="1" applyFill="1" applyAlignment="1" applyProtection="1">
      <protection locked="0"/>
    </xf>
    <xf numFmtId="2" fontId="6" fillId="0" borderId="0" xfId="0" applyNumberFormat="1" applyFont="1" applyFill="1" applyBorder="1" applyAlignment="1" applyProtection="1">
      <alignment horizontal="left" vertical="top" wrapText="1"/>
      <protection locked="0"/>
    </xf>
    <xf numFmtId="0" fontId="6" fillId="0" borderId="0" xfId="72" applyFont="1" applyFill="1" applyAlignment="1">
      <alignment horizontal="left" vertical="top" wrapText="1"/>
    </xf>
    <xf numFmtId="0" fontId="6" fillId="0" borderId="0" xfId="67" applyFont="1" applyFill="1" applyAlignment="1" applyProtection="1">
      <alignment horizontal="left" vertical="top" wrapText="1"/>
      <protection locked="0"/>
    </xf>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6" fillId="0" borderId="17" xfId="67" applyFont="1" applyFill="1" applyBorder="1" applyAlignment="1" applyProtection="1">
      <alignment horizontal="center" wrapText="1"/>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6" fillId="0" borderId="0" xfId="762" applyFont="1" applyFill="1" applyAlignment="1" applyProtection="1">
      <alignment horizontal="left" vertical="top" wrapText="1"/>
      <protection locked="0"/>
    </xf>
    <xf numFmtId="0" fontId="123" fillId="0" borderId="17" xfId="0" applyFont="1" applyFill="1" applyBorder="1" applyAlignment="1">
      <alignment horizontal="center"/>
    </xf>
    <xf numFmtId="0" fontId="6" fillId="0" borderId="0" xfId="32" applyNumberFormat="1" applyFont="1" applyFill="1" applyAlignment="1" applyProtection="1">
      <alignment horizontal="left" vertical="top"/>
      <protection locked="0"/>
    </xf>
    <xf numFmtId="0" fontId="6" fillId="0" borderId="0" xfId="763" applyFont="1" applyFill="1" applyBorder="1" applyAlignment="1" applyProtection="1">
      <alignment horizontal="left" vertical="top" wrapText="1"/>
      <protection locked="0"/>
    </xf>
    <xf numFmtId="41" fontId="3" fillId="0" borderId="0" xfId="763" applyNumberFormat="1" applyFont="1" applyFill="1" applyAlignment="1" applyProtection="1">
      <alignment horizontal="center"/>
      <protection locked="0"/>
    </xf>
    <xf numFmtId="41" fontId="5" fillId="0" borderId="0" xfId="763" applyNumberFormat="1" applyFont="1" applyFill="1" applyAlignment="1" applyProtection="1">
      <alignment horizontal="center"/>
      <protection locked="0"/>
    </xf>
    <xf numFmtId="0" fontId="6" fillId="0" borderId="17" xfId="763" applyNumberFormat="1" applyFont="1" applyFill="1" applyBorder="1" applyAlignment="1" applyProtection="1">
      <alignment horizontal="center"/>
      <protection locked="0"/>
    </xf>
    <xf numFmtId="41" fontId="6" fillId="0" borderId="17" xfId="763"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123" fillId="0" borderId="0" xfId="0" applyFont="1" applyFill="1" applyAlignment="1" applyProtection="1">
      <alignment horizontal="center" wrapText="1"/>
      <protection locked="0"/>
    </xf>
    <xf numFmtId="0" fontId="0" fillId="0" borderId="0" xfId="0" applyFill="1" applyAlignment="1" applyProtection="1">
      <protection locked="0"/>
    </xf>
    <xf numFmtId="0" fontId="128" fillId="0" borderId="0" xfId="0" applyFont="1" applyFill="1" applyAlignment="1" applyProtection="1">
      <alignment wrapText="1"/>
      <protection locked="0"/>
    </xf>
    <xf numFmtId="0" fontId="128" fillId="0" borderId="0" xfId="0" applyFont="1" applyFill="1" applyAlignment="1">
      <alignment wrapText="1"/>
    </xf>
    <xf numFmtId="0" fontId="7" fillId="0" borderId="0" xfId="0" applyFont="1" applyFill="1" applyAlignment="1" applyProtection="1">
      <alignment horizontal="left"/>
      <protection locked="0"/>
    </xf>
    <xf numFmtId="41" fontId="6" fillId="0" borderId="17" xfId="32" applyNumberFormat="1" applyFont="1" applyFill="1" applyBorder="1" applyAlignment="1" applyProtection="1">
      <alignment horizontal="center"/>
      <protection locked="0"/>
    </xf>
    <xf numFmtId="0" fontId="128" fillId="0" borderId="0" xfId="0" applyFont="1" applyFill="1" applyAlignment="1" applyProtection="1">
      <alignment vertical="top" wrapText="1"/>
      <protection locked="0"/>
    </xf>
    <xf numFmtId="0" fontId="3" fillId="0" borderId="0" xfId="762" applyFont="1" applyFill="1" applyAlignment="1" applyProtection="1">
      <alignment horizontal="center"/>
      <protection locked="0"/>
    </xf>
    <xf numFmtId="0" fontId="5" fillId="0" borderId="0" xfId="762" applyFont="1" applyFill="1" applyAlignment="1" applyProtection="1">
      <alignment horizontal="center"/>
      <protection locked="0"/>
    </xf>
    <xf numFmtId="0" fontId="6" fillId="0" borderId="17" xfId="762" applyFont="1" applyFill="1" applyBorder="1" applyAlignment="1" applyProtection="1">
      <alignment horizontal="center"/>
      <protection locked="0"/>
    </xf>
    <xf numFmtId="0" fontId="6" fillId="0" borderId="17" xfId="762" applyFont="1" applyFill="1" applyBorder="1" applyAlignment="1" applyProtection="1">
      <alignment horizontal="center"/>
    </xf>
    <xf numFmtId="0" fontId="6" fillId="0" borderId="0" xfId="762" applyFont="1" applyFill="1" applyAlignment="1" applyProtection="1">
      <alignment horizontal="left" vertical="center" wrapText="1"/>
      <protection locked="0"/>
    </xf>
    <xf numFmtId="0" fontId="7" fillId="0" borderId="0" xfId="762" applyFont="1" applyFill="1" applyAlignment="1" applyProtection="1">
      <alignment horizontal="left" vertical="top" wrapText="1"/>
      <protection locked="0"/>
    </xf>
    <xf numFmtId="0" fontId="7" fillId="0" borderId="0" xfId="762" applyFont="1" applyFill="1" applyAlignment="1" applyProtection="1">
      <alignment horizontal="left" vertical="center" wrapText="1"/>
      <protection locked="0"/>
    </xf>
    <xf numFmtId="0" fontId="6" fillId="0" borderId="17" xfId="762" applyFont="1" applyFill="1" applyBorder="1" applyAlignment="1">
      <alignment horizontal="center"/>
    </xf>
    <xf numFmtId="0" fontId="6" fillId="0" borderId="0" xfId="762" applyFont="1" applyFill="1" applyAlignment="1">
      <alignment horizontal="left" vertical="top" wrapText="1"/>
    </xf>
    <xf numFmtId="184" fontId="6" fillId="0" borderId="0" xfId="0" applyNumberFormat="1" applyFont="1" applyFill="1" applyBorder="1" applyAlignment="1" applyProtection="1">
      <alignment horizontal="left" vertical="top"/>
      <protection locked="0"/>
    </xf>
    <xf numFmtId="169" fontId="6" fillId="0" borderId="0" xfId="32" applyNumberFormat="1" applyFont="1" applyFill="1" applyAlignment="1" applyProtection="1">
      <alignment horizontal="left" vertical="top"/>
      <protection locked="0"/>
    </xf>
    <xf numFmtId="0" fontId="7" fillId="0" borderId="17" xfId="32" applyNumberFormat="1" applyFont="1" applyFill="1" applyBorder="1" applyAlignment="1" applyProtection="1">
      <alignment horizontal="center"/>
      <protection locked="0"/>
    </xf>
    <xf numFmtId="0" fontId="7" fillId="0" borderId="17" xfId="32" applyNumberFormat="1" applyFont="1" applyFill="1" applyBorder="1" applyAlignment="1" applyProtection="1">
      <alignment horizontal="center"/>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49" fontId="6" fillId="0" borderId="17" xfId="0" applyNumberFormat="1" applyFont="1" applyFill="1" applyBorder="1" applyAlignment="1" applyProtection="1">
      <alignment horizontal="center"/>
    </xf>
    <xf numFmtId="203" fontId="6" fillId="0" borderId="25" xfId="0" applyNumberFormat="1" applyFont="1" applyFill="1" applyBorder="1" applyAlignment="1" applyProtection="1">
      <alignment horizontal="center"/>
      <protection locked="0"/>
    </xf>
    <xf numFmtId="203" fontId="6" fillId="0" borderId="25" xfId="0" applyNumberFormat="1" applyFont="1" applyFill="1" applyBorder="1" applyAlignment="1" applyProtection="1">
      <alignment horizontal="center"/>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0" fontId="0" fillId="0" borderId="0" xfId="0" applyFill="1" applyAlignment="1" applyProtection="1">
      <alignment horizontal="center"/>
      <protection locked="0"/>
    </xf>
    <xf numFmtId="0" fontId="4" fillId="0" borderId="0" xfId="0" applyFont="1" applyFill="1" applyAlignment="1" applyProtection="1">
      <alignment horizontal="center"/>
      <protection locked="0"/>
    </xf>
    <xf numFmtId="0" fontId="123" fillId="0" borderId="17" xfId="0"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169" fontId="3" fillId="0" borderId="0" xfId="36"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169" fontId="6" fillId="0" borderId="17"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left"/>
      <protection locked="0"/>
    </xf>
    <xf numFmtId="0" fontId="3" fillId="0" borderId="0" xfId="73" applyFont="1" applyFill="1" applyAlignment="1" applyProtection="1">
      <alignment horizontal="left"/>
      <protection locked="0"/>
    </xf>
    <xf numFmtId="0" fontId="8" fillId="0" borderId="0" xfId="73" applyFont="1" applyFill="1" applyAlignment="1" applyProtection="1">
      <alignment horizontal="left"/>
      <protection locked="0"/>
    </xf>
    <xf numFmtId="0" fontId="8" fillId="0" borderId="0" xfId="73" applyFont="1" applyFill="1" applyAlignment="1" applyProtection="1">
      <alignment horizontal="left" vertical="top" wrapText="1"/>
      <protection locked="0"/>
    </xf>
    <xf numFmtId="0" fontId="8" fillId="0" borderId="0" xfId="73" applyFont="1" applyFill="1" applyAlignment="1" applyProtection="1">
      <alignment horizontal="left" wrapText="1"/>
      <protection locked="0"/>
    </xf>
    <xf numFmtId="0" fontId="3" fillId="0" borderId="0" xfId="73" applyFont="1" applyFill="1" applyAlignment="1" applyProtection="1">
      <alignment horizontal="left" wrapText="1"/>
      <protection locked="0"/>
    </xf>
    <xf numFmtId="0" fontId="0" fillId="0" borderId="0" xfId="0" applyFill="1" applyAlignment="1">
      <alignment horizontal="left" wrapText="1"/>
    </xf>
    <xf numFmtId="0" fontId="8" fillId="0" borderId="0" xfId="73" quotePrefix="1" applyFont="1" applyFill="1" applyAlignment="1" applyProtection="1">
      <alignment horizontal="left" wrapText="1"/>
      <protection locked="0"/>
    </xf>
  </cellXfs>
  <cellStyles count="767">
    <cellStyle name="$ in thou." xfId="111"/>
    <cellStyle name="$ in thou.-no $" xfId="112"/>
    <cellStyle name="%" xfId="113"/>
    <cellStyle name="_2008 wd summary 12.2008 (Credit WD Manual Log)" xfId="114"/>
    <cellStyle name="_AF 053111 GAIN" xfId="115"/>
    <cellStyle name="_Book2" xfId="116"/>
    <cellStyle name="_Fixed Income_033109_SEdwards - SE Q1 2009" xfId="117"/>
    <cellStyle name="_Fixed Income_033109_SEdwards - SE Q1 2009 2" xfId="118"/>
    <cellStyle name="20% - Accent1 2" xfId="1"/>
    <cellStyle name="20% - Accent1 2 2" xfId="119"/>
    <cellStyle name="20% - Accent1 2 2 2" xfId="120"/>
    <cellStyle name="20% - Accent1 2 3" xfId="121"/>
    <cellStyle name="20% - Accent1 3" xfId="122"/>
    <cellStyle name="20% - Accent1 3 2" xfId="123"/>
    <cellStyle name="20% - Accent1 3 3" xfId="124"/>
    <cellStyle name="20% - Accent1 4" xfId="125"/>
    <cellStyle name="20% - Accent1 4 2" xfId="126"/>
    <cellStyle name="20% - Accent1 5" xfId="127"/>
    <cellStyle name="20% - Accent2 2" xfId="2"/>
    <cellStyle name="20% - Accent2 2 2" xfId="128"/>
    <cellStyle name="20% - Accent2 2 2 2" xfId="129"/>
    <cellStyle name="20% - Accent2 2 3" xfId="130"/>
    <cellStyle name="20% - Accent2 3" xfId="131"/>
    <cellStyle name="20% - Accent2 3 2" xfId="132"/>
    <cellStyle name="20% - Accent2 3 3" xfId="133"/>
    <cellStyle name="20% - Accent2 4" xfId="134"/>
    <cellStyle name="20% - Accent2 4 2" xfId="135"/>
    <cellStyle name="20% - Accent2 5" xfId="136"/>
    <cellStyle name="20% - Accent3 2" xfId="3"/>
    <cellStyle name="20% - Accent3 2 2" xfId="137"/>
    <cellStyle name="20% - Accent3 2 2 2" xfId="138"/>
    <cellStyle name="20% - Accent3 2 3" xfId="139"/>
    <cellStyle name="20% - Accent3 3" xfId="140"/>
    <cellStyle name="20% - Accent3 3 2" xfId="141"/>
    <cellStyle name="20% - Accent3 3 3" xfId="142"/>
    <cellStyle name="20% - Accent3 4" xfId="143"/>
    <cellStyle name="20% - Accent3 4 2" xfId="144"/>
    <cellStyle name="20% - Accent3 5" xfId="145"/>
    <cellStyle name="20% - Accent4 2" xfId="4"/>
    <cellStyle name="20% - Accent4 2 2" xfId="146"/>
    <cellStyle name="20% - Accent4 2 2 2" xfId="147"/>
    <cellStyle name="20% - Accent4 2 3" xfId="148"/>
    <cellStyle name="20% - Accent4 3" xfId="149"/>
    <cellStyle name="20% - Accent4 3 2" xfId="150"/>
    <cellStyle name="20% - Accent4 3 3" xfId="151"/>
    <cellStyle name="20% - Accent4 4" xfId="152"/>
    <cellStyle name="20% - Accent4 4 2" xfId="153"/>
    <cellStyle name="20% - Accent4 5" xfId="154"/>
    <cellStyle name="20% - Accent5 2" xfId="5"/>
    <cellStyle name="20% - Accent5 2 2" xfId="155"/>
    <cellStyle name="20% - Accent5 2 2 2" xfId="156"/>
    <cellStyle name="20% - Accent5 2 3" xfId="157"/>
    <cellStyle name="20% - Accent5 3" xfId="158"/>
    <cellStyle name="20% - Accent5 3 2" xfId="159"/>
    <cellStyle name="20% - Accent5 3 3" xfId="160"/>
    <cellStyle name="20% - Accent5 4" xfId="161"/>
    <cellStyle name="20% - Accent5 4 2" xfId="162"/>
    <cellStyle name="20% - Accent5 5" xfId="163"/>
    <cellStyle name="20% - Accent6 2" xfId="6"/>
    <cellStyle name="20% - Accent6 2 2" xfId="164"/>
    <cellStyle name="20% - Accent6 2 2 2" xfId="165"/>
    <cellStyle name="20% - Accent6 2 3" xfId="166"/>
    <cellStyle name="20% - Accent6 3" xfId="167"/>
    <cellStyle name="20% - Accent6 3 2" xfId="168"/>
    <cellStyle name="20% - Accent6 3 3" xfId="169"/>
    <cellStyle name="20% - Accent6 4" xfId="170"/>
    <cellStyle name="20% - Accent6 4 2" xfId="171"/>
    <cellStyle name="20% - Accent6 5" xfId="172"/>
    <cellStyle name="40% - Accent1 2" xfId="7"/>
    <cellStyle name="40% - Accent1 2 2" xfId="173"/>
    <cellStyle name="40% - Accent1 2 2 2" xfId="174"/>
    <cellStyle name="40% - Accent1 2 3" xfId="175"/>
    <cellStyle name="40% - Accent1 3" xfId="176"/>
    <cellStyle name="40% - Accent1 3 2" xfId="177"/>
    <cellStyle name="40% - Accent1 3 3" xfId="178"/>
    <cellStyle name="40% - Accent1 4" xfId="179"/>
    <cellStyle name="40% - Accent1 4 2" xfId="180"/>
    <cellStyle name="40% - Accent1 5" xfId="181"/>
    <cellStyle name="40% - Accent2 2" xfId="8"/>
    <cellStyle name="40% - Accent2 2 2" xfId="182"/>
    <cellStyle name="40% - Accent2 2 2 2" xfId="183"/>
    <cellStyle name="40% - Accent2 2 3" xfId="184"/>
    <cellStyle name="40% - Accent2 3" xfId="185"/>
    <cellStyle name="40% - Accent2 3 2" xfId="186"/>
    <cellStyle name="40% - Accent2 3 3" xfId="187"/>
    <cellStyle name="40% - Accent2 4" xfId="188"/>
    <cellStyle name="40% - Accent2 4 2" xfId="189"/>
    <cellStyle name="40% - Accent2 5" xfId="190"/>
    <cellStyle name="40% - Accent3 2" xfId="9"/>
    <cellStyle name="40% - Accent3 2 2" xfId="191"/>
    <cellStyle name="40% - Accent3 2 2 2" xfId="192"/>
    <cellStyle name="40% - Accent3 2 3" xfId="193"/>
    <cellStyle name="40% - Accent3 3" xfId="194"/>
    <cellStyle name="40% - Accent3 3 2" xfId="195"/>
    <cellStyle name="40% - Accent3 3 3" xfId="196"/>
    <cellStyle name="40% - Accent3 4" xfId="197"/>
    <cellStyle name="40% - Accent3 4 2" xfId="198"/>
    <cellStyle name="40% - Accent3 5" xfId="199"/>
    <cellStyle name="40% - Accent4 2" xfId="10"/>
    <cellStyle name="40% - Accent4 2 2" xfId="200"/>
    <cellStyle name="40% - Accent4 2 2 2" xfId="201"/>
    <cellStyle name="40% - Accent4 2 3" xfId="202"/>
    <cellStyle name="40% - Accent4 3" xfId="203"/>
    <cellStyle name="40% - Accent4 3 2" xfId="204"/>
    <cellStyle name="40% - Accent4 3 3" xfId="205"/>
    <cellStyle name="40% - Accent4 4" xfId="206"/>
    <cellStyle name="40% - Accent4 4 2" xfId="207"/>
    <cellStyle name="40% - Accent4 5" xfId="208"/>
    <cellStyle name="40% - Accent5 2" xfId="11"/>
    <cellStyle name="40% - Accent5 2 2" xfId="209"/>
    <cellStyle name="40% - Accent5 2 2 2" xfId="210"/>
    <cellStyle name="40% - Accent5 2 3" xfId="211"/>
    <cellStyle name="40% - Accent5 3" xfId="212"/>
    <cellStyle name="40% - Accent5 3 2" xfId="213"/>
    <cellStyle name="40% - Accent5 3 3" xfId="214"/>
    <cellStyle name="40% - Accent5 4" xfId="215"/>
    <cellStyle name="40% - Accent5 4 2" xfId="216"/>
    <cellStyle name="40% - Accent5 5" xfId="217"/>
    <cellStyle name="40% - Accent6 2" xfId="12"/>
    <cellStyle name="40% - Accent6 2 2" xfId="218"/>
    <cellStyle name="40% - Accent6 2 2 2" xfId="219"/>
    <cellStyle name="40% - Accent6 2 3" xfId="220"/>
    <cellStyle name="40% - Accent6 3" xfId="221"/>
    <cellStyle name="40% - Accent6 3 2" xfId="222"/>
    <cellStyle name="40% - Accent6 3 3" xfId="223"/>
    <cellStyle name="40% - Accent6 4" xfId="224"/>
    <cellStyle name="40% - Accent6 4 2" xfId="225"/>
    <cellStyle name="40% - Accent6 5" xfId="226"/>
    <cellStyle name="60% - Accent1 2" xfId="13"/>
    <cellStyle name="60% - Accent1 3" xfId="227"/>
    <cellStyle name="60% - Accent2 2" xfId="14"/>
    <cellStyle name="60% - Accent2 3" xfId="228"/>
    <cellStyle name="60% - Accent3 2" xfId="15"/>
    <cellStyle name="60% - Accent3 3" xfId="229"/>
    <cellStyle name="60% - Accent4 2" xfId="16"/>
    <cellStyle name="60% - Accent4 3" xfId="230"/>
    <cellStyle name="60% - Accent5 2" xfId="17"/>
    <cellStyle name="60% - Accent5 3" xfId="231"/>
    <cellStyle name="60% - Accent6 2" xfId="18"/>
    <cellStyle name="60% - Accent6 3" xfId="232"/>
    <cellStyle name="A" xfId="233"/>
    <cellStyle name="Accent1 - 20%" xfId="678"/>
    <cellStyle name="Accent1 - 40%" xfId="679"/>
    <cellStyle name="Accent1 - 60%" xfId="680"/>
    <cellStyle name="Accent1 2" xfId="19"/>
    <cellStyle name="Accent1 3" xfId="234"/>
    <cellStyle name="Accent2 - 20%" xfId="681"/>
    <cellStyle name="Accent2 - 40%" xfId="682"/>
    <cellStyle name="Accent2 - 60%" xfId="683"/>
    <cellStyle name="Accent2 2" xfId="20"/>
    <cellStyle name="Accent2 3" xfId="235"/>
    <cellStyle name="Accent3 - 20%" xfId="684"/>
    <cellStyle name="Accent3 - 40%" xfId="685"/>
    <cellStyle name="Accent3 - 60%" xfId="686"/>
    <cellStyle name="Accent3 2" xfId="21"/>
    <cellStyle name="Accent3 3" xfId="236"/>
    <cellStyle name="Accent4 - 20%" xfId="687"/>
    <cellStyle name="Accent4 - 40%" xfId="688"/>
    <cellStyle name="Accent4 - 60%" xfId="689"/>
    <cellStyle name="Accent4 2" xfId="22"/>
    <cellStyle name="Accent4 3" xfId="237"/>
    <cellStyle name="Accent5 - 20%" xfId="690"/>
    <cellStyle name="Accent5 - 40%" xfId="691"/>
    <cellStyle name="Accent5 - 60%" xfId="692"/>
    <cellStyle name="Accent5 2" xfId="23"/>
    <cellStyle name="Accent5 3" xfId="238"/>
    <cellStyle name="Accent6 - 20%" xfId="693"/>
    <cellStyle name="Accent6 - 40%" xfId="694"/>
    <cellStyle name="Accent6 - 60%" xfId="695"/>
    <cellStyle name="Accent6 2" xfId="24"/>
    <cellStyle name="Accent6 3" xfId="239"/>
    <cellStyle name="args.style" xfId="25"/>
    <cellStyle name="Bad 2" xfId="26"/>
    <cellStyle name="Bad 3" xfId="240"/>
    <cellStyle name="Border Heavy" xfId="241"/>
    <cellStyle name="Border Thin" xfId="242"/>
    <cellStyle name="Border Thin 2" xfId="243"/>
    <cellStyle name="Calc Currency (0)" xfId="27"/>
    <cellStyle name="Calc Currency (0) 2" xfId="244"/>
    <cellStyle name="Calc Currency (0) 3" xfId="245"/>
    <cellStyle name="Calc Currency (0) 3 2" xfId="246"/>
    <cellStyle name="Calc Currency (0) 4" xfId="247"/>
    <cellStyle name="Calc Currency (0) 4 2" xfId="248"/>
    <cellStyle name="Calc Currency (0) 5" xfId="249"/>
    <cellStyle name="Calc Currency (0) 5 2" xfId="250"/>
    <cellStyle name="Calc Currency (0) 6" xfId="251"/>
    <cellStyle name="Calc Currency (0) 6 2" xfId="252"/>
    <cellStyle name="Calc Currency (0) 7" xfId="253"/>
    <cellStyle name="Calculation 2" xfId="28"/>
    <cellStyle name="Calculation 3" xfId="254"/>
    <cellStyle name="Check Cell 2" xfId="29"/>
    <cellStyle name="Check Cell 3" xfId="255"/>
    <cellStyle name="ColumnHeading" xfId="256"/>
    <cellStyle name="Comma" xfId="30" builtinId="3"/>
    <cellStyle name="Comma 10" xfId="257"/>
    <cellStyle name="Comma 11" xfId="258"/>
    <cellStyle name="Comma 12" xfId="259"/>
    <cellStyle name="Comma 13" xfId="742"/>
    <cellStyle name="Comma 13 2" xfId="749"/>
    <cellStyle name="Comma 2" xfId="31"/>
    <cellStyle name="Comma 2 2" xfId="32"/>
    <cellStyle name="Comma 2 2 7" xfId="109"/>
    <cellStyle name="Comma 2 4" xfId="260"/>
    <cellStyle name="Comma 3" xfId="33"/>
    <cellStyle name="Comma 3 2" xfId="261"/>
    <cellStyle name="Comma 3 2 2" xfId="262"/>
    <cellStyle name="Comma 3 2 2 2" xfId="263"/>
    <cellStyle name="Comma 3 2 2 3" xfId="264"/>
    <cellStyle name="Comma 3 2 3" xfId="265"/>
    <cellStyle name="Comma 3 2 4" xfId="266"/>
    <cellStyle name="Comma 3 3" xfId="267"/>
    <cellStyle name="Comma 3 3 2" xfId="268"/>
    <cellStyle name="Comma 3 3 3" xfId="269"/>
    <cellStyle name="Comma 3 4" xfId="270"/>
    <cellStyle name="Comma 3 5" xfId="271"/>
    <cellStyle name="Comma 3 6" xfId="744"/>
    <cellStyle name="Comma 4" xfId="34"/>
    <cellStyle name="Comma 4 2" xfId="35"/>
    <cellStyle name="Comma 4 3" xfId="272"/>
    <cellStyle name="Comma 5" xfId="36"/>
    <cellStyle name="Comma 6" xfId="107"/>
    <cellStyle name="Comma 6 2" xfId="273"/>
    <cellStyle name="Comma 6 2 2" xfId="274"/>
    <cellStyle name="Comma 6 2 3" xfId="275"/>
    <cellStyle name="Comma 6 3" xfId="276"/>
    <cellStyle name="Comma 6 4" xfId="277"/>
    <cellStyle name="Comma 7" xfId="278"/>
    <cellStyle name="Comma 7 2" xfId="279"/>
    <cellStyle name="Comma 7 2 2" xfId="280"/>
    <cellStyle name="Comma 7 2 3" xfId="281"/>
    <cellStyle name="Comma 7 3" xfId="282"/>
    <cellStyle name="Comma 7 4" xfId="283"/>
    <cellStyle name="Comma 8" xfId="284"/>
    <cellStyle name="Comma 8 2" xfId="285"/>
    <cellStyle name="Comma 9" xfId="286"/>
    <cellStyle name="Copied" xfId="37"/>
    <cellStyle name="Currency" xfId="761" builtinId="4"/>
    <cellStyle name="Currency 2" xfId="287"/>
    <cellStyle name="Currency 3" xfId="288"/>
    <cellStyle name="Currency-no $" xfId="289"/>
    <cellStyle name="D" xfId="290"/>
    <cellStyle name="Date" xfId="291"/>
    <cellStyle name="DATETIME" xfId="292"/>
    <cellStyle name="decimal" xfId="293"/>
    <cellStyle name="decimal$" xfId="294"/>
    <cellStyle name="decimal_(C-130) Change in Intent WDs" xfId="295"/>
    <cellStyle name="Emphasis 1" xfId="696"/>
    <cellStyle name="Emphasis 2" xfId="697"/>
    <cellStyle name="Emphasis 3" xfId="698"/>
    <cellStyle name="Entered" xfId="38"/>
    <cellStyle name="Euro" xfId="296"/>
    <cellStyle name="EvenBodyShade" xfId="297"/>
    <cellStyle name="Explanatory Text 2" xfId="39"/>
    <cellStyle name="Explanatory Text 3" xfId="298"/>
    <cellStyle name="F1" xfId="299"/>
    <cellStyle name="Good 2" xfId="40"/>
    <cellStyle name="Good 3" xfId="300"/>
    <cellStyle name="GrandTotal" xfId="301"/>
    <cellStyle name="Grey" xfId="41"/>
    <cellStyle name="Grey 2" xfId="302"/>
    <cellStyle name="Head0" xfId="303"/>
    <cellStyle name="Head1" xfId="304"/>
    <cellStyle name="Head2" xfId="305"/>
    <cellStyle name="Head3" xfId="306"/>
    <cellStyle name="Head4" xfId="307"/>
    <cellStyle name="Head5" xfId="308"/>
    <cellStyle name="Head6" xfId="309"/>
    <cellStyle name="Head7" xfId="310"/>
    <cellStyle name="Head8" xfId="311"/>
    <cellStyle name="Head9" xfId="312"/>
    <cellStyle name="Header1" xfId="42"/>
    <cellStyle name="Header2" xfId="43"/>
    <cellStyle name="Heading 1 2" xfId="44"/>
    <cellStyle name="Heading 1 3" xfId="313"/>
    <cellStyle name="Heading 2 2" xfId="45"/>
    <cellStyle name="Heading 2 3" xfId="314"/>
    <cellStyle name="Heading 3 2" xfId="46"/>
    <cellStyle name="Heading 3 3" xfId="315"/>
    <cellStyle name="Heading 4 2" xfId="47"/>
    <cellStyle name="Heading 4 3" xfId="316"/>
    <cellStyle name="HeadShade" xfId="317"/>
    <cellStyle name="Hyperlink" xfId="48" builtinId="8"/>
    <cellStyle name="I" xfId="318"/>
    <cellStyle name="Input [yellow]" xfId="49"/>
    <cellStyle name="Input [yellow] 2" xfId="319"/>
    <cellStyle name="Input 10" xfId="320"/>
    <cellStyle name="Input 11" xfId="321"/>
    <cellStyle name="Input 12" xfId="322"/>
    <cellStyle name="Input 13" xfId="323"/>
    <cellStyle name="Input 14" xfId="324"/>
    <cellStyle name="Input 15" xfId="325"/>
    <cellStyle name="Input 16" xfId="326"/>
    <cellStyle name="Input 17" xfId="327"/>
    <cellStyle name="Input 18" xfId="328"/>
    <cellStyle name="Input 19" xfId="329"/>
    <cellStyle name="Input 2" xfId="50"/>
    <cellStyle name="Input 20" xfId="330"/>
    <cellStyle name="Input 21" xfId="331"/>
    <cellStyle name="Input 22" xfId="332"/>
    <cellStyle name="Input 23" xfId="333"/>
    <cellStyle name="Input 24" xfId="334"/>
    <cellStyle name="Input 25" xfId="335"/>
    <cellStyle name="Input 26" xfId="336"/>
    <cellStyle name="Input 3" xfId="51"/>
    <cellStyle name="Input 4" xfId="52"/>
    <cellStyle name="Input 5" xfId="53"/>
    <cellStyle name="Input 6" xfId="337"/>
    <cellStyle name="Input 7" xfId="338"/>
    <cellStyle name="Input 8" xfId="339"/>
    <cellStyle name="Input 9" xfId="340"/>
    <cellStyle name="Linked Cell 2" xfId="54"/>
    <cellStyle name="Linked Cell 3" xfId="341"/>
    <cellStyle name="M" xfId="342"/>
    <cellStyle name="Milliers [0]_!!!GO" xfId="55"/>
    <cellStyle name="Milliers_!!!GO" xfId="56"/>
    <cellStyle name="Millions" xfId="343"/>
    <cellStyle name="Millions$sign" xfId="344"/>
    <cellStyle name="Monétaire [0]_!!!GO" xfId="57"/>
    <cellStyle name="Monétaire_!!!GO" xfId="58"/>
    <cellStyle name="MSTRStyle.All.c1_62f966de-95ba-40f7-913c-5b892d9aff53" xfId="345"/>
    <cellStyle name="MSTRStyle.All.c11_f39b5577-2cb3-4c63-9c1d-a85d5f760f2d" xfId="346"/>
    <cellStyle name="MSTRStyle.All.c12_27728763-e0e5-4912-a56a-37480236e597" xfId="347"/>
    <cellStyle name="MSTRStyle.All.c13_71966526-31a8-404f-9f9e-dc9ceef34a26" xfId="348"/>
    <cellStyle name="MSTRStyle.All.c14_9c0eadee-6e6b-4bfc-b470-df6e497712dc" xfId="349"/>
    <cellStyle name="MSTRStyle.All.c15_fe4dd1aa-b5ec-4c2e-90c6-97d01d650bc8" xfId="350"/>
    <cellStyle name="MSTRStyle.All.c16_0b689440-86d0-43c2-a6a1-59d0092ad233" xfId="351"/>
    <cellStyle name="MSTRStyle.All.c17_6729a03d-d217-4cdc-9dc4-7b2a08aa976f" xfId="352"/>
    <cellStyle name="MSTRStyle.All.c18_0d699c18-b6c4-4777-80c4-ce7188f6ff0a" xfId="353"/>
    <cellStyle name="MSTRStyle.All.c19_a9aadb9e-cf34-4138-b72d-f01aec383fd3" xfId="354"/>
    <cellStyle name="MSTRStyle.All.c2_52aa1cab-0f1f-46dd-a6dc-1c2d80469f37" xfId="355"/>
    <cellStyle name="MSTRStyle.All.c20_0d931999-4360-4eae-995f-0463b660a70f" xfId="356"/>
    <cellStyle name="MSTRStyle.All.c21_a0591f63-3cd4-4e3f-afe3-2a468c668680" xfId="357"/>
    <cellStyle name="MSTRStyle.All.c22_e09671bc-8a57-42e8-9c0c-eac80daab7f6" xfId="358"/>
    <cellStyle name="MSTRStyle.All.c23_6186ae20-0571-43e7-9a5c-d9377f948e89" xfId="359"/>
    <cellStyle name="MSTRStyle.All.c24_afd754df-fb8c-43fd-86e7-82aed892ccd9" xfId="360"/>
    <cellStyle name="MSTRStyle.All.c25_c9065e45-3324-4f86-bdc0-a7ae0e97c744" xfId="361"/>
    <cellStyle name="MSTRStyle.All.c26_a7357f98-d25e-4912-a179-eb21c4783c2a" xfId="362"/>
    <cellStyle name="MSTRStyle.All.c27_3e5ab716-dd39-4501-b722-35341ba80ef6" xfId="363"/>
    <cellStyle name="MSTRStyle.All.c28_4807852b-4ce7-4d77-8b97-a632b2587591" xfId="364"/>
    <cellStyle name="MSTRStyle.All.c29_b574ff8d-25cf-4e50-aee5-ceb6bb3d35b7" xfId="365"/>
    <cellStyle name="MSTRStyle.All.c3_43a3e2c1-aa7d-4f0d-98eb-c8112d55ce61" xfId="366"/>
    <cellStyle name="MSTRStyle.All.c30_25fc75fa-88da-436f-9cce-f2e59fd13841" xfId="367"/>
    <cellStyle name="MSTRStyle.All.c32_03dc71e2-c5ff-4192-86e7-6626b6a1a548" xfId="368"/>
    <cellStyle name="MSTRStyle.All.c34_f1bb19ff-d2de-4db7-b9ea-3bd9e0f427fc" xfId="369"/>
    <cellStyle name="MSTRStyle.All.c4_6daa33d8-ff54-4f01-a7bc-8848a6878af5" xfId="370"/>
    <cellStyle name="MSTRStyle.All.c6_0bbd7998-1e74-4860-a0ed-6745d9547320" xfId="371"/>
    <cellStyle name="MSTRStyle.All.c7_1f77434c-d61f-4afd-91be-33ee79618095" xfId="372"/>
    <cellStyle name="Multiple" xfId="373"/>
    <cellStyle name="Neutral 2" xfId="59"/>
    <cellStyle name="Neutral 3" xfId="374"/>
    <cellStyle name="no dec" xfId="60"/>
    <cellStyle name="Normal" xfId="0" builtinId="0"/>
    <cellStyle name="Normal - Style1" xfId="61"/>
    <cellStyle name="Normal - Style1 2" xfId="375"/>
    <cellStyle name="Normal 10" xfId="376"/>
    <cellStyle name="Normal 10 10" xfId="755"/>
    <cellStyle name="Normal 10 2" xfId="377"/>
    <cellStyle name="Normal 10 2 2" xfId="378"/>
    <cellStyle name="Normal 10 2 3" xfId="379"/>
    <cellStyle name="Normal 10 3" xfId="380"/>
    <cellStyle name="Normal 10 4" xfId="381"/>
    <cellStyle name="Normal 11" xfId="382"/>
    <cellStyle name="Normal 11 2" xfId="383"/>
    <cellStyle name="Normal 11 2 2" xfId="384"/>
    <cellStyle name="Normal 11 3" xfId="385"/>
    <cellStyle name="Normal 11 4" xfId="386"/>
    <cellStyle name="Normal 11 5" xfId="387"/>
    <cellStyle name="Normal 12" xfId="388"/>
    <cellStyle name="Normal 125" xfId="743"/>
    <cellStyle name="Normal 13" xfId="389"/>
    <cellStyle name="Normal 13 2" xfId="390"/>
    <cellStyle name="Normal 13 3" xfId="391"/>
    <cellStyle name="Normal 14" xfId="392"/>
    <cellStyle name="Normal 14 2" xfId="393"/>
    <cellStyle name="Normal 14 3" xfId="394"/>
    <cellStyle name="Normal 15" xfId="395"/>
    <cellStyle name="Normal 15 2" xfId="396"/>
    <cellStyle name="Normal 15 3" xfId="397"/>
    <cellStyle name="Normal 16" xfId="398"/>
    <cellStyle name="Normal 16 2" xfId="399"/>
    <cellStyle name="Normal 16 3" xfId="400"/>
    <cellStyle name="Normal 17" xfId="401"/>
    <cellStyle name="Normal 17 2" xfId="402"/>
    <cellStyle name="Normal 17 3" xfId="403"/>
    <cellStyle name="Normal 18" xfId="404"/>
    <cellStyle name="Normal 18 2" xfId="405"/>
    <cellStyle name="Normal 18 3" xfId="406"/>
    <cellStyle name="Normal 19" xfId="407"/>
    <cellStyle name="Normal 2" xfId="62"/>
    <cellStyle name="Normal 2 2" xfId="105"/>
    <cellStyle name="Normal 2 2 2" xfId="408"/>
    <cellStyle name="Normal 2 2 3" xfId="409"/>
    <cellStyle name="Normal 2 3" xfId="410"/>
    <cellStyle name="Normal 2 4" xfId="411"/>
    <cellStyle name="Normal 2 4 2" xfId="412"/>
    <cellStyle name="Normal 2 4 3" xfId="413"/>
    <cellStyle name="Normal 2 5" xfId="414"/>
    <cellStyle name="Normal 2 5 2" xfId="415"/>
    <cellStyle name="Normal 2 5 3" xfId="416"/>
    <cellStyle name="Normal 2 6" xfId="417"/>
    <cellStyle name="Normal 2 7" xfId="418"/>
    <cellStyle name="Normal 20" xfId="419"/>
    <cellStyle name="Normal 20 2" xfId="420"/>
    <cellStyle name="Normal 20 2 2" xfId="421"/>
    <cellStyle name="Normal 20 3" xfId="422"/>
    <cellStyle name="Normal 21" xfId="423"/>
    <cellStyle name="Normal 22" xfId="424"/>
    <cellStyle name="Normal 23" xfId="425"/>
    <cellStyle name="Normal 24" xfId="426"/>
    <cellStyle name="Normal 24 2" xfId="427"/>
    <cellStyle name="Normal 24 3" xfId="428"/>
    <cellStyle name="Normal 25" xfId="429"/>
    <cellStyle name="Normal 26" xfId="430"/>
    <cellStyle name="Normal 27" xfId="431"/>
    <cellStyle name="Normal 28" xfId="432"/>
    <cellStyle name="Normal 29" xfId="433"/>
    <cellStyle name="Normal 3" xfId="63"/>
    <cellStyle name="Normal 3 2" xfId="434"/>
    <cellStyle name="Normal 3 3" xfId="435"/>
    <cellStyle name="Normal 3 3 2" xfId="436"/>
    <cellStyle name="Normal 3 3 3" xfId="437"/>
    <cellStyle name="Normal 3 4" xfId="438"/>
    <cellStyle name="Normal 3 5" xfId="439"/>
    <cellStyle name="Normal 30" xfId="440"/>
    <cellStyle name="Normal 31" xfId="441"/>
    <cellStyle name="Normal 32" xfId="442"/>
    <cellStyle name="Normal 33" xfId="443"/>
    <cellStyle name="Normal 34" xfId="444"/>
    <cellStyle name="Normal 35" xfId="445"/>
    <cellStyle name="Normal 36" xfId="446"/>
    <cellStyle name="Normal 37" xfId="447"/>
    <cellStyle name="Normal 38" xfId="448"/>
    <cellStyle name="Normal 39" xfId="449"/>
    <cellStyle name="Normal 4" xfId="64"/>
    <cellStyle name="Normal 4 2" xfId="450"/>
    <cellStyle name="Normal 4 3" xfId="451"/>
    <cellStyle name="Normal 4 3 2" xfId="452"/>
    <cellStyle name="Normal 4 3 2 2" xfId="453"/>
    <cellStyle name="Normal 4 3 2 3" xfId="454"/>
    <cellStyle name="Normal 4 3 3" xfId="455"/>
    <cellStyle name="Normal 4 3 4" xfId="456"/>
    <cellStyle name="Normal 4 4" xfId="457"/>
    <cellStyle name="Normal 4 4 2" xfId="458"/>
    <cellStyle name="Normal 4 4 3" xfId="459"/>
    <cellStyle name="Normal 4 5" xfId="460"/>
    <cellStyle name="Normal 4 6" xfId="461"/>
    <cellStyle name="Normal 4 7" xfId="462"/>
    <cellStyle name="Normal 40" xfId="463"/>
    <cellStyle name="Normal 41" xfId="464"/>
    <cellStyle name="Normal 42" xfId="465"/>
    <cellStyle name="Normal 43" xfId="466"/>
    <cellStyle name="Normal 44" xfId="467"/>
    <cellStyle name="Normal 45" xfId="468"/>
    <cellStyle name="Normal 46" xfId="469"/>
    <cellStyle name="Normal 47" xfId="470"/>
    <cellStyle name="Normal 48" xfId="471"/>
    <cellStyle name="Normal 48 2" xfId="472"/>
    <cellStyle name="Normal 49" xfId="473"/>
    <cellStyle name="Normal 49 2" xfId="474"/>
    <cellStyle name="Normal 5" xfId="65"/>
    <cellStyle name="Normal 5 2" xfId="475"/>
    <cellStyle name="Normal 5 3" xfId="476"/>
    <cellStyle name="Normal 5 4" xfId="477"/>
    <cellStyle name="Normal 5 5" xfId="478"/>
    <cellStyle name="Normal 50" xfId="479"/>
    <cellStyle name="Normal 50 2" xfId="480"/>
    <cellStyle name="Normal 51" xfId="481"/>
    <cellStyle name="Normal 51 2" xfId="482"/>
    <cellStyle name="Normal 52" xfId="483"/>
    <cellStyle name="Normal 52 2" xfId="484"/>
    <cellStyle name="Normal 53" xfId="485"/>
    <cellStyle name="Normal 53 2" xfId="486"/>
    <cellStyle name="Normal 54" xfId="487"/>
    <cellStyle name="Normal 54 2" xfId="488"/>
    <cellStyle name="Normal 55" xfId="489"/>
    <cellStyle name="Normal 55 2" xfId="490"/>
    <cellStyle name="Normal 56" xfId="491"/>
    <cellStyle name="Normal 57" xfId="492"/>
    <cellStyle name="Normal 57 2" xfId="493"/>
    <cellStyle name="Normal 58" xfId="494"/>
    <cellStyle name="Normal 58 2" xfId="495"/>
    <cellStyle name="Normal 59" xfId="496"/>
    <cellStyle name="Normal 6" xfId="66"/>
    <cellStyle name="Normal 6 2" xfId="497"/>
    <cellStyle name="Normal 6 2 2" xfId="498"/>
    <cellStyle name="Normal 6 2 2 2" xfId="499"/>
    <cellStyle name="Normal 6 2 3" xfId="500"/>
    <cellStyle name="Normal 6 2 4" xfId="501"/>
    <cellStyle name="Normal 6 3" xfId="502"/>
    <cellStyle name="Normal 60" xfId="503"/>
    <cellStyle name="Normal 61" xfId="504"/>
    <cellStyle name="Normal 62" xfId="505"/>
    <cellStyle name="Normal 63" xfId="506"/>
    <cellStyle name="Normal 64" xfId="507"/>
    <cellStyle name="Normal 65" xfId="508"/>
    <cellStyle name="Normal 66" xfId="509"/>
    <cellStyle name="Normal 67" xfId="510"/>
    <cellStyle name="Normal 68" xfId="511"/>
    <cellStyle name="Normal 69" xfId="512"/>
    <cellStyle name="Normal 7" xfId="106"/>
    <cellStyle name="Normal 7 2" xfId="108"/>
    <cellStyle name="Normal 7 2 2" xfId="513"/>
    <cellStyle name="Normal 7 2 3" xfId="677"/>
    <cellStyle name="Normal 7 3" xfId="514"/>
    <cellStyle name="Normal 70" xfId="515"/>
    <cellStyle name="Normal 71" xfId="516"/>
    <cellStyle name="Normal 72" xfId="517"/>
    <cellStyle name="Normal 73" xfId="518"/>
    <cellStyle name="Normal 74" xfId="519"/>
    <cellStyle name="Normal 75" xfId="520"/>
    <cellStyle name="Normal 76" xfId="521"/>
    <cellStyle name="Normal 77" xfId="522"/>
    <cellStyle name="Normal 78" xfId="741"/>
    <cellStyle name="Normal 78 2" xfId="748"/>
    <cellStyle name="Normal 8" xfId="523"/>
    <cellStyle name="Normal 8 2" xfId="524"/>
    <cellStyle name="Normal 8 2 2" xfId="525"/>
    <cellStyle name="Normal 8 2 2 2" xfId="526"/>
    <cellStyle name="Normal 8 2 2 3" xfId="527"/>
    <cellStyle name="Normal 8 2 3" xfId="528"/>
    <cellStyle name="Normal 8 2 4" xfId="529"/>
    <cellStyle name="Normal 8 3" xfId="530"/>
    <cellStyle name="Normal 8 3 2" xfId="531"/>
    <cellStyle name="Normal 8 3 3" xfId="532"/>
    <cellStyle name="Normal 8 4" xfId="533"/>
    <cellStyle name="Normal 8 5" xfId="534"/>
    <cellStyle name="Normal 9" xfId="535"/>
    <cellStyle name="Normal 9 2" xfId="536"/>
    <cellStyle name="Normal 9 2 2" xfId="537"/>
    <cellStyle name="Normal 9 2 3" xfId="538"/>
    <cellStyle name="Normal 9 3" xfId="539"/>
    <cellStyle name="Normal 9 4" xfId="540"/>
    <cellStyle name="Normal_0202 Homeowners_Supplement" xfId="67"/>
    <cellStyle name="Normal_1qtr02Sup" xfId="68"/>
    <cellStyle name="Normal_2Qtr02PR" xfId="69"/>
    <cellStyle name="Normal_3QTR01" xfId="70"/>
    <cellStyle name="Normal_4QTR02SUP" xfId="71"/>
    <cellStyle name="Normal_af - gross margin - updated" xfId="764"/>
    <cellStyle name="Normal_AF Prem CC Dep Schedule 2.7.11" xfId="763"/>
    <cellStyle name="Normal_Allstate-brand statistics" xfId="72"/>
    <cellStyle name="Normal_Definitions of Non-GAAP" xfId="73"/>
    <cellStyle name="Normal_New Investment Supplement Exhibits" xfId="766"/>
    <cellStyle name="Normal_PR Q1 2009" xfId="74"/>
    <cellStyle name="Normal_PR Q4 2008 - CONVERSION IN PROCESS" xfId="765"/>
    <cellStyle name="Normal_Recon AF-ALIC-IS FINAL" xfId="762"/>
    <cellStyle name="Normal_Sheet1" xfId="75"/>
    <cellStyle name="Note 2" xfId="76"/>
    <cellStyle name="Note 2 2" xfId="541"/>
    <cellStyle name="Note 2 2 2" xfId="542"/>
    <cellStyle name="Note 2 3" xfId="543"/>
    <cellStyle name="Note 3" xfId="544"/>
    <cellStyle name="Note 3 2" xfId="545"/>
    <cellStyle name="Note 3 2 2" xfId="546"/>
    <cellStyle name="Note 3 2 3" xfId="547"/>
    <cellStyle name="Note 3 3" xfId="548"/>
    <cellStyle name="Note 3 4" xfId="549"/>
    <cellStyle name="Note 4" xfId="550"/>
    <cellStyle name="Note 4 2" xfId="551"/>
    <cellStyle name="OddBodyShade" xfId="552"/>
    <cellStyle name="Œ…‹æØ‚è [0.00]_Region Orders (2)" xfId="77"/>
    <cellStyle name="Œ…‹æØ‚è_Region Orders (2)" xfId="78"/>
    <cellStyle name="Output 2" xfId="79"/>
    <cellStyle name="Output 3" xfId="553"/>
    <cellStyle name="Overscore" xfId="554"/>
    <cellStyle name="Overunder" xfId="555"/>
    <cellStyle name="P" xfId="556"/>
    <cellStyle name="Page Heading Large" xfId="557"/>
    <cellStyle name="Page Heading Small" xfId="558"/>
    <cellStyle name="per.style" xfId="80"/>
    <cellStyle name="Percent" xfId="81" builtinId="5"/>
    <cellStyle name="Percent [2]" xfId="82"/>
    <cellStyle name="Percent [2] 2" xfId="559"/>
    <cellStyle name="Percent [2] 3" xfId="560"/>
    <cellStyle name="Percent [2] 3 2" xfId="561"/>
    <cellStyle name="Percent [2] 4" xfId="562"/>
    <cellStyle name="Percent [2] 4 2" xfId="563"/>
    <cellStyle name="Percent [2] 5" xfId="564"/>
    <cellStyle name="Percent [2] 5 2" xfId="565"/>
    <cellStyle name="Percent [2] 6" xfId="566"/>
    <cellStyle name="Percent [2] 6 2" xfId="567"/>
    <cellStyle name="Percent [2] 7" xfId="568"/>
    <cellStyle name="Percent 10" xfId="569"/>
    <cellStyle name="Percent 11" xfId="570"/>
    <cellStyle name="Percent 12" xfId="571"/>
    <cellStyle name="Percent 13" xfId="572"/>
    <cellStyle name="Percent 14" xfId="573"/>
    <cellStyle name="Percent 15" xfId="574"/>
    <cellStyle name="Percent 16" xfId="575"/>
    <cellStyle name="Percent 17" xfId="576"/>
    <cellStyle name="Percent 18" xfId="577"/>
    <cellStyle name="Percent 19" xfId="578"/>
    <cellStyle name="Percent 19 2" xfId="579"/>
    <cellStyle name="Percent 2" xfId="83"/>
    <cellStyle name="Percent 2 2" xfId="84"/>
    <cellStyle name="Percent 2 2 2" xfId="580"/>
    <cellStyle name="Percent 2 2 3" xfId="581"/>
    <cellStyle name="Percent 2 3" xfId="582"/>
    <cellStyle name="Percent 2 4" xfId="583"/>
    <cellStyle name="Percent 20" xfId="584"/>
    <cellStyle name="Percent 20 2" xfId="585"/>
    <cellStyle name="Percent 21" xfId="586"/>
    <cellStyle name="Percent 21 2" xfId="587"/>
    <cellStyle name="Percent 22" xfId="588"/>
    <cellStyle name="Percent 22 2" xfId="589"/>
    <cellStyle name="Percent 23" xfId="590"/>
    <cellStyle name="Percent 23 2" xfId="591"/>
    <cellStyle name="Percent 24" xfId="592"/>
    <cellStyle name="Percent 24 2" xfId="593"/>
    <cellStyle name="Percent 25" xfId="594"/>
    <cellStyle name="Percent 25 2" xfId="595"/>
    <cellStyle name="Percent 26" xfId="596"/>
    <cellStyle name="Percent 26 2" xfId="597"/>
    <cellStyle name="Percent 27" xfId="598"/>
    <cellStyle name="Percent 27 2" xfId="599"/>
    <cellStyle name="Percent 28" xfId="600"/>
    <cellStyle name="Percent 28 2" xfId="601"/>
    <cellStyle name="Percent 29" xfId="602"/>
    <cellStyle name="Percent 29 2" xfId="603"/>
    <cellStyle name="Percent 3" xfId="85"/>
    <cellStyle name="Percent 30" xfId="604"/>
    <cellStyle name="Percent 30 2" xfId="605"/>
    <cellStyle name="Percent 31" xfId="606"/>
    <cellStyle name="Percent 31 2" xfId="607"/>
    <cellStyle name="Percent 32" xfId="608"/>
    <cellStyle name="Percent 32 2" xfId="609"/>
    <cellStyle name="Percent 33" xfId="610"/>
    <cellStyle name="Percent 33 2" xfId="611"/>
    <cellStyle name="Percent 34" xfId="612"/>
    <cellStyle name="Percent 34 2" xfId="613"/>
    <cellStyle name="Percent 35" xfId="614"/>
    <cellStyle name="Percent 35 2" xfId="615"/>
    <cellStyle name="Percent 36" xfId="616"/>
    <cellStyle name="Percent 36 2" xfId="617"/>
    <cellStyle name="Percent 37" xfId="618"/>
    <cellStyle name="Percent 38" xfId="619"/>
    <cellStyle name="Percent 39" xfId="620"/>
    <cellStyle name="Percent 4" xfId="86"/>
    <cellStyle name="Percent 40" xfId="621"/>
    <cellStyle name="Percent 41" xfId="622"/>
    <cellStyle name="Percent 42" xfId="623"/>
    <cellStyle name="Percent 43" xfId="624"/>
    <cellStyle name="Percent 43 2" xfId="625"/>
    <cellStyle name="Percent 44" xfId="626"/>
    <cellStyle name="Percent 45" xfId="627"/>
    <cellStyle name="Percent 46" xfId="628"/>
    <cellStyle name="Percent 47" xfId="629"/>
    <cellStyle name="Percent 48" xfId="630"/>
    <cellStyle name="Percent 49" xfId="631"/>
    <cellStyle name="Percent 5" xfId="87"/>
    <cellStyle name="Percent 50" xfId="632"/>
    <cellStyle name="Percent 51" xfId="633"/>
    <cellStyle name="Percent 52" xfId="634"/>
    <cellStyle name="Percent 53" xfId="745"/>
    <cellStyle name="Percent 54" xfId="747"/>
    <cellStyle name="Percent 55" xfId="751"/>
    <cellStyle name="Percent 56" xfId="754"/>
    <cellStyle name="Percent 57" xfId="752"/>
    <cellStyle name="Percent 58" xfId="750"/>
    <cellStyle name="Percent 59" xfId="753"/>
    <cellStyle name="Percent 6" xfId="88"/>
    <cellStyle name="Percent 60" xfId="756"/>
    <cellStyle name="Percent 61" xfId="760"/>
    <cellStyle name="Percent 62" xfId="757"/>
    <cellStyle name="Percent 63" xfId="759"/>
    <cellStyle name="Percent 64" xfId="758"/>
    <cellStyle name="Percent 7" xfId="89"/>
    <cellStyle name="Percent 7 2" xfId="746"/>
    <cellStyle name="Percent 8" xfId="110"/>
    <cellStyle name="Percent 9" xfId="635"/>
    <cellStyle name="Percent Hard" xfId="636"/>
    <cellStyle name="Percent.0" xfId="637"/>
    <cellStyle name="Percent.00" xfId="638"/>
    <cellStyle name="Reg1" xfId="639"/>
    <cellStyle name="Reg2" xfId="640"/>
    <cellStyle name="Reg3" xfId="641"/>
    <cellStyle name="Reg4" xfId="642"/>
    <cellStyle name="Reg5" xfId="643"/>
    <cellStyle name="Reg6" xfId="644"/>
    <cellStyle name="Reg7" xfId="645"/>
    <cellStyle name="Reg8" xfId="646"/>
    <cellStyle name="Reg9" xfId="647"/>
    <cellStyle name="RevList" xfId="90"/>
    <cellStyle name="RevList 2" xfId="648"/>
    <cellStyle name="SAPBEXaggData" xfId="699"/>
    <cellStyle name="SAPBEXaggDataEmph" xfId="700"/>
    <cellStyle name="SAPBEXaggItem" xfId="701"/>
    <cellStyle name="SAPBEXaggItemX" xfId="702"/>
    <cellStyle name="SAPBEXchaText" xfId="703"/>
    <cellStyle name="SAPBEXexcBad7" xfId="704"/>
    <cellStyle name="SAPBEXexcBad8" xfId="705"/>
    <cellStyle name="SAPBEXexcBad9" xfId="706"/>
    <cellStyle name="SAPBEXexcCritical4" xfId="707"/>
    <cellStyle name="SAPBEXexcCritical5" xfId="708"/>
    <cellStyle name="SAPBEXexcCritical6" xfId="709"/>
    <cellStyle name="SAPBEXexcGood1" xfId="710"/>
    <cellStyle name="SAPBEXexcGood2" xfId="711"/>
    <cellStyle name="SAPBEXexcGood3" xfId="712"/>
    <cellStyle name="SAPBEXfilterDrill" xfId="713"/>
    <cellStyle name="SAPBEXfilterItem" xfId="714"/>
    <cellStyle name="SAPBEXfilterText" xfId="715"/>
    <cellStyle name="SAPBEXformats" xfId="716"/>
    <cellStyle name="SAPBEXheaderItem" xfId="717"/>
    <cellStyle name="SAPBEXheaderText" xfId="718"/>
    <cellStyle name="SAPBEXHLevel0" xfId="719"/>
    <cellStyle name="SAPBEXHLevel0X" xfId="720"/>
    <cellStyle name="SAPBEXHLevel1" xfId="721"/>
    <cellStyle name="SAPBEXHLevel1X" xfId="722"/>
    <cellStyle name="SAPBEXHLevel2" xfId="723"/>
    <cellStyle name="SAPBEXHLevel2X" xfId="724"/>
    <cellStyle name="SAPBEXHLevel3" xfId="725"/>
    <cellStyle name="SAPBEXHLevel3X" xfId="726"/>
    <cellStyle name="SAPBEXinputData" xfId="727"/>
    <cellStyle name="SAPBEXItemHeader" xfId="728"/>
    <cellStyle name="SAPBEXresData" xfId="729"/>
    <cellStyle name="SAPBEXresDataEmph" xfId="730"/>
    <cellStyle name="SAPBEXresItem" xfId="731"/>
    <cellStyle name="SAPBEXresItemX" xfId="732"/>
    <cellStyle name="SAPBEXstdData" xfId="733"/>
    <cellStyle name="SAPBEXstdDataEmph" xfId="734"/>
    <cellStyle name="SAPBEXstdItem" xfId="735"/>
    <cellStyle name="SAPBEXstdItemX" xfId="736"/>
    <cellStyle name="SAPBEXtitle" xfId="737"/>
    <cellStyle name="SAPBEXunassignedItem" xfId="738"/>
    <cellStyle name="SAPBEXundefined" xfId="739"/>
    <cellStyle name="Shaded" xfId="649"/>
    <cellStyle name="Sheet Title" xfId="740"/>
    <cellStyle name="SpecialHeader" xfId="650"/>
    <cellStyle name="STYL0 - Style1" xfId="91"/>
    <cellStyle name="STYL1 - Style2" xfId="92"/>
    <cellStyle name="STYL2 - Style3" xfId="93"/>
    <cellStyle name="STYL3 - Style4" xfId="94"/>
    <cellStyle name="STYL4 - Style5" xfId="95"/>
    <cellStyle name="STYL5 - Style6" xfId="96"/>
    <cellStyle name="STYL6 - Style7" xfId="97"/>
    <cellStyle name="STYL7 - Style8" xfId="98"/>
    <cellStyle name="Style 1" xfId="651"/>
    <cellStyle name="SubHeader" xfId="652"/>
    <cellStyle name="Subtotal" xfId="99"/>
    <cellStyle name="Subtotal 2" xfId="653"/>
    <cellStyle name="T" xfId="654"/>
    <cellStyle name="Table Col Head" xfId="655"/>
    <cellStyle name="Table Sub Head" xfId="656"/>
    <cellStyle name="Table Title" xfId="657"/>
    <cellStyle name="Table Units" xfId="658"/>
    <cellStyle name="TextStyle" xfId="100"/>
    <cellStyle name="TextStyle 2" xfId="101"/>
    <cellStyle name="TIME" xfId="659"/>
    <cellStyle name="Title 2" xfId="102"/>
    <cellStyle name="Title 3" xfId="660"/>
    <cellStyle name="Title1" xfId="661"/>
    <cellStyle name="TitleOther" xfId="662"/>
    <cellStyle name="Total 2" xfId="103"/>
    <cellStyle name="Total 3" xfId="663"/>
    <cellStyle name="Total1" xfId="664"/>
    <cellStyle name="Total2" xfId="665"/>
    <cellStyle name="Total3" xfId="666"/>
    <cellStyle name="Total4" xfId="667"/>
    <cellStyle name="Total5" xfId="668"/>
    <cellStyle name="Total6" xfId="669"/>
    <cellStyle name="Total7" xfId="670"/>
    <cellStyle name="Total8" xfId="671"/>
    <cellStyle name="Total9" xfId="672"/>
    <cellStyle name="TotShade" xfId="673"/>
    <cellStyle name="Underscore" xfId="674"/>
    <cellStyle name="Warning Text 2" xfId="104"/>
    <cellStyle name="Warning Text 3" xfId="675"/>
    <cellStyle name="Year" xfId="676"/>
  </cellStyles>
  <dxfs count="0"/>
  <tableStyles count="0" defaultTableStyle="TableStyleMedium9" defaultPivotStyle="PivotStyleLight16"/>
  <colors>
    <mruColors>
      <color rgb="FF0070C0"/>
      <color rgb="FF0000FF"/>
      <color rgb="FFFF6600"/>
      <color rgb="FFFF9966"/>
      <color rgb="FFCC66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5.xml"/><Relationship Id="rId68" Type="http://schemas.openxmlformats.org/officeDocument/2006/relationships/externalLink" Target="externalLinks/externalLink10.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8.xml"/><Relationship Id="rId7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externalLink" Target="externalLinks/externalLink7.xml"/><Relationship Id="rId73"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6.xml"/><Relationship Id="rId69" Type="http://schemas.openxmlformats.org/officeDocument/2006/relationships/externalLink" Target="externalLinks/externalLink11.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 Id="rId70" Type="http://schemas.openxmlformats.org/officeDocument/2006/relationships/externalLink" Target="externalLinks/externalLink12.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1136047957929355E-2"/>
          <c:y val="0.14153530723596103"/>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'20'!$C$5:$Y$6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2012</c:v>
                  </c:pt>
                  <c:pt idx="4">
                    <c:v>2013</c:v>
                  </c:pt>
                  <c:pt idx="8">
                    <c:v>2014</c:v>
                  </c:pt>
                  <c:pt idx="12">
                    <c:v>2015</c:v>
                  </c:pt>
                  <c:pt idx="16">
                    <c:v>2016</c:v>
                  </c:pt>
                  <c:pt idx="20">
                    <c:v>2017</c:v>
                  </c:pt>
                </c:lvl>
              </c:multiLvlStrCache>
            </c:multiLvlStrRef>
          </c:cat>
          <c:val>
            <c:numRef>
              <c:f>'20'!$C$10:$Y$10</c:f>
              <c:numCache>
                <c:formatCode>0.0%</c:formatCode>
                <c:ptCount val="23"/>
                <c:pt idx="0">
                  <c:v>-2.9000000000000001E-2</c:v>
                </c:pt>
                <c:pt idx="1">
                  <c:v>1.2E-2</c:v>
                </c:pt>
                <c:pt idx="2">
                  <c:v>-1.7999999999999999E-2</c:v>
                </c:pt>
                <c:pt idx="3">
                  <c:v>-3.1E-2</c:v>
                </c:pt>
                <c:pt idx="4">
                  <c:v>-2.4E-2</c:v>
                </c:pt>
                <c:pt idx="5">
                  <c:v>-1.0999999999999999E-2</c:v>
                </c:pt>
                <c:pt idx="6">
                  <c:v>8.0000000000000002E-3</c:v>
                </c:pt>
                <c:pt idx="7">
                  <c:v>-1.7000000000000001E-2</c:v>
                </c:pt>
                <c:pt idx="8">
                  <c:v>-3.0529665094085612E-3</c:v>
                </c:pt>
                <c:pt idx="9">
                  <c:v>-2.7851779254018161E-2</c:v>
                </c:pt>
                <c:pt idx="10">
                  <c:v>-1.2602352319634691E-2</c:v>
                </c:pt>
                <c:pt idx="11">
                  <c:v>3.9842930112144348E-2</c:v>
                </c:pt>
                <c:pt idx="12">
                  <c:v>6.8067502546198533E-2</c:v>
                </c:pt>
                <c:pt idx="13">
                  <c:v>6.8000000000000005E-2</c:v>
                </c:pt>
                <c:pt idx="14">
                  <c:v>6.4000000000000001E-2</c:v>
                </c:pt>
                <c:pt idx="15">
                  <c:v>3.9E-2</c:v>
                </c:pt>
                <c:pt idx="16">
                  <c:v>1.0999999999999999E-2</c:v>
                </c:pt>
                <c:pt idx="17">
                  <c:v>2.8188468119696442E-2</c:v>
                </c:pt>
                <c:pt idx="18">
                  <c:v>3.0000000000000001E-3</c:v>
                </c:pt>
                <c:pt idx="19">
                  <c:v>-2.0229802572224509E-2</c:v>
                </c:pt>
                <c:pt idx="20">
                  <c:v>-0.06</c:v>
                </c:pt>
                <c:pt idx="21">
                  <c:v>-4.7E-2</c:v>
                </c:pt>
                <c:pt idx="22">
                  <c:v>-5.6000000000000001E-2</c:v>
                </c:pt>
              </c:numCache>
            </c:numRef>
          </c:val>
          <c:smooth val="0"/>
          <c:extLst xmlns:c16r2="http://schemas.microsoft.com/office/drawing/2015/06/chart">
            <c:ext xmlns:c16="http://schemas.microsoft.com/office/drawing/2014/chart" uri="{C3380CC4-5D6E-409C-BE32-E72D297353CC}">
              <c16:uniqueId val="{00000000-63B4-4BF3-9F03-7680A72146F3}"/>
            </c:ext>
          </c:extLst>
        </c:ser>
        <c:ser>
          <c:idx val="2"/>
          <c:order val="1"/>
          <c:tx>
            <c:v>% change in paid claim frequency</c:v>
          </c:tx>
          <c:spPr>
            <a:ln>
              <a:solidFill>
                <a:srgbClr val="C00000"/>
              </a:solidFill>
            </a:ln>
          </c:spPr>
          <c:marker>
            <c:symbol val="none"/>
          </c:marker>
          <c:dPt>
            <c:idx val="9"/>
            <c:bubble3D val="0"/>
            <c:extLst xmlns:c16r2="http://schemas.microsoft.com/office/drawing/2015/06/chart">
              <c:ext xmlns:c16="http://schemas.microsoft.com/office/drawing/2014/chart" uri="{C3380CC4-5D6E-409C-BE32-E72D297353CC}">
                <c16:uniqueId val="{00000001-63B4-4BF3-9F03-7680A72146F3}"/>
              </c:ext>
            </c:extLst>
          </c:dPt>
          <c:cat>
            <c:multiLvlStrRef>
              <c:f>'20'!$C$5:$Y$6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2012</c:v>
                  </c:pt>
                  <c:pt idx="4">
                    <c:v>2013</c:v>
                  </c:pt>
                  <c:pt idx="8">
                    <c:v>2014</c:v>
                  </c:pt>
                  <c:pt idx="12">
                    <c:v>2015</c:v>
                  </c:pt>
                  <c:pt idx="16">
                    <c:v>2016</c:v>
                  </c:pt>
                  <c:pt idx="20">
                    <c:v>2017</c:v>
                  </c:pt>
                </c:lvl>
              </c:multiLvlStrCache>
            </c:multiLvlStrRef>
          </c:cat>
          <c:val>
            <c:numRef>
              <c:f>'20'!$C$11:$Y$11</c:f>
              <c:numCache>
                <c:formatCode>0.0%</c:formatCode>
                <c:ptCount val="23"/>
                <c:pt idx="0">
                  <c:v>-2E-3</c:v>
                </c:pt>
                <c:pt idx="1">
                  <c:v>1.0999999999999999E-2</c:v>
                </c:pt>
                <c:pt idx="2">
                  <c:v>-0.01</c:v>
                </c:pt>
                <c:pt idx="3">
                  <c:v>7.0000000000000001E-3</c:v>
                </c:pt>
                <c:pt idx="4">
                  <c:v>-2.3008537604980228E-2</c:v>
                </c:pt>
                <c:pt idx="5">
                  <c:v>-2.706370105146394E-2</c:v>
                </c:pt>
                <c:pt idx="6">
                  <c:v>-2.1430435848409646E-2</c:v>
                </c:pt>
                <c:pt idx="7">
                  <c:v>-4.7483973264682899E-2</c:v>
                </c:pt>
                <c:pt idx="8">
                  <c:v>-4.6556520038904758E-2</c:v>
                </c:pt>
                <c:pt idx="9">
                  <c:v>-3.8494160470194716E-2</c:v>
                </c:pt>
                <c:pt idx="10">
                  <c:v>1.9960687728346471E-3</c:v>
                </c:pt>
                <c:pt idx="11">
                  <c:v>4.6907696174612434E-2</c:v>
                </c:pt>
                <c:pt idx="12">
                  <c:v>2.3347717325133299E-2</c:v>
                </c:pt>
                <c:pt idx="13">
                  <c:v>0.06</c:v>
                </c:pt>
                <c:pt idx="14">
                  <c:v>3.5000000000000003E-2</c:v>
                </c:pt>
                <c:pt idx="15">
                  <c:v>0</c:v>
                </c:pt>
                <c:pt idx="16">
                  <c:v>5.8999999999999997E-2</c:v>
                </c:pt>
                <c:pt idx="17">
                  <c:v>1.5091699128729763E-2</c:v>
                </c:pt>
                <c:pt idx="18">
                  <c:v>-0.19600000000000001</c:v>
                </c:pt>
                <c:pt idx="19">
                  <c:v>-0.19225025819552777</c:v>
                </c:pt>
                <c:pt idx="20">
                  <c:v>-0.20499999999999999</c:v>
                </c:pt>
                <c:pt idx="21">
                  <c:v>-0.23699999999999999</c:v>
                </c:pt>
                <c:pt idx="22">
                  <c:v>-9.0999999999999998E-2</c:v>
                </c:pt>
              </c:numCache>
            </c:numRef>
          </c:val>
          <c:smooth val="0"/>
          <c:extLst xmlns:c16r2="http://schemas.microsoft.com/office/drawing/2015/06/chart">
            <c:ext xmlns:c16="http://schemas.microsoft.com/office/drawing/2014/chart" uri="{C3380CC4-5D6E-409C-BE32-E72D297353CC}">
              <c16:uniqueId val="{00000002-63B4-4BF3-9F03-7680A72146F3}"/>
            </c:ext>
          </c:extLst>
        </c:ser>
        <c:dLbls>
          <c:showLegendKey val="0"/>
          <c:showVal val="0"/>
          <c:showCatName val="0"/>
          <c:showSerName val="0"/>
          <c:showPercent val="0"/>
          <c:showBubbleSize val="0"/>
        </c:dLbls>
        <c:marker val="1"/>
        <c:smooth val="0"/>
        <c:axId val="289860536"/>
        <c:axId val="289860928"/>
      </c:lineChart>
      <c:lineChart>
        <c:grouping val="standard"/>
        <c:varyColors val="0"/>
        <c:ser>
          <c:idx val="1"/>
          <c:order val="2"/>
          <c:tx>
            <c:v>gross claim frequency rate</c:v>
          </c:tx>
          <c:spPr>
            <a:ln>
              <a:solidFill>
                <a:srgbClr val="0070C0"/>
              </a:solidFill>
              <a:prstDash val="dash"/>
            </a:ln>
          </c:spPr>
          <c:marker>
            <c:symbol val="none"/>
          </c:marker>
          <c:cat>
            <c:multiLvlStrRef>
              <c:f>'20'!$C$5:$S$6</c:f>
              <c:multiLvlStrCache>
                <c:ptCount val="17"/>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lvl>
                <c:lvl>
                  <c:pt idx="0">
                    <c:v>2012</c:v>
                  </c:pt>
                  <c:pt idx="4">
                    <c:v>2013</c:v>
                  </c:pt>
                  <c:pt idx="8">
                    <c:v>2014</c:v>
                  </c:pt>
                  <c:pt idx="12">
                    <c:v>2015</c:v>
                  </c:pt>
                  <c:pt idx="16">
                    <c:v>2016</c:v>
                  </c:pt>
                </c:lvl>
              </c:multiLvlStrCache>
            </c:multiLvlStrRef>
          </c:cat>
          <c:val>
            <c:numRef>
              <c:f>'20'!#REF!</c:f>
              <c:numCache>
                <c:formatCode>General</c:formatCode>
                <c:ptCount val="1"/>
                <c:pt idx="0">
                  <c:v>1</c:v>
                </c:pt>
              </c:numCache>
            </c:numRef>
          </c:val>
          <c:smooth val="0"/>
          <c:extLst xmlns:c16r2="http://schemas.microsoft.com/office/drawing/2015/06/chart">
            <c:ext xmlns:c16="http://schemas.microsoft.com/office/drawing/2014/chart" uri="{C3380CC4-5D6E-409C-BE32-E72D297353CC}">
              <c16:uniqueId val="{00000003-63B4-4BF3-9F03-7680A72146F3}"/>
            </c:ext>
          </c:extLst>
        </c:ser>
        <c:dLbls>
          <c:showLegendKey val="0"/>
          <c:showVal val="0"/>
          <c:showCatName val="0"/>
          <c:showSerName val="0"/>
          <c:showPercent val="0"/>
          <c:showBubbleSize val="0"/>
        </c:dLbls>
        <c:marker val="1"/>
        <c:smooth val="0"/>
        <c:axId val="324906232"/>
        <c:axId val="289861320"/>
      </c:lineChart>
      <c:catAx>
        <c:axId val="289860536"/>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289860928"/>
        <c:crosses val="autoZero"/>
        <c:auto val="1"/>
        <c:lblAlgn val="ctr"/>
        <c:lblOffset val="100"/>
        <c:noMultiLvlLbl val="0"/>
      </c:catAx>
      <c:valAx>
        <c:axId val="289860928"/>
        <c:scaling>
          <c:orientation val="minMax"/>
          <c:max val="8.0000000000000016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289860536"/>
        <c:crosses val="autoZero"/>
        <c:crossBetween val="between"/>
        <c:majorUnit val="4.0000000000000008E-2"/>
      </c:valAx>
      <c:valAx>
        <c:axId val="289861320"/>
        <c:scaling>
          <c:orientation val="minMax"/>
          <c:max val="2.2000000000000006E-2"/>
          <c:min val="1.2000000000000002E-2"/>
        </c:scaling>
        <c:delete val="1"/>
        <c:axPos val="r"/>
        <c:numFmt formatCode="General" sourceLinked="1"/>
        <c:majorTickMark val="out"/>
        <c:minorTickMark val="none"/>
        <c:tickLblPos val="nextTo"/>
        <c:crossAx val="324906232"/>
        <c:crosses val="max"/>
        <c:crossBetween val="between"/>
      </c:valAx>
      <c:catAx>
        <c:axId val="324906232"/>
        <c:scaling>
          <c:orientation val="minMax"/>
        </c:scaling>
        <c:delete val="1"/>
        <c:axPos val="b"/>
        <c:numFmt formatCode="General" sourceLinked="1"/>
        <c:majorTickMark val="out"/>
        <c:minorTickMark val="none"/>
        <c:tickLblPos val="nextTo"/>
        <c:crossAx val="289861320"/>
        <c:crosses val="autoZero"/>
        <c:auto val="1"/>
        <c:lblAlgn val="ctr"/>
        <c:lblOffset val="100"/>
        <c:noMultiLvlLbl val="0"/>
      </c:catAx>
    </c:plotArea>
    <c:legend>
      <c:legendPos val="b"/>
      <c:legendEntry>
        <c:idx val="2"/>
        <c:delete val="1"/>
      </c:legendEntry>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spPr>
            <a:ln>
              <a:solidFill>
                <a:srgbClr val="0070C0"/>
              </a:solidFill>
            </a:ln>
          </c:spPr>
          <c:marker>
            <c:symbol val="none"/>
          </c:marker>
          <c:dPt>
            <c:idx val="9"/>
            <c:bubble3D val="0"/>
            <c:extLst xmlns:c16r2="http://schemas.microsoft.com/office/drawing/2015/06/chart">
              <c:ext xmlns:c16="http://schemas.microsoft.com/office/drawing/2014/chart" uri="{C3380CC4-5D6E-409C-BE32-E72D297353CC}">
                <c16:uniqueId val="{00000000-2C7A-4596-B7F3-894805938AED}"/>
              </c:ext>
            </c:extLst>
          </c:dPt>
          <c:cat>
            <c:multiLvlStrRef>
              <c:f>'21'!$C$5:$Y$6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2012</c:v>
                  </c:pt>
                  <c:pt idx="4">
                    <c:v>2013</c:v>
                  </c:pt>
                  <c:pt idx="8">
                    <c:v>2014</c:v>
                  </c:pt>
                  <c:pt idx="12">
                    <c:v>2015</c:v>
                  </c:pt>
                  <c:pt idx="16">
                    <c:v>2016</c:v>
                  </c:pt>
                  <c:pt idx="20">
                    <c:v>2017</c:v>
                  </c:pt>
                </c:lvl>
              </c:multiLvlStrCache>
            </c:multiLvlStrRef>
          </c:cat>
          <c:val>
            <c:numRef>
              <c:f>'21'!$C$7:$Y$7</c:f>
              <c:numCache>
                <c:formatCode>d\-mmm\-yy</c:formatCode>
                <c:ptCount val="23"/>
              </c:numCache>
            </c:numRef>
          </c:val>
          <c:smooth val="0"/>
          <c:extLst xmlns:c16r2="http://schemas.microsoft.com/office/drawing/2015/06/chart">
            <c:ext xmlns:c16="http://schemas.microsoft.com/office/drawing/2014/chart" uri="{C3380CC4-5D6E-409C-BE32-E72D297353CC}">
              <c16:uniqueId val="{00000001-2C7A-4596-B7F3-894805938AED}"/>
            </c:ext>
          </c:extLst>
        </c:ser>
        <c:dLbls>
          <c:showLegendKey val="0"/>
          <c:showVal val="0"/>
          <c:showCatName val="0"/>
          <c:showSerName val="0"/>
          <c:showPercent val="0"/>
          <c:showBubbleSize val="0"/>
        </c:dLbls>
        <c:marker val="1"/>
        <c:smooth val="0"/>
        <c:axId val="324907016"/>
        <c:axId val="324907408"/>
        <c:extLst>
          <c:ext xmlns:c15="http://schemas.microsoft.com/office/drawing/2012/chart" uri="{02D57815-91ED-43cb-92C2-25804820EDAC}">
            <c15:filteredLineSeries>
              <c15:ser>
                <c:idx val="0"/>
                <c:order val="1"/>
                <c:spPr>
                  <a:ln>
                    <a:solidFill>
                      <a:srgbClr val="C00000"/>
                    </a:solidFill>
                  </a:ln>
                </c:spPr>
                <c:marker>
                  <c:symbol val="none"/>
                </c:marker>
                <c:cat>
                  <c:multiLvlStrRef>
                    <c:extLst>
                      <c:ext uri="{02D57815-91ED-43cb-92C2-25804820EDAC}">
                        <c15:formulaRef>
                          <c15:sqref>'21'!$C$5:$Y$6</c15:sqref>
                        </c15:formulaRef>
                      </c:ext>
                    </c:extLst>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2012</c:v>
                        </c:pt>
                        <c:pt idx="4">
                          <c:v>2013</c:v>
                        </c:pt>
                        <c:pt idx="8">
                          <c:v>2014</c:v>
                        </c:pt>
                        <c:pt idx="12">
                          <c:v>2015</c:v>
                        </c:pt>
                        <c:pt idx="16">
                          <c:v>2016</c:v>
                        </c:pt>
                        <c:pt idx="20">
                          <c:v>2017</c:v>
                        </c:pt>
                      </c:lvl>
                    </c:multiLvlStrCache>
                  </c:multiLvlStrRef>
                </c:cat>
                <c:val>
                  <c:numRef>
                    <c:extLst>
                      <c:ext uri="{02D57815-91ED-43cb-92C2-25804820EDAC}">
                        <c15:formulaRef>
                          <c15:sqref>'21'!$C$8:$Y$8</c15:sqref>
                        </c15:formulaRef>
                      </c:ext>
                    </c:extLst>
                    <c:numCache>
                      <c:formatCode>General</c:formatCode>
                      <c:ptCount val="23"/>
                    </c:numCache>
                  </c:numRef>
                </c:val>
                <c:smooth val="0"/>
                <c:extLst xmlns:c16r2="http://schemas.microsoft.com/office/drawing/2015/06/chart">
                  <c:ext xmlns:c16="http://schemas.microsoft.com/office/drawing/2014/chart" uri="{C3380CC4-5D6E-409C-BE32-E72D297353CC}">
                    <c16:uniqueId val="{00000002-2C7A-4596-B7F3-894805938AED}"/>
                  </c:ext>
                </c:extLst>
              </c15:ser>
            </c15:filteredLineSeries>
          </c:ext>
        </c:extLst>
      </c:lineChart>
      <c:lineChart>
        <c:grouping val="standard"/>
        <c:varyColors val="0"/>
        <c:ser>
          <c:idx val="3"/>
          <c:order val="3"/>
          <c:tx>
            <c:strRef>
              <c:f>'21'!$A$10</c:f>
              <c:strCache>
                <c:ptCount val="1"/>
                <c:pt idx="0">
                  <c:v>      % Change in gross claim frequency</c:v>
                </c:pt>
              </c:strCache>
            </c:strRef>
          </c:tx>
          <c:spPr>
            <a:ln>
              <a:solidFill>
                <a:srgbClr val="0070C0"/>
              </a:solidFill>
            </a:ln>
          </c:spPr>
          <c:marker>
            <c:symbol val="none"/>
          </c:marker>
          <c:cat>
            <c:multiLvlStrRef>
              <c:f>'21'!$C$5:$Y$6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2012</c:v>
                  </c:pt>
                  <c:pt idx="4">
                    <c:v>2013</c:v>
                  </c:pt>
                  <c:pt idx="8">
                    <c:v>2014</c:v>
                  </c:pt>
                  <c:pt idx="12">
                    <c:v>2015</c:v>
                  </c:pt>
                  <c:pt idx="16">
                    <c:v>2016</c:v>
                  </c:pt>
                  <c:pt idx="20">
                    <c:v>2017</c:v>
                  </c:pt>
                </c:lvl>
              </c:multiLvlStrCache>
            </c:multiLvlStrRef>
          </c:cat>
          <c:val>
            <c:numRef>
              <c:f>'21'!$C$10:$Y$10</c:f>
              <c:numCache>
                <c:formatCode>0.0%</c:formatCode>
                <c:ptCount val="23"/>
                <c:pt idx="0">
                  <c:v>-4.8000000000000001E-2</c:v>
                </c:pt>
                <c:pt idx="1">
                  <c:v>7.0000000000000001E-3</c:v>
                </c:pt>
                <c:pt idx="2">
                  <c:v>-1.7999999999999999E-2</c:v>
                </c:pt>
                <c:pt idx="3">
                  <c:v>-4.2999999999999997E-2</c:v>
                </c:pt>
                <c:pt idx="4">
                  <c:v>-7.0000000000000001E-3</c:v>
                </c:pt>
                <c:pt idx="5">
                  <c:v>-3.0000000000000001E-3</c:v>
                </c:pt>
                <c:pt idx="6">
                  <c:v>6.0000000000000001E-3</c:v>
                </c:pt>
                <c:pt idx="7">
                  <c:v>1.4E-2</c:v>
                </c:pt>
                <c:pt idx="8">
                  <c:v>5.0816399252367583E-2</c:v>
                </c:pt>
                <c:pt idx="9">
                  <c:v>-2.3962929055891258E-2</c:v>
                </c:pt>
                <c:pt idx="10">
                  <c:v>-1.0111469965614295E-2</c:v>
                </c:pt>
                <c:pt idx="11">
                  <c:v>5.1108070674390493E-3</c:v>
                </c:pt>
                <c:pt idx="12">
                  <c:v>2.1403169791029519E-2</c:v>
                </c:pt>
                <c:pt idx="13">
                  <c:v>6.9000000000000006E-2</c:v>
                </c:pt>
                <c:pt idx="14">
                  <c:v>8.8999999999999996E-2</c:v>
                </c:pt>
                <c:pt idx="15">
                  <c:v>7.4999999999999997E-2</c:v>
                </c:pt>
                <c:pt idx="16">
                  <c:v>2.1000000000000001E-2</c:v>
                </c:pt>
                <c:pt idx="17">
                  <c:v>5.5649615634025797E-2</c:v>
                </c:pt>
                <c:pt idx="18">
                  <c:v>3.9E-2</c:v>
                </c:pt>
                <c:pt idx="19">
                  <c:v>1.1883239597075823E-2</c:v>
                </c:pt>
                <c:pt idx="20">
                  <c:v>-3.9E-2</c:v>
                </c:pt>
                <c:pt idx="21">
                  <c:v>-5.1999999999999998E-2</c:v>
                </c:pt>
                <c:pt idx="22">
                  <c:v>-0.08</c:v>
                </c:pt>
              </c:numCache>
            </c:numRef>
          </c:val>
          <c:smooth val="0"/>
        </c:ser>
        <c:ser>
          <c:idx val="4"/>
          <c:order val="4"/>
          <c:tx>
            <c:strRef>
              <c:f>'21'!$A$11</c:f>
              <c:strCache>
                <c:ptCount val="1"/>
                <c:pt idx="0">
                  <c:v>      % Change in paid claim frequency</c:v>
                </c:pt>
              </c:strCache>
            </c:strRef>
          </c:tx>
          <c:spPr>
            <a:ln>
              <a:solidFill>
                <a:srgbClr val="C00000"/>
              </a:solidFill>
            </a:ln>
          </c:spPr>
          <c:marker>
            <c:symbol val="none"/>
          </c:marker>
          <c:cat>
            <c:multiLvlStrRef>
              <c:f>'21'!$C$5:$Y$6</c:f>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2012</c:v>
                  </c:pt>
                  <c:pt idx="4">
                    <c:v>2013</c:v>
                  </c:pt>
                  <c:pt idx="8">
                    <c:v>2014</c:v>
                  </c:pt>
                  <c:pt idx="12">
                    <c:v>2015</c:v>
                  </c:pt>
                  <c:pt idx="16">
                    <c:v>2016</c:v>
                  </c:pt>
                  <c:pt idx="20">
                    <c:v>2017</c:v>
                  </c:pt>
                </c:lvl>
              </c:multiLvlStrCache>
            </c:multiLvlStrRef>
          </c:cat>
          <c:val>
            <c:numRef>
              <c:f>'21'!$C$11:$Y$11</c:f>
              <c:numCache>
                <c:formatCode>0.0%</c:formatCode>
                <c:ptCount val="23"/>
                <c:pt idx="0">
                  <c:v>-4.2999999999999997E-2</c:v>
                </c:pt>
                <c:pt idx="1">
                  <c:v>-3.0000000000000001E-3</c:v>
                </c:pt>
                <c:pt idx="2">
                  <c:v>-3.4000000000000002E-2</c:v>
                </c:pt>
                <c:pt idx="3">
                  <c:v>-4.1000000000000002E-2</c:v>
                </c:pt>
                <c:pt idx="4">
                  <c:v>-4.4952968984584785E-2</c:v>
                </c:pt>
                <c:pt idx="5">
                  <c:v>4.7755635202604285E-3</c:v>
                </c:pt>
                <c:pt idx="6">
                  <c:v>3.7010674767065987E-2</c:v>
                </c:pt>
                <c:pt idx="7">
                  <c:v>8.4056994993955136E-3</c:v>
                </c:pt>
                <c:pt idx="8">
                  <c:v>2.8503666732964561E-2</c:v>
                </c:pt>
                <c:pt idx="9">
                  <c:v>-4.2922074621311035E-3</c:v>
                </c:pt>
                <c:pt idx="10">
                  <c:v>3.9618005778756515E-3</c:v>
                </c:pt>
                <c:pt idx="11">
                  <c:v>2.4570108773083632E-2</c:v>
                </c:pt>
                <c:pt idx="12">
                  <c:v>2.5238283911515502E-2</c:v>
                </c:pt>
                <c:pt idx="13">
                  <c:v>4.2000000000000003E-2</c:v>
                </c:pt>
                <c:pt idx="14">
                  <c:v>4.7E-2</c:v>
                </c:pt>
                <c:pt idx="15">
                  <c:v>3.6999999999999998E-2</c:v>
                </c:pt>
                <c:pt idx="16">
                  <c:v>2.4E-2</c:v>
                </c:pt>
                <c:pt idx="17">
                  <c:v>-1.489666683609614E-3</c:v>
                </c:pt>
                <c:pt idx="18">
                  <c:v>1E-3</c:v>
                </c:pt>
                <c:pt idx="19">
                  <c:v>-1.1582944025157138E-2</c:v>
                </c:pt>
                <c:pt idx="20">
                  <c:v>-3.2000000000000001E-2</c:v>
                </c:pt>
                <c:pt idx="21">
                  <c:v>-3.4000000000000002E-2</c:v>
                </c:pt>
                <c:pt idx="22">
                  <c:v>-0.09</c:v>
                </c:pt>
              </c:numCache>
            </c:numRef>
          </c:val>
          <c:smooth val="0"/>
        </c:ser>
        <c:dLbls>
          <c:showLegendKey val="0"/>
          <c:showVal val="0"/>
          <c:showCatName val="0"/>
          <c:showSerName val="0"/>
          <c:showPercent val="0"/>
          <c:showBubbleSize val="0"/>
        </c:dLbls>
        <c:marker val="1"/>
        <c:smooth val="0"/>
        <c:axId val="324908192"/>
        <c:axId val="324907800"/>
        <c:extLst>
          <c:ext xmlns:c15="http://schemas.microsoft.com/office/drawing/2012/chart" uri="{02D57815-91ED-43cb-92C2-25804820EDAC}">
            <c15:filteredLineSeries>
              <c15:ser>
                <c:idx val="1"/>
                <c:order val="2"/>
                <c:spPr>
                  <a:ln>
                    <a:solidFill>
                      <a:srgbClr val="0070C0"/>
                    </a:solidFill>
                    <a:prstDash val="dash"/>
                  </a:ln>
                </c:spPr>
                <c:marker>
                  <c:symbol val="none"/>
                </c:marker>
                <c:cat>
                  <c:multiLvlStrRef>
                    <c:extLst>
                      <c:ext uri="{02D57815-91ED-43cb-92C2-25804820EDAC}">
                        <c15:formulaRef>
                          <c15:sqref>'21'!$C$5:$Y$6</c15:sqref>
                        </c15:formulaRef>
                      </c:ext>
                    </c:extLst>
                    <c:multiLvlStrCache>
                      <c:ptCount val="23"/>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lvl>
                      <c:lvl>
                        <c:pt idx="0">
                          <c:v>2012</c:v>
                        </c:pt>
                        <c:pt idx="4">
                          <c:v>2013</c:v>
                        </c:pt>
                        <c:pt idx="8">
                          <c:v>2014</c:v>
                        </c:pt>
                        <c:pt idx="12">
                          <c:v>2015</c:v>
                        </c:pt>
                        <c:pt idx="16">
                          <c:v>2016</c:v>
                        </c:pt>
                        <c:pt idx="20">
                          <c:v>2017</c:v>
                        </c:pt>
                      </c:lvl>
                    </c:multiLvlStrCache>
                  </c:multiLvlStrRef>
                </c:cat>
                <c:val>
                  <c:numRef>
                    <c:extLst>
                      <c:ext uri="{02D57815-91ED-43cb-92C2-25804820EDAC}">
                        <c15:formulaRef>
                          <c15:sqref>'21'!$C$9:$Y$9</c15:sqref>
                        </c15:formulaRef>
                      </c:ext>
                    </c:extLst>
                    <c:numCache>
                      <c:formatCode>General</c:formatCode>
                      <c:ptCount val="23"/>
                    </c:numCache>
                  </c:numRef>
                </c:val>
                <c:smooth val="0"/>
                <c:extLst xmlns:c16r2="http://schemas.microsoft.com/office/drawing/2015/06/chart">
                  <c:ext xmlns:c16="http://schemas.microsoft.com/office/drawing/2014/chart" uri="{C3380CC4-5D6E-409C-BE32-E72D297353CC}">
                    <c16:uniqueId val="{00000003-2C7A-4596-B7F3-894805938AED}"/>
                  </c:ext>
                </c:extLst>
              </c15:ser>
            </c15:filteredLineSeries>
          </c:ext>
        </c:extLst>
      </c:lineChart>
      <c:catAx>
        <c:axId val="324907016"/>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324907408"/>
        <c:crosses val="autoZero"/>
        <c:auto val="1"/>
        <c:lblAlgn val="ctr"/>
        <c:lblOffset val="100"/>
        <c:noMultiLvlLbl val="0"/>
      </c:catAx>
      <c:valAx>
        <c:axId val="324907408"/>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24907016"/>
        <c:crosses val="autoZero"/>
        <c:crossBetween val="between"/>
      </c:valAx>
      <c:valAx>
        <c:axId val="324907800"/>
        <c:scaling>
          <c:orientation val="minMax"/>
          <c:min val="5.000000000000001E-2"/>
        </c:scaling>
        <c:delete val="1"/>
        <c:axPos val="r"/>
        <c:numFmt formatCode="0.0%" sourceLinked="1"/>
        <c:majorTickMark val="out"/>
        <c:minorTickMark val="none"/>
        <c:tickLblPos val="nextTo"/>
        <c:crossAx val="324908192"/>
        <c:crosses val="max"/>
        <c:crossBetween val="between"/>
        <c:minorUnit val="5.000000000000001E-3"/>
      </c:valAx>
      <c:catAx>
        <c:axId val="324908192"/>
        <c:scaling>
          <c:orientation val="minMax"/>
        </c:scaling>
        <c:delete val="1"/>
        <c:axPos val="b"/>
        <c:numFmt formatCode="General" sourceLinked="1"/>
        <c:majorTickMark val="out"/>
        <c:minorTickMark val="none"/>
        <c:tickLblPos val="nextTo"/>
        <c:crossAx val="324907800"/>
        <c:crosses val="autoZero"/>
        <c:auto val="1"/>
        <c:lblAlgn val="ctr"/>
        <c:lblOffset val="100"/>
        <c:noMultiLvlLbl val="0"/>
      </c:catAx>
    </c:plotArea>
    <c:legend>
      <c:legendPos val="b"/>
      <c:legendEntry>
        <c:idx val="0"/>
        <c:delete val="1"/>
      </c:legendEntry>
      <c:layout>
        <c:manualLayout>
          <c:xMode val="edge"/>
          <c:yMode val="edge"/>
          <c:x val="0.26137382840887208"/>
          <c:y val="7.5559324505834941E-2"/>
          <c:w val="0.46190022919397017"/>
          <c:h val="5.0975627541983155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36</xdr:row>
      <xdr:rowOff>190518</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xdr:row>
      <xdr:rowOff>116417</xdr:rowOff>
    </xdr:from>
    <xdr:to>
      <xdr:col>25</xdr:col>
      <xdr:colOff>0</xdr:colOff>
      <xdr:row>39</xdr:row>
      <xdr:rowOff>127000</xdr:rowOff>
    </xdr:to>
    <xdr:graphicFrame macro="">
      <xdr:nvGraphicFramePr>
        <xdr:cNvPr id="2" name="Chart 1">
          <a:extLst>
            <a:ext uri="{FF2B5EF4-FFF2-40B4-BE49-F238E27FC236}">
              <a16:creationId xmlns=""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42330</xdr:colOff>
      <xdr:row>13</xdr:row>
      <xdr:rowOff>52917</xdr:rowOff>
    </xdr:from>
    <xdr:to>
      <xdr:col>25</xdr:col>
      <xdr:colOff>0</xdr:colOff>
      <xdr:row>40</xdr:row>
      <xdr:rowOff>102444</xdr:rowOff>
    </xdr:to>
    <xdr:graphicFrame macro="">
      <xdr:nvGraphicFramePr>
        <xdr:cNvPr id="2" name="Chart 1">
          <a:extLst>
            <a:ext uri="{FF2B5EF4-FFF2-40B4-BE49-F238E27FC236}">
              <a16:creationId xmlns=""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cell r="GD341" t="str">
            <v>SEP</v>
          </cell>
          <cell r="GE341" t="str">
            <v>OCT</v>
          </cell>
          <cell r="GF341" t="str">
            <v>NOV</v>
          </cell>
          <cell r="GG341" t="str">
            <v>DEC</v>
          </cell>
          <cell r="GH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66.bin"/><Relationship Id="rId3" Type="http://schemas.openxmlformats.org/officeDocument/2006/relationships/printerSettings" Target="../printerSettings/printerSettings61.bin"/><Relationship Id="rId7" Type="http://schemas.openxmlformats.org/officeDocument/2006/relationships/printerSettings" Target="../printerSettings/printerSettings65.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6" Type="http://schemas.openxmlformats.org/officeDocument/2006/relationships/printerSettings" Target="../printerSettings/printerSettings64.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74.bin"/><Relationship Id="rId3" Type="http://schemas.openxmlformats.org/officeDocument/2006/relationships/printerSettings" Target="../printerSettings/printerSettings69.bin"/><Relationship Id="rId7" Type="http://schemas.openxmlformats.org/officeDocument/2006/relationships/printerSettings" Target="../printerSettings/printerSettings73.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printerSettings" Target="../printerSettings/printerSettings77.bin"/><Relationship Id="rId7" Type="http://schemas.openxmlformats.org/officeDocument/2006/relationships/printerSettings" Target="../printerSettings/printerSettings81.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93.bin"/><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01.bin"/><Relationship Id="rId3" Type="http://schemas.openxmlformats.org/officeDocument/2006/relationships/printerSettings" Target="../printerSettings/printerSettings96.bin"/><Relationship Id="rId7" Type="http://schemas.openxmlformats.org/officeDocument/2006/relationships/printerSettings" Target="../printerSettings/printerSettings100.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6" Type="http://schemas.openxmlformats.org/officeDocument/2006/relationships/printerSettings" Target="../printerSettings/printerSettings99.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10.bin"/><Relationship Id="rId3" Type="http://schemas.openxmlformats.org/officeDocument/2006/relationships/printerSettings" Target="../printerSettings/printerSettings105.bin"/><Relationship Id="rId7" Type="http://schemas.openxmlformats.org/officeDocument/2006/relationships/printerSettings" Target="../printerSettings/printerSettings109.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18.bin"/><Relationship Id="rId3" Type="http://schemas.openxmlformats.org/officeDocument/2006/relationships/printerSettings" Target="../printerSettings/printerSettings113.bin"/><Relationship Id="rId7" Type="http://schemas.openxmlformats.org/officeDocument/2006/relationships/printerSettings" Target="../printerSettings/printerSettings117.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26.bin"/><Relationship Id="rId3" Type="http://schemas.openxmlformats.org/officeDocument/2006/relationships/printerSettings" Target="../printerSettings/printerSettings121.bin"/><Relationship Id="rId7" Type="http://schemas.openxmlformats.org/officeDocument/2006/relationships/printerSettings" Target="../printerSettings/printerSettings125.bin"/><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5" Type="http://schemas.openxmlformats.org/officeDocument/2006/relationships/printerSettings" Target="../printerSettings/printerSettings123.bin"/><Relationship Id="rId4" Type="http://schemas.openxmlformats.org/officeDocument/2006/relationships/printerSettings" Target="../printerSettings/printerSettings122.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134.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 Id="rId9"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142.bin"/><Relationship Id="rId3" Type="http://schemas.openxmlformats.org/officeDocument/2006/relationships/printerSettings" Target="../printerSettings/printerSettings137.bin"/><Relationship Id="rId7" Type="http://schemas.openxmlformats.org/officeDocument/2006/relationships/printerSettings" Target="../printerSettings/printerSettings141.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 Id="rId9"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150.bin"/><Relationship Id="rId3" Type="http://schemas.openxmlformats.org/officeDocument/2006/relationships/printerSettings" Target="../printerSettings/printerSettings145.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6" Type="http://schemas.openxmlformats.org/officeDocument/2006/relationships/printerSettings" Target="../printerSettings/printerSettings148.bin"/><Relationship Id="rId5" Type="http://schemas.openxmlformats.org/officeDocument/2006/relationships/printerSettings" Target="../printerSettings/printerSettings147.bin"/><Relationship Id="rId4" Type="http://schemas.openxmlformats.org/officeDocument/2006/relationships/printerSettings" Target="../printerSettings/printerSettings146.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158.bin"/><Relationship Id="rId3" Type="http://schemas.openxmlformats.org/officeDocument/2006/relationships/printerSettings" Target="../printerSettings/printerSettings153.bin"/><Relationship Id="rId7" Type="http://schemas.openxmlformats.org/officeDocument/2006/relationships/printerSettings" Target="../printerSettings/printerSettings157.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170.bin"/><Relationship Id="rId3" Type="http://schemas.openxmlformats.org/officeDocument/2006/relationships/printerSettings" Target="../printerSettings/printerSettings165.bin"/><Relationship Id="rId7" Type="http://schemas.openxmlformats.org/officeDocument/2006/relationships/printerSettings" Target="../printerSettings/printerSettings169.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6" Type="http://schemas.openxmlformats.org/officeDocument/2006/relationships/printerSettings" Target="../printerSettings/printerSettings168.bin"/><Relationship Id="rId5" Type="http://schemas.openxmlformats.org/officeDocument/2006/relationships/printerSettings" Target="../printerSettings/printerSettings167.bin"/><Relationship Id="rId4" Type="http://schemas.openxmlformats.org/officeDocument/2006/relationships/printerSettings" Target="../printerSettings/printerSettings166.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178.bin"/><Relationship Id="rId3" Type="http://schemas.openxmlformats.org/officeDocument/2006/relationships/printerSettings" Target="../printerSettings/printerSettings173.bin"/><Relationship Id="rId7" Type="http://schemas.openxmlformats.org/officeDocument/2006/relationships/printerSettings" Target="../printerSettings/printerSettings177.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 Id="rId6" Type="http://schemas.openxmlformats.org/officeDocument/2006/relationships/printerSettings" Target="../printerSettings/printerSettings176.bin"/><Relationship Id="rId5" Type="http://schemas.openxmlformats.org/officeDocument/2006/relationships/printerSettings" Target="../printerSettings/printerSettings175.bin"/><Relationship Id="rId4" Type="http://schemas.openxmlformats.org/officeDocument/2006/relationships/printerSettings" Target="../printerSettings/printerSettings174.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186.bin"/><Relationship Id="rId3" Type="http://schemas.openxmlformats.org/officeDocument/2006/relationships/printerSettings" Target="../printerSettings/printerSettings181.bin"/><Relationship Id="rId7" Type="http://schemas.openxmlformats.org/officeDocument/2006/relationships/printerSettings" Target="../printerSettings/printerSettings185.bin"/><Relationship Id="rId2" Type="http://schemas.openxmlformats.org/officeDocument/2006/relationships/printerSettings" Target="../printerSettings/printerSettings180.bin"/><Relationship Id="rId1" Type="http://schemas.openxmlformats.org/officeDocument/2006/relationships/printerSettings" Target="../printerSettings/printerSettings179.bin"/><Relationship Id="rId6" Type="http://schemas.openxmlformats.org/officeDocument/2006/relationships/printerSettings" Target="../printerSettings/printerSettings184.bin"/><Relationship Id="rId5" Type="http://schemas.openxmlformats.org/officeDocument/2006/relationships/printerSettings" Target="../printerSettings/printerSettings183.bin"/><Relationship Id="rId4" Type="http://schemas.openxmlformats.org/officeDocument/2006/relationships/printerSettings" Target="../printerSettings/printerSettings182.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194.bin"/><Relationship Id="rId3" Type="http://schemas.openxmlformats.org/officeDocument/2006/relationships/printerSettings" Target="../printerSettings/printerSettings189.bin"/><Relationship Id="rId7" Type="http://schemas.openxmlformats.org/officeDocument/2006/relationships/printerSettings" Target="../printerSettings/printerSettings193.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5" Type="http://schemas.openxmlformats.org/officeDocument/2006/relationships/printerSettings" Target="../printerSettings/printerSettings191.bin"/><Relationship Id="rId4" Type="http://schemas.openxmlformats.org/officeDocument/2006/relationships/printerSettings" Target="../printerSettings/printerSettings190.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202.bin"/><Relationship Id="rId3" Type="http://schemas.openxmlformats.org/officeDocument/2006/relationships/printerSettings" Target="../printerSettings/printerSettings197.bin"/><Relationship Id="rId7" Type="http://schemas.openxmlformats.org/officeDocument/2006/relationships/printerSettings" Target="../printerSettings/printerSettings201.bin"/><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 Id="rId6" Type="http://schemas.openxmlformats.org/officeDocument/2006/relationships/printerSettings" Target="../printerSettings/printerSettings200.bin"/><Relationship Id="rId5" Type="http://schemas.openxmlformats.org/officeDocument/2006/relationships/printerSettings" Target="../printerSettings/printerSettings199.bin"/><Relationship Id="rId4" Type="http://schemas.openxmlformats.org/officeDocument/2006/relationships/printerSettings" Target="../printerSettings/printerSettings19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211.bin"/><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219.bin"/><Relationship Id="rId3" Type="http://schemas.openxmlformats.org/officeDocument/2006/relationships/printerSettings" Target="../printerSettings/printerSettings214.bin"/><Relationship Id="rId7" Type="http://schemas.openxmlformats.org/officeDocument/2006/relationships/printerSettings" Target="../printerSettings/printerSettings218.bin"/><Relationship Id="rId2" Type="http://schemas.openxmlformats.org/officeDocument/2006/relationships/printerSettings" Target="../printerSettings/printerSettings213.bin"/><Relationship Id="rId1" Type="http://schemas.openxmlformats.org/officeDocument/2006/relationships/printerSettings" Target="../printerSettings/printerSettings212.bin"/><Relationship Id="rId6" Type="http://schemas.openxmlformats.org/officeDocument/2006/relationships/printerSettings" Target="../printerSettings/printerSettings217.bin"/><Relationship Id="rId5" Type="http://schemas.openxmlformats.org/officeDocument/2006/relationships/printerSettings" Target="../printerSettings/printerSettings216.bin"/><Relationship Id="rId4" Type="http://schemas.openxmlformats.org/officeDocument/2006/relationships/printerSettings" Target="../printerSettings/printerSettings21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50.bin"/><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58.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2:Q37"/>
  <sheetViews>
    <sheetView tabSelected="1" workbookViewId="0"/>
  </sheetViews>
  <sheetFormatPr defaultColWidth="9.140625" defaultRowHeight="15"/>
  <cols>
    <col min="1" max="16384" width="9.140625" style="27"/>
  </cols>
  <sheetData>
    <row r="2" spans="1:17">
      <c r="O2" s="1555"/>
    </row>
    <row r="3" spans="1:17" ht="15" customHeight="1">
      <c r="A3" s="26"/>
      <c r="F3" s="27" t="s">
        <v>178</v>
      </c>
      <c r="M3" s="28"/>
      <c r="N3" s="28"/>
    </row>
    <row r="4" spans="1:17">
      <c r="O4" s="1555"/>
    </row>
    <row r="13" spans="1:17" ht="30">
      <c r="A13" s="1557" t="s">
        <v>373</v>
      </c>
      <c r="B13" s="1557"/>
      <c r="C13" s="1557"/>
      <c r="D13" s="1557"/>
      <c r="E13" s="1557"/>
      <c r="F13" s="1557"/>
      <c r="G13" s="1557"/>
      <c r="H13" s="1557"/>
      <c r="I13" s="1557"/>
      <c r="J13" s="1557"/>
      <c r="K13" s="1557"/>
      <c r="L13" s="1557"/>
      <c r="M13" s="1557"/>
      <c r="N13" s="1557"/>
      <c r="O13" s="1557"/>
      <c r="P13" s="1557"/>
      <c r="Q13" s="1557"/>
    </row>
    <row r="15" spans="1:17" ht="30">
      <c r="A15" s="1557" t="s">
        <v>374</v>
      </c>
      <c r="B15" s="1557"/>
      <c r="C15" s="1557"/>
      <c r="D15" s="1557"/>
      <c r="E15" s="1557"/>
      <c r="F15" s="1557"/>
      <c r="G15" s="1557"/>
      <c r="H15" s="1557"/>
      <c r="I15" s="1557"/>
      <c r="J15" s="1557"/>
      <c r="K15" s="1557"/>
      <c r="L15" s="1557"/>
      <c r="M15" s="1557"/>
      <c r="N15" s="1557"/>
      <c r="O15" s="1557"/>
      <c r="P15" s="1557"/>
      <c r="Q15" s="1557"/>
    </row>
    <row r="16" spans="1:17" ht="30">
      <c r="A16" s="1557" t="s">
        <v>696</v>
      </c>
      <c r="B16" s="1557"/>
      <c r="C16" s="1557"/>
      <c r="D16" s="1557"/>
      <c r="E16" s="1557"/>
      <c r="F16" s="1557"/>
      <c r="G16" s="1557"/>
      <c r="H16" s="1557"/>
      <c r="I16" s="1557"/>
      <c r="J16" s="1557"/>
      <c r="K16" s="1557"/>
      <c r="L16" s="1557"/>
      <c r="M16" s="1557"/>
      <c r="N16" s="1557"/>
      <c r="O16" s="1557"/>
      <c r="P16" s="1557"/>
      <c r="Q16" s="1557"/>
    </row>
    <row r="21" spans="1:17" ht="40.5" customHeight="1">
      <c r="A21" s="1558" t="s">
        <v>74</v>
      </c>
      <c r="B21" s="1558"/>
      <c r="C21" s="1558"/>
      <c r="D21" s="1558"/>
      <c r="E21" s="1558"/>
      <c r="F21" s="1558"/>
      <c r="G21" s="1558"/>
      <c r="H21" s="1558"/>
      <c r="I21" s="1558"/>
      <c r="J21" s="1558"/>
      <c r="K21" s="1558"/>
      <c r="L21" s="1558"/>
      <c r="M21" s="1558"/>
      <c r="N21" s="1558"/>
      <c r="O21" s="1558"/>
      <c r="P21" s="1558"/>
      <c r="Q21" s="1558"/>
    </row>
    <row r="22" spans="1:17" s="31" customFormat="1" ht="12">
      <c r="A22" s="29"/>
      <c r="B22" s="30"/>
      <c r="C22" s="30"/>
      <c r="D22" s="30"/>
      <c r="E22" s="30"/>
      <c r="F22" s="30"/>
      <c r="G22" s="30"/>
      <c r="H22" s="30"/>
      <c r="I22" s="30"/>
      <c r="J22" s="30"/>
      <c r="K22" s="30"/>
      <c r="L22" s="30"/>
      <c r="M22" s="30"/>
      <c r="N22" s="30"/>
      <c r="O22" s="30"/>
      <c r="P22" s="30"/>
      <c r="Q22" s="30"/>
    </row>
    <row r="23" spans="1:17" ht="40.5" customHeight="1">
      <c r="A23" s="1556" t="s">
        <v>536</v>
      </c>
      <c r="B23" s="1556"/>
      <c r="C23" s="1556"/>
      <c r="D23" s="1556"/>
      <c r="E23" s="1556"/>
      <c r="F23" s="1556"/>
      <c r="G23" s="1556"/>
      <c r="H23" s="1556"/>
      <c r="I23" s="1556"/>
      <c r="J23" s="1556"/>
      <c r="K23" s="1556"/>
      <c r="L23" s="1556"/>
      <c r="M23" s="1556"/>
      <c r="N23" s="1556"/>
      <c r="O23" s="1556"/>
      <c r="P23" s="1556"/>
      <c r="Q23" s="1556"/>
    </row>
    <row r="37" ht="34.5" customHeight="1"/>
  </sheetData>
  <customSheetViews>
    <customSheetView guid="{E44760AF-3847-41B8-BC78-B7A9A30A257D}" scale="90">
      <selection activeCell="A2" sqref="A2"/>
      <pageMargins left="0.25" right="0.25" top="0.5" bottom="0.5" header="0.3" footer="0.3"/>
      <printOptions horizontalCentered="1"/>
      <pageSetup scale="81" orientation="landscape" r:id="rId1"/>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2"/>
      <headerFooter alignWithMargins="0"/>
    </customSheetView>
    <customSheetView guid="{E8FD6DA8-6495-4EC0-BC8F-80E2C7D7433D}" scale="90">
      <selection activeCell="X20" sqref="X20"/>
      <pageMargins left="0.25" right="0.25" top="0.5" bottom="0.5" header="0.3" footer="0.3"/>
      <printOptions horizontalCentered="1"/>
      <pageSetup scale="81" orientation="landscape" r:id="rId3"/>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4"/>
      <headerFooter alignWithMargins="0"/>
    </customSheetView>
    <customSheetView guid="{62C6E326-B5F7-4188-B391-6CD4B1430CB3}" scale="90">
      <pageMargins left="0.25" right="0.25" top="0.5" bottom="0.5" header="0.3" footer="0.3"/>
      <printOptions horizontalCentered="1"/>
      <pageSetup scale="81" orientation="landscape" r:id="rId5"/>
      <headerFooter alignWithMargins="0"/>
    </customSheetView>
    <customSheetView guid="{DEDE22BB-2E55-4389-99D5-4C4C2BEA1B1A}" scale="90">
      <pageMargins left="0.25" right="0.25" top="0.5" bottom="0.5" header="0.3" footer="0.3"/>
      <printOptions horizontalCentered="1"/>
      <pageSetup scale="81" orientation="landscape" r:id="rId6"/>
      <headerFooter alignWithMargins="0"/>
    </customSheetView>
    <customSheetView guid="{00887C39-EB8B-4529-A2A4-3742BD601CB9}" scale="90">
      <selection activeCell="A2" sqref="A2"/>
      <pageMargins left="0.25" right="0.25" top="0.5" bottom="0.5" header="0.3" footer="0.3"/>
      <printOptions horizontalCentered="1"/>
      <pageSetup scale="81" orientation="landscape" r:id="rId7"/>
      <headerFooter alignWithMargins="0"/>
    </customSheetView>
  </customSheetViews>
  <mergeCells count="5">
    <mergeCell ref="A23:Q23"/>
    <mergeCell ref="A13:Q13"/>
    <mergeCell ref="A15:Q15"/>
    <mergeCell ref="A16:Q16"/>
    <mergeCell ref="A21:Q21"/>
  </mergeCells>
  <phoneticPr fontId="22" type="noConversion"/>
  <printOptions horizontalCentered="1"/>
  <pageMargins left="0.25" right="0.25" top="0.5" bottom="0.5" header="0.3" footer="0.3"/>
  <pageSetup scale="81" orientation="landscape"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fitToPage="1"/>
  </sheetPr>
  <dimension ref="A1:Z48"/>
  <sheetViews>
    <sheetView zoomScale="90" zoomScaleNormal="90" workbookViewId="0">
      <selection activeCell="A4" sqref="A4"/>
    </sheetView>
  </sheetViews>
  <sheetFormatPr defaultColWidth="9.140625" defaultRowHeight="12"/>
  <cols>
    <col min="1" max="1" width="3.28515625" style="1" customWidth="1"/>
    <col min="2" max="2" width="2.42578125" style="1" customWidth="1"/>
    <col min="3" max="3" width="52.42578125" style="1" customWidth="1"/>
    <col min="4" max="5" width="3.140625" style="1" customWidth="1"/>
    <col min="6" max="6" width="8.42578125" style="1" customWidth="1"/>
    <col min="7" max="7" width="3.42578125" style="1" customWidth="1"/>
    <col min="8" max="8" width="3.140625" style="1" customWidth="1"/>
    <col min="9" max="9" width="8.42578125" style="1" customWidth="1"/>
    <col min="10" max="10" width="3.42578125" style="1" customWidth="1"/>
    <col min="11" max="11" width="3.140625" style="1" customWidth="1"/>
    <col min="12" max="12" width="8.42578125" style="1" customWidth="1"/>
    <col min="13" max="13" width="3.42578125" style="1" customWidth="1"/>
    <col min="14" max="14" width="3.140625" style="1" customWidth="1"/>
    <col min="15" max="15" width="8.42578125" style="1" customWidth="1"/>
    <col min="16" max="16" width="3.42578125" style="1" customWidth="1"/>
    <col min="17" max="17" width="3.140625" style="1" customWidth="1"/>
    <col min="18" max="18" width="8.42578125" style="1" customWidth="1"/>
    <col min="19" max="19" width="3.42578125" style="1" customWidth="1"/>
    <col min="20" max="20" width="3.140625" style="1" customWidth="1"/>
    <col min="21" max="21" width="8.42578125" style="1" customWidth="1"/>
    <col min="22" max="22" width="3.42578125" style="1" customWidth="1"/>
    <col min="23" max="23" width="3.140625" style="1" customWidth="1"/>
    <col min="24" max="24" width="8.42578125" style="1" customWidth="1"/>
    <col min="25" max="25" width="3.42578125" style="1" customWidth="1"/>
    <col min="26" max="26" width="3.140625" style="1" customWidth="1"/>
    <col min="27" max="27" width="8.42578125" style="1" customWidth="1"/>
    <col min="28" max="28" width="3.42578125" style="1" customWidth="1"/>
    <col min="29" max="29" width="9.140625" style="1" customWidth="1"/>
    <col min="30" max="16384" width="9.140625" style="1"/>
  </cols>
  <sheetData>
    <row r="1" spans="1:25" ht="12.75">
      <c r="A1" s="1571" t="s">
        <v>50</v>
      </c>
      <c r="B1" s="1571"/>
      <c r="C1" s="1571"/>
      <c r="D1" s="1571"/>
      <c r="E1" s="1571"/>
      <c r="F1" s="1571"/>
      <c r="G1" s="1571"/>
      <c r="H1" s="1571"/>
      <c r="I1" s="1571"/>
      <c r="J1" s="1571"/>
      <c r="K1" s="1571"/>
      <c r="L1" s="1571"/>
      <c r="M1" s="1571"/>
      <c r="N1" s="1571"/>
      <c r="O1" s="1571"/>
      <c r="P1" s="1571"/>
      <c r="Q1" s="1571"/>
      <c r="R1" s="1571"/>
      <c r="S1" s="1571"/>
      <c r="T1" s="1571"/>
      <c r="U1" s="1571"/>
      <c r="V1" s="1571"/>
      <c r="W1" s="1571"/>
      <c r="X1" s="1571"/>
      <c r="Y1" s="1571"/>
    </row>
    <row r="2" spans="1:25" ht="12.75">
      <c r="A2" s="1571" t="s">
        <v>101</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c r="Y2" s="1571"/>
    </row>
    <row r="3" spans="1:25">
      <c r="A3" s="1572" t="s">
        <v>280</v>
      </c>
      <c r="B3" s="1572"/>
      <c r="C3" s="1572"/>
      <c r="D3" s="1572"/>
      <c r="E3" s="1572"/>
      <c r="F3" s="1572"/>
      <c r="G3" s="1572"/>
      <c r="H3" s="1572"/>
      <c r="I3" s="1572"/>
      <c r="J3" s="1572"/>
      <c r="K3" s="1572"/>
      <c r="L3" s="1572"/>
      <c r="M3" s="1572"/>
      <c r="N3" s="1572"/>
      <c r="O3" s="1572"/>
      <c r="P3" s="1572"/>
      <c r="Q3" s="1572"/>
      <c r="R3" s="1572"/>
      <c r="S3" s="1572"/>
      <c r="T3" s="1572"/>
      <c r="U3" s="1572"/>
      <c r="V3" s="1572"/>
      <c r="W3" s="1572"/>
      <c r="X3" s="1572"/>
      <c r="Y3" s="1572"/>
    </row>
    <row r="4" spans="1:25" ht="12.75">
      <c r="A4" s="1511"/>
      <c r="B4" s="1511"/>
      <c r="C4" s="1511"/>
      <c r="D4" s="2"/>
      <c r="E4" s="2"/>
      <c r="F4" s="2"/>
      <c r="G4" s="2"/>
      <c r="H4" s="2"/>
      <c r="I4" s="2"/>
      <c r="J4" s="2"/>
      <c r="K4" s="2"/>
      <c r="L4" s="2"/>
      <c r="M4" s="2"/>
      <c r="N4" s="2"/>
      <c r="O4" s="2"/>
      <c r="P4" s="2"/>
      <c r="Q4" s="2"/>
      <c r="R4" s="2"/>
      <c r="S4" s="2"/>
      <c r="T4" s="2"/>
      <c r="U4" s="2"/>
      <c r="V4" s="2"/>
      <c r="W4" s="3"/>
      <c r="X4" s="3"/>
      <c r="Y4" s="3"/>
    </row>
    <row r="5" spans="1:25" ht="15" customHeight="1">
      <c r="A5" s="1511"/>
      <c r="B5" s="1511"/>
      <c r="C5" s="1511"/>
      <c r="D5" s="4"/>
      <c r="E5" s="1576" t="s">
        <v>55</v>
      </c>
      <c r="F5" s="1576"/>
      <c r="G5" s="1576"/>
      <c r="H5" s="1576"/>
      <c r="I5" s="1576"/>
      <c r="J5" s="1576"/>
      <c r="K5" s="1576"/>
      <c r="L5" s="1576"/>
      <c r="M5" s="1576"/>
      <c r="N5" s="1576"/>
      <c r="O5" s="1576"/>
      <c r="P5" s="1576"/>
      <c r="Q5" s="1576"/>
      <c r="R5" s="1576"/>
      <c r="S5" s="1576"/>
      <c r="T5" s="1576"/>
      <c r="U5" s="1576"/>
      <c r="V5" s="1576"/>
      <c r="W5" s="1576"/>
      <c r="X5" s="1576"/>
      <c r="Y5" s="1576"/>
    </row>
    <row r="6" spans="1:25" ht="13.5" thickBot="1">
      <c r="A6" s="1511"/>
      <c r="B6" s="1511"/>
      <c r="C6" s="1511"/>
      <c r="D6" s="2"/>
      <c r="E6" s="2"/>
      <c r="F6" s="2"/>
      <c r="G6" s="2"/>
      <c r="H6" s="841"/>
      <c r="I6" s="841"/>
      <c r="J6" s="841"/>
      <c r="K6" s="2"/>
      <c r="L6" s="2"/>
      <c r="M6" s="2"/>
      <c r="N6" s="2"/>
      <c r="O6" s="2"/>
      <c r="P6" s="2"/>
      <c r="Q6" s="2"/>
      <c r="R6" s="2"/>
      <c r="S6" s="2"/>
      <c r="T6" s="841"/>
      <c r="U6" s="841"/>
      <c r="V6" s="841"/>
      <c r="W6" s="3"/>
      <c r="X6" s="3"/>
      <c r="Y6" s="3"/>
    </row>
    <row r="7" spans="1:25" ht="12.75">
      <c r="A7" s="1511"/>
      <c r="B7" s="1511"/>
      <c r="C7" s="2"/>
      <c r="D7" s="2"/>
      <c r="E7" s="6"/>
      <c r="F7" s="7" t="s">
        <v>57</v>
      </c>
      <c r="G7" s="8"/>
      <c r="H7" s="18"/>
      <c r="I7" s="531" t="s">
        <v>58</v>
      </c>
      <c r="J7" s="894"/>
      <c r="K7" s="527"/>
      <c r="L7" s="531" t="s">
        <v>59</v>
      </c>
      <c r="M7" s="894"/>
      <c r="N7" s="527"/>
      <c r="O7" s="531" t="s">
        <v>56</v>
      </c>
      <c r="P7" s="894"/>
      <c r="Q7" s="895"/>
      <c r="R7" s="902" t="s">
        <v>57</v>
      </c>
      <c r="S7" s="897"/>
      <c r="T7" s="528"/>
      <c r="U7" s="531" t="s">
        <v>58</v>
      </c>
      <c r="V7" s="894"/>
      <c r="W7" s="527"/>
      <c r="X7" s="531" t="s">
        <v>59</v>
      </c>
      <c r="Y7" s="894"/>
    </row>
    <row r="8" spans="1:25" s="9" customFormat="1">
      <c r="C8" s="10"/>
      <c r="D8" s="10"/>
      <c r="E8" s="12"/>
      <c r="F8" s="11">
        <v>2017</v>
      </c>
      <c r="G8" s="13"/>
      <c r="H8" s="12"/>
      <c r="I8" s="898">
        <v>2017</v>
      </c>
      <c r="J8" s="899"/>
      <c r="K8" s="899"/>
      <c r="L8" s="898">
        <v>2017</v>
      </c>
      <c r="M8" s="899"/>
      <c r="N8" s="899"/>
      <c r="O8" s="898">
        <v>2016</v>
      </c>
      <c r="P8" s="899"/>
      <c r="Q8" s="900"/>
      <c r="R8" s="898">
        <v>2016</v>
      </c>
      <c r="S8" s="901"/>
      <c r="T8" s="900"/>
      <c r="U8" s="898">
        <v>2016</v>
      </c>
      <c r="V8" s="899"/>
      <c r="W8" s="899"/>
      <c r="X8" s="898">
        <v>2016</v>
      </c>
      <c r="Y8" s="899"/>
    </row>
    <row r="9" spans="1:25" s="15" customFormat="1">
      <c r="A9" s="14" t="s">
        <v>85</v>
      </c>
      <c r="C9" s="5"/>
      <c r="D9" s="5"/>
      <c r="E9" s="16"/>
      <c r="F9" s="5"/>
      <c r="G9" s="17"/>
      <c r="H9" s="16"/>
      <c r="I9" s="531"/>
      <c r="J9" s="531"/>
      <c r="K9" s="531"/>
      <c r="L9" s="531"/>
      <c r="M9" s="531"/>
      <c r="N9" s="531"/>
      <c r="O9" s="531"/>
      <c r="P9" s="531"/>
      <c r="Q9" s="532"/>
      <c r="R9" s="531"/>
      <c r="S9" s="533"/>
      <c r="T9" s="532"/>
      <c r="U9" s="531"/>
      <c r="V9" s="531"/>
      <c r="W9" s="531"/>
      <c r="X9" s="531"/>
      <c r="Y9" s="531"/>
    </row>
    <row r="10" spans="1:25" s="15" customFormat="1">
      <c r="C10" s="5"/>
      <c r="D10" s="5"/>
      <c r="E10" s="16"/>
      <c r="F10" s="5"/>
      <c r="G10" s="17"/>
      <c r="H10" s="16"/>
      <c r="I10" s="531"/>
      <c r="J10" s="531"/>
      <c r="K10" s="531"/>
      <c r="L10" s="531"/>
      <c r="M10" s="531"/>
      <c r="N10" s="531"/>
      <c r="O10" s="531"/>
      <c r="P10" s="531"/>
      <c r="Q10" s="532"/>
      <c r="R10" s="531"/>
      <c r="S10" s="533"/>
      <c r="T10" s="532"/>
      <c r="U10" s="531"/>
      <c r="V10" s="531"/>
      <c r="W10" s="531"/>
      <c r="X10" s="531"/>
      <c r="Y10" s="531"/>
    </row>
    <row r="11" spans="1:25">
      <c r="B11" s="1" t="s">
        <v>334</v>
      </c>
      <c r="C11" s="3"/>
      <c r="D11" s="3"/>
      <c r="E11" s="18"/>
      <c r="F11" s="3"/>
      <c r="G11" s="19"/>
      <c r="H11" s="18"/>
      <c r="I11" s="527"/>
      <c r="J11" s="527"/>
      <c r="K11" s="527"/>
      <c r="L11" s="527"/>
      <c r="M11" s="527"/>
      <c r="N11" s="527"/>
      <c r="O11" s="527"/>
      <c r="P11" s="527"/>
      <c r="Q11" s="528"/>
      <c r="R11" s="527"/>
      <c r="S11" s="529"/>
      <c r="T11" s="528"/>
      <c r="U11" s="527"/>
      <c r="V11" s="527"/>
      <c r="W11" s="527"/>
      <c r="X11" s="527"/>
      <c r="Y11" s="527"/>
    </row>
    <row r="12" spans="1:25">
      <c r="C12" s="3"/>
      <c r="D12" s="3"/>
      <c r="E12" s="18"/>
      <c r="F12" s="3"/>
      <c r="G12" s="19"/>
      <c r="H12" s="18"/>
      <c r="I12" s="527"/>
      <c r="J12" s="527"/>
      <c r="K12" s="527"/>
      <c r="L12" s="527"/>
      <c r="M12" s="527"/>
      <c r="N12" s="527"/>
      <c r="O12" s="527"/>
      <c r="P12" s="527"/>
      <c r="Q12" s="528"/>
      <c r="R12" s="527"/>
      <c r="S12" s="529"/>
      <c r="T12" s="528"/>
      <c r="U12" s="527"/>
      <c r="V12" s="527"/>
      <c r="W12" s="527"/>
      <c r="X12" s="527"/>
      <c r="Y12" s="527"/>
    </row>
    <row r="13" spans="1:25" ht="15" customHeight="1" thickBot="1">
      <c r="C13" s="20" t="s">
        <v>467</v>
      </c>
      <c r="D13" s="20"/>
      <c r="E13" s="528" t="s">
        <v>62</v>
      </c>
      <c r="F13" s="506">
        <v>2664</v>
      </c>
      <c r="G13" s="529"/>
      <c r="H13" s="528" t="s">
        <v>62</v>
      </c>
      <c r="I13" s="506">
        <v>2518</v>
      </c>
      <c r="J13" s="527"/>
      <c r="K13" s="527" t="s">
        <v>62</v>
      </c>
      <c r="L13" s="506">
        <v>2210</v>
      </c>
      <c r="M13" s="527"/>
      <c r="N13" s="527" t="s">
        <v>62</v>
      </c>
      <c r="O13" s="506">
        <v>1761</v>
      </c>
      <c r="P13" s="527"/>
      <c r="Q13" s="528" t="s">
        <v>62</v>
      </c>
      <c r="R13" s="506">
        <v>1410</v>
      </c>
      <c r="S13" s="529"/>
      <c r="T13" s="528" t="s">
        <v>62</v>
      </c>
      <c r="U13" s="506">
        <v>1540</v>
      </c>
      <c r="V13" s="527"/>
      <c r="W13" s="527" t="s">
        <v>62</v>
      </c>
      <c r="X13" s="506">
        <v>1624</v>
      </c>
      <c r="Y13" s="527"/>
    </row>
    <row r="14" spans="1:25" ht="12.75" thickTop="1">
      <c r="C14" s="3"/>
      <c r="D14" s="3"/>
      <c r="E14" s="528"/>
      <c r="F14" s="527"/>
      <c r="G14" s="529"/>
      <c r="H14" s="528"/>
      <c r="I14" s="527"/>
      <c r="J14" s="527"/>
      <c r="K14" s="527"/>
      <c r="L14" s="527"/>
      <c r="M14" s="527"/>
      <c r="N14" s="527"/>
      <c r="O14" s="527"/>
      <c r="P14" s="527"/>
      <c r="Q14" s="528"/>
      <c r="R14" s="527"/>
      <c r="S14" s="529"/>
      <c r="T14" s="528"/>
      <c r="U14" s="527"/>
      <c r="V14" s="527"/>
      <c r="W14" s="527"/>
      <c r="X14" s="527"/>
      <c r="Y14" s="527"/>
    </row>
    <row r="15" spans="1:25">
      <c r="B15" s="1" t="s">
        <v>336</v>
      </c>
      <c r="C15" s="3"/>
      <c r="D15" s="3"/>
      <c r="E15" s="528"/>
      <c r="F15" s="527"/>
      <c r="G15" s="529"/>
      <c r="H15" s="528"/>
      <c r="I15" s="527"/>
      <c r="J15" s="527"/>
      <c r="K15" s="527"/>
      <c r="L15" s="527"/>
      <c r="M15" s="527"/>
      <c r="N15" s="527"/>
      <c r="O15" s="527"/>
      <c r="P15" s="527"/>
      <c r="Q15" s="528"/>
      <c r="R15" s="527"/>
      <c r="S15" s="529"/>
      <c r="T15" s="528"/>
      <c r="U15" s="527"/>
      <c r="V15" s="527"/>
      <c r="W15" s="527"/>
      <c r="X15" s="527"/>
      <c r="Y15" s="527"/>
    </row>
    <row r="16" spans="1:25">
      <c r="C16" s="3"/>
      <c r="D16" s="3"/>
      <c r="E16" s="528"/>
      <c r="F16" s="527"/>
      <c r="G16" s="529"/>
      <c r="H16" s="528"/>
      <c r="I16" s="527"/>
      <c r="J16" s="527"/>
      <c r="K16" s="527"/>
      <c r="L16" s="527"/>
      <c r="M16" s="527"/>
      <c r="N16" s="527"/>
      <c r="O16" s="527"/>
      <c r="P16" s="527"/>
      <c r="Q16" s="528"/>
      <c r="R16" s="527"/>
      <c r="S16" s="529"/>
      <c r="T16" s="528"/>
      <c r="U16" s="527"/>
      <c r="V16" s="527"/>
      <c r="W16" s="527"/>
      <c r="X16" s="527"/>
      <c r="Y16" s="527"/>
    </row>
    <row r="17" spans="1:25">
      <c r="C17" s="20" t="s">
        <v>102</v>
      </c>
      <c r="D17" s="20"/>
      <c r="E17" s="528" t="s">
        <v>62</v>
      </c>
      <c r="F17" s="494">
        <v>19188</v>
      </c>
      <c r="G17" s="529"/>
      <c r="H17" s="528" t="s">
        <v>62</v>
      </c>
      <c r="I17" s="494">
        <v>18807</v>
      </c>
      <c r="J17" s="527"/>
      <c r="K17" s="527" t="s">
        <v>62</v>
      </c>
      <c r="L17" s="494">
        <v>18594</v>
      </c>
      <c r="M17" s="527"/>
      <c r="N17" s="527" t="s">
        <v>62</v>
      </c>
      <c r="O17" s="494">
        <v>18279</v>
      </c>
      <c r="P17" s="527"/>
      <c r="Q17" s="528" t="s">
        <v>62</v>
      </c>
      <c r="R17" s="494">
        <v>18758</v>
      </c>
      <c r="S17" s="529"/>
      <c r="T17" s="528" t="s">
        <v>62</v>
      </c>
      <c r="U17" s="494">
        <v>19552</v>
      </c>
      <c r="V17" s="527"/>
      <c r="W17" s="527" t="s">
        <v>62</v>
      </c>
      <c r="X17" s="494">
        <v>20433</v>
      </c>
      <c r="Y17" s="527"/>
    </row>
    <row r="18" spans="1:25">
      <c r="C18" s="20" t="s">
        <v>103</v>
      </c>
      <c r="D18" s="20"/>
      <c r="E18" s="528"/>
      <c r="F18" s="494">
        <v>20373</v>
      </c>
      <c r="G18" s="529"/>
      <c r="H18" s="528"/>
      <c r="I18" s="494">
        <v>19755</v>
      </c>
      <c r="J18" s="527"/>
      <c r="K18" s="527"/>
      <c r="L18" s="494">
        <v>19412</v>
      </c>
      <c r="M18" s="527"/>
      <c r="N18" s="527"/>
      <c r="O18" s="494">
        <v>18827</v>
      </c>
      <c r="P18" s="527"/>
      <c r="Q18" s="528"/>
      <c r="R18" s="494">
        <v>19188</v>
      </c>
      <c r="S18" s="529"/>
      <c r="T18" s="528"/>
      <c r="U18" s="494">
        <v>18807</v>
      </c>
      <c r="V18" s="527"/>
      <c r="W18" s="527"/>
      <c r="X18" s="494">
        <v>18594</v>
      </c>
      <c r="Y18" s="527"/>
    </row>
    <row r="19" spans="1:25">
      <c r="C19" s="3"/>
      <c r="D19" s="3"/>
      <c r="E19" s="528"/>
      <c r="F19" s="527"/>
      <c r="G19" s="529"/>
      <c r="H19" s="528"/>
      <c r="I19" s="527"/>
      <c r="J19" s="527"/>
      <c r="K19" s="527"/>
      <c r="L19" s="527"/>
      <c r="M19" s="527"/>
      <c r="N19" s="527"/>
      <c r="O19" s="527"/>
      <c r="P19" s="527"/>
      <c r="Q19" s="528"/>
      <c r="R19" s="527"/>
      <c r="S19" s="529"/>
      <c r="T19" s="528"/>
      <c r="U19" s="527"/>
      <c r="V19" s="527"/>
      <c r="W19" s="527"/>
      <c r="X19" s="527"/>
      <c r="Y19" s="527"/>
    </row>
    <row r="20" spans="1:25" ht="15.75" customHeight="1" thickBot="1">
      <c r="C20" s="20" t="s">
        <v>458</v>
      </c>
      <c r="D20" s="20"/>
      <c r="E20" s="528" t="s">
        <v>62</v>
      </c>
      <c r="F20" s="506">
        <v>19780.5</v>
      </c>
      <c r="G20" s="529"/>
      <c r="H20" s="528" t="s">
        <v>62</v>
      </c>
      <c r="I20" s="506">
        <v>19281</v>
      </c>
      <c r="J20" s="527"/>
      <c r="K20" s="527" t="s">
        <v>62</v>
      </c>
      <c r="L20" s="506">
        <v>19003</v>
      </c>
      <c r="M20" s="527"/>
      <c r="N20" s="527" t="s">
        <v>62</v>
      </c>
      <c r="O20" s="506">
        <v>18553</v>
      </c>
      <c r="P20" s="527"/>
      <c r="Q20" s="528" t="s">
        <v>62</v>
      </c>
      <c r="R20" s="506">
        <v>18973</v>
      </c>
      <c r="S20" s="529"/>
      <c r="T20" s="528" t="s">
        <v>62</v>
      </c>
      <c r="U20" s="506">
        <v>19179.5</v>
      </c>
      <c r="V20" s="527"/>
      <c r="W20" s="527" t="s">
        <v>62</v>
      </c>
      <c r="X20" s="506">
        <v>19513.5</v>
      </c>
      <c r="Y20" s="527"/>
    </row>
    <row r="21" spans="1:25" ht="12.75" thickTop="1">
      <c r="C21" s="3"/>
      <c r="D21" s="3"/>
      <c r="E21" s="528"/>
      <c r="F21" s="527"/>
      <c r="G21" s="529"/>
      <c r="H21" s="528"/>
      <c r="I21" s="527"/>
      <c r="J21" s="527"/>
      <c r="K21" s="527"/>
      <c r="L21" s="527"/>
      <c r="M21" s="527"/>
      <c r="N21" s="527"/>
      <c r="O21" s="527"/>
      <c r="P21" s="527"/>
      <c r="Q21" s="528"/>
      <c r="R21" s="527"/>
      <c r="S21" s="529"/>
      <c r="T21" s="528"/>
      <c r="U21" s="527"/>
      <c r="V21" s="527"/>
      <c r="W21" s="527"/>
      <c r="X21" s="527"/>
      <c r="Y21" s="527"/>
    </row>
    <row r="22" spans="1:25" ht="12.75" thickBot="1">
      <c r="C22" s="10" t="s">
        <v>104</v>
      </c>
      <c r="D22" s="10"/>
      <c r="E22" s="528"/>
      <c r="F22" s="510">
        <v>13.467809206036248</v>
      </c>
      <c r="G22" s="529" t="s">
        <v>341</v>
      </c>
      <c r="H22" s="528"/>
      <c r="I22" s="510">
        <v>13.059488615735699</v>
      </c>
      <c r="J22" s="527" t="s">
        <v>341</v>
      </c>
      <c r="K22" s="527"/>
      <c r="L22" s="510">
        <v>11.629742672209652</v>
      </c>
      <c r="M22" s="527" t="s">
        <v>341</v>
      </c>
      <c r="N22" s="527"/>
      <c r="O22" s="510">
        <v>9.4917264054330825</v>
      </c>
      <c r="P22" s="527" t="s">
        <v>341</v>
      </c>
      <c r="Q22" s="528"/>
      <c r="R22" s="510">
        <v>7.4316133452801347</v>
      </c>
      <c r="S22" s="529" t="s">
        <v>341</v>
      </c>
      <c r="T22" s="528"/>
      <c r="U22" s="510">
        <v>8.0294063974556167</v>
      </c>
      <c r="V22" s="527" t="s">
        <v>341</v>
      </c>
      <c r="W22" s="527"/>
      <c r="X22" s="510">
        <v>8.3224434365951776</v>
      </c>
      <c r="Y22" s="527" t="s">
        <v>341</v>
      </c>
    </row>
    <row r="23" spans="1:25" ht="12.75" thickTop="1">
      <c r="C23" s="3"/>
      <c r="D23" s="3"/>
      <c r="E23" s="528"/>
      <c r="F23" s="527"/>
      <c r="G23" s="529"/>
      <c r="H23" s="528"/>
      <c r="I23" s="527"/>
      <c r="J23" s="527"/>
      <c r="K23" s="527"/>
      <c r="L23" s="527"/>
      <c r="M23" s="527"/>
      <c r="N23" s="527"/>
      <c r="O23" s="527"/>
      <c r="P23" s="527"/>
      <c r="Q23" s="528"/>
      <c r="R23" s="527"/>
      <c r="S23" s="529"/>
      <c r="T23" s="528"/>
      <c r="U23" s="527"/>
      <c r="V23" s="527"/>
      <c r="W23" s="527"/>
      <c r="X23" s="527"/>
      <c r="Y23" s="527"/>
    </row>
    <row r="24" spans="1:25">
      <c r="C24" s="3"/>
      <c r="D24" s="3"/>
      <c r="E24" s="528"/>
      <c r="F24" s="527"/>
      <c r="G24" s="529"/>
      <c r="H24" s="528"/>
      <c r="I24" s="527"/>
      <c r="J24" s="527"/>
      <c r="K24" s="527"/>
      <c r="L24" s="527"/>
      <c r="M24" s="527"/>
      <c r="N24" s="527"/>
      <c r="O24" s="527"/>
      <c r="P24" s="527"/>
      <c r="Q24" s="528"/>
      <c r="R24" s="527"/>
      <c r="S24" s="529"/>
      <c r="T24" s="528"/>
      <c r="U24" s="527"/>
      <c r="V24" s="527"/>
      <c r="W24" s="527"/>
      <c r="X24" s="527"/>
      <c r="Y24" s="527"/>
    </row>
    <row r="25" spans="1:25">
      <c r="C25" s="3"/>
      <c r="D25" s="3"/>
      <c r="E25" s="528"/>
      <c r="F25" s="527"/>
      <c r="G25" s="529"/>
      <c r="H25" s="528"/>
      <c r="I25" s="527"/>
      <c r="J25" s="527"/>
      <c r="K25" s="527"/>
      <c r="L25" s="527"/>
      <c r="M25" s="527"/>
      <c r="N25" s="527"/>
      <c r="O25" s="527"/>
      <c r="P25" s="527"/>
      <c r="Q25" s="528"/>
      <c r="R25" s="527"/>
      <c r="S25" s="529"/>
      <c r="T25" s="528"/>
      <c r="U25" s="527"/>
      <c r="V25" s="527"/>
      <c r="W25" s="527"/>
      <c r="X25" s="527"/>
      <c r="Y25" s="527"/>
    </row>
    <row r="26" spans="1:25">
      <c r="A26" s="14" t="s">
        <v>539</v>
      </c>
      <c r="B26" s="15"/>
      <c r="C26" s="5"/>
      <c r="D26" s="5"/>
      <c r="E26" s="532"/>
      <c r="F26" s="531"/>
      <c r="G26" s="533"/>
      <c r="H26" s="532"/>
      <c r="I26" s="531"/>
      <c r="J26" s="531"/>
      <c r="K26" s="531"/>
      <c r="L26" s="531"/>
      <c r="M26" s="531"/>
      <c r="N26" s="531"/>
      <c r="O26" s="531"/>
      <c r="P26" s="531"/>
      <c r="Q26" s="532"/>
      <c r="R26" s="531"/>
      <c r="S26" s="533"/>
      <c r="T26" s="532"/>
      <c r="U26" s="531"/>
      <c r="V26" s="531"/>
      <c r="W26" s="531"/>
      <c r="X26" s="531"/>
      <c r="Y26" s="531"/>
    </row>
    <row r="27" spans="1:25">
      <c r="A27" s="15"/>
      <c r="B27" s="15"/>
      <c r="C27" s="5"/>
      <c r="D27" s="5"/>
      <c r="E27" s="532"/>
      <c r="F27" s="531"/>
      <c r="G27" s="533"/>
      <c r="H27" s="532"/>
      <c r="I27" s="531"/>
      <c r="J27" s="531"/>
      <c r="K27" s="531"/>
      <c r="L27" s="531"/>
      <c r="M27" s="531"/>
      <c r="N27" s="531"/>
      <c r="O27" s="531"/>
      <c r="P27" s="531"/>
      <c r="Q27" s="532"/>
      <c r="R27" s="531"/>
      <c r="S27" s="533"/>
      <c r="T27" s="532"/>
      <c r="U27" s="531"/>
      <c r="V27" s="531"/>
      <c r="W27" s="531"/>
      <c r="X27" s="531"/>
      <c r="Y27" s="531"/>
    </row>
    <row r="28" spans="1:25">
      <c r="B28" s="1" t="s">
        <v>334</v>
      </c>
      <c r="C28" s="3"/>
      <c r="D28" s="3"/>
      <c r="E28" s="528"/>
      <c r="F28" s="527"/>
      <c r="G28" s="529"/>
      <c r="H28" s="528"/>
      <c r="I28" s="527"/>
      <c r="J28" s="527"/>
      <c r="K28" s="527"/>
      <c r="L28" s="527"/>
      <c r="M28" s="527"/>
      <c r="N28" s="527"/>
      <c r="O28" s="527"/>
      <c r="P28" s="527"/>
      <c r="Q28" s="528"/>
      <c r="R28" s="527"/>
      <c r="S28" s="529"/>
      <c r="T28" s="528"/>
      <c r="U28" s="527"/>
      <c r="V28" s="527"/>
      <c r="W28" s="527"/>
      <c r="X28" s="527"/>
      <c r="Y28" s="527"/>
    </row>
    <row r="29" spans="1:25" ht="15.95" customHeight="1" thickBot="1">
      <c r="C29" s="20" t="s">
        <v>540</v>
      </c>
      <c r="D29" s="20"/>
      <c r="E29" s="528" t="s">
        <v>62</v>
      </c>
      <c r="F29" s="506">
        <v>2512</v>
      </c>
      <c r="G29" s="529"/>
      <c r="H29" s="528" t="s">
        <v>62</v>
      </c>
      <c r="I29" s="506">
        <v>2399</v>
      </c>
      <c r="J29" s="527"/>
      <c r="K29" s="527" t="s">
        <v>62</v>
      </c>
      <c r="L29" s="506">
        <v>2124</v>
      </c>
      <c r="M29" s="527"/>
      <c r="N29" s="527" t="s">
        <v>62</v>
      </c>
      <c r="O29" s="506">
        <v>1838</v>
      </c>
      <c r="P29" s="527"/>
      <c r="Q29" s="528" t="s">
        <v>62</v>
      </c>
      <c r="R29" s="506">
        <v>1656</v>
      </c>
      <c r="S29" s="529"/>
      <c r="T29" s="528" t="s">
        <v>62</v>
      </c>
      <c r="U29" s="506">
        <v>1792</v>
      </c>
      <c r="V29" s="527"/>
      <c r="W29" s="527" t="s">
        <v>62</v>
      </c>
      <c r="X29" s="506">
        <v>1819</v>
      </c>
      <c r="Y29" s="527"/>
    </row>
    <row r="30" spans="1:25" ht="12.75" thickTop="1">
      <c r="C30" s="3"/>
      <c r="D30" s="3"/>
      <c r="E30" s="528"/>
      <c r="F30" s="527"/>
      <c r="G30" s="529"/>
      <c r="H30" s="528"/>
      <c r="I30" s="527"/>
      <c r="J30" s="527"/>
      <c r="K30" s="527"/>
      <c r="L30" s="527"/>
      <c r="M30" s="527"/>
      <c r="N30" s="527"/>
      <c r="O30" s="527"/>
      <c r="P30" s="527"/>
      <c r="Q30" s="528"/>
      <c r="R30" s="527"/>
      <c r="S30" s="529"/>
      <c r="T30" s="528"/>
      <c r="U30" s="527"/>
      <c r="V30" s="527"/>
      <c r="W30" s="527"/>
      <c r="X30" s="527"/>
      <c r="Y30" s="527"/>
    </row>
    <row r="31" spans="1:25">
      <c r="B31" s="1" t="s">
        <v>336</v>
      </c>
      <c r="C31" s="3"/>
      <c r="D31" s="3"/>
      <c r="E31" s="528"/>
      <c r="F31" s="527"/>
      <c r="G31" s="529"/>
      <c r="H31" s="528"/>
      <c r="I31" s="527"/>
      <c r="J31" s="527"/>
      <c r="K31" s="527"/>
      <c r="L31" s="527"/>
      <c r="M31" s="527"/>
      <c r="N31" s="527"/>
      <c r="O31" s="527"/>
      <c r="P31" s="527"/>
      <c r="Q31" s="528"/>
      <c r="R31" s="527"/>
      <c r="S31" s="529"/>
      <c r="T31" s="528"/>
      <c r="U31" s="527"/>
      <c r="V31" s="527"/>
      <c r="W31" s="527"/>
      <c r="X31" s="527"/>
      <c r="Y31" s="527"/>
    </row>
    <row r="32" spans="1:25">
      <c r="C32" s="3"/>
      <c r="D32" s="3"/>
      <c r="E32" s="528"/>
      <c r="F32" s="527"/>
      <c r="G32" s="529"/>
      <c r="H32" s="528"/>
      <c r="I32" s="527"/>
      <c r="J32" s="527"/>
      <c r="K32" s="527"/>
      <c r="L32" s="527"/>
      <c r="M32" s="527"/>
      <c r="N32" s="527"/>
      <c r="O32" s="527"/>
      <c r="P32" s="527"/>
      <c r="Q32" s="528"/>
      <c r="R32" s="527"/>
      <c r="S32" s="529"/>
      <c r="T32" s="528"/>
      <c r="U32" s="527"/>
      <c r="V32" s="527"/>
      <c r="W32" s="527"/>
      <c r="X32" s="527"/>
      <c r="Y32" s="527"/>
    </row>
    <row r="33" spans="1:26">
      <c r="C33" s="20" t="s">
        <v>102</v>
      </c>
      <c r="D33" s="20"/>
      <c r="E33" s="528" t="s">
        <v>62</v>
      </c>
      <c r="F33" s="527">
        <v>19188</v>
      </c>
      <c r="G33" s="529"/>
      <c r="H33" s="528" t="s">
        <v>62</v>
      </c>
      <c r="I33" s="527">
        <v>18807</v>
      </c>
      <c r="J33" s="527"/>
      <c r="K33" s="527" t="s">
        <v>62</v>
      </c>
      <c r="L33" s="527">
        <v>18594</v>
      </c>
      <c r="M33" s="527"/>
      <c r="N33" s="527" t="s">
        <v>62</v>
      </c>
      <c r="O33" s="527">
        <v>18279</v>
      </c>
      <c r="P33" s="527"/>
      <c r="Q33" s="528" t="s">
        <v>62</v>
      </c>
      <c r="R33" s="527">
        <v>18758</v>
      </c>
      <c r="S33" s="529"/>
      <c r="T33" s="528" t="s">
        <v>62</v>
      </c>
      <c r="U33" s="527">
        <v>19552</v>
      </c>
      <c r="V33" s="527"/>
      <c r="W33" s="527" t="s">
        <v>62</v>
      </c>
      <c r="X33" s="527">
        <v>20433</v>
      </c>
      <c r="Y33" s="527"/>
    </row>
    <row r="34" spans="1:26">
      <c r="C34" s="20" t="s">
        <v>342</v>
      </c>
      <c r="D34" s="20"/>
      <c r="E34" s="528"/>
      <c r="F34" s="535">
        <v>1817</v>
      </c>
      <c r="G34" s="529"/>
      <c r="H34" s="528"/>
      <c r="I34" s="535">
        <v>1624</v>
      </c>
      <c r="J34" s="527"/>
      <c r="K34" s="527"/>
      <c r="L34" s="535">
        <v>1200</v>
      </c>
      <c r="M34" s="527"/>
      <c r="N34" s="527"/>
      <c r="O34" s="535">
        <v>620</v>
      </c>
      <c r="P34" s="527"/>
      <c r="Q34" s="528"/>
      <c r="R34" s="535">
        <v>879</v>
      </c>
      <c r="S34" s="529"/>
      <c r="T34" s="528"/>
      <c r="U34" s="535">
        <v>1419</v>
      </c>
      <c r="V34" s="527"/>
      <c r="W34" s="527"/>
      <c r="X34" s="535">
        <v>2137</v>
      </c>
      <c r="Y34" s="527"/>
    </row>
    <row r="35" spans="1:26">
      <c r="C35" s="20" t="s">
        <v>105</v>
      </c>
      <c r="D35" s="20"/>
      <c r="E35" s="528"/>
      <c r="F35" s="527">
        <v>17371</v>
      </c>
      <c r="G35" s="529"/>
      <c r="H35" s="528"/>
      <c r="I35" s="527">
        <v>17183</v>
      </c>
      <c r="J35" s="527"/>
      <c r="K35" s="527"/>
      <c r="L35" s="527">
        <v>17394</v>
      </c>
      <c r="M35" s="527"/>
      <c r="N35" s="527"/>
      <c r="O35" s="527">
        <v>17659</v>
      </c>
      <c r="P35" s="527"/>
      <c r="Q35" s="528"/>
      <c r="R35" s="527">
        <v>17879</v>
      </c>
      <c r="S35" s="529"/>
      <c r="T35" s="528"/>
      <c r="U35" s="527">
        <v>18133</v>
      </c>
      <c r="V35" s="527"/>
      <c r="W35" s="527"/>
      <c r="X35" s="527">
        <v>18296</v>
      </c>
      <c r="Y35" s="527"/>
    </row>
    <row r="36" spans="1:26">
      <c r="C36" s="3"/>
      <c r="D36" s="3"/>
      <c r="E36" s="528"/>
      <c r="F36" s="527"/>
      <c r="G36" s="529"/>
      <c r="H36" s="528"/>
      <c r="I36" s="527"/>
      <c r="J36" s="527"/>
      <c r="K36" s="527"/>
      <c r="L36" s="527"/>
      <c r="M36" s="527"/>
      <c r="N36" s="527"/>
      <c r="O36" s="527"/>
      <c r="P36" s="527"/>
      <c r="Q36" s="528"/>
      <c r="R36" s="527"/>
      <c r="S36" s="529"/>
      <c r="T36" s="528"/>
      <c r="U36" s="527"/>
      <c r="V36" s="527"/>
      <c r="W36" s="527"/>
      <c r="X36" s="527"/>
      <c r="Y36" s="527"/>
    </row>
    <row r="37" spans="1:26">
      <c r="C37" s="20" t="s">
        <v>103</v>
      </c>
      <c r="D37" s="20"/>
      <c r="E37" s="528"/>
      <c r="F37" s="494">
        <v>20373</v>
      </c>
      <c r="G37" s="529"/>
      <c r="H37" s="528"/>
      <c r="I37" s="494">
        <v>19755</v>
      </c>
      <c r="J37" s="527"/>
      <c r="K37" s="527"/>
      <c r="L37" s="494">
        <v>19412</v>
      </c>
      <c r="M37" s="527"/>
      <c r="N37" s="527"/>
      <c r="O37" s="494">
        <v>18827</v>
      </c>
      <c r="P37" s="527"/>
      <c r="Q37" s="528"/>
      <c r="R37" s="494">
        <v>19188</v>
      </c>
      <c r="S37" s="529"/>
      <c r="T37" s="528"/>
      <c r="U37" s="494">
        <v>18807</v>
      </c>
      <c r="V37" s="527"/>
      <c r="W37" s="527"/>
      <c r="X37" s="494">
        <v>18594</v>
      </c>
      <c r="Y37" s="527"/>
    </row>
    <row r="38" spans="1:26">
      <c r="C38" s="20" t="s">
        <v>342</v>
      </c>
      <c r="D38" s="20"/>
      <c r="E38" s="528"/>
      <c r="F38" s="503">
        <v>1651</v>
      </c>
      <c r="G38" s="529"/>
      <c r="H38" s="528"/>
      <c r="I38" s="503">
        <v>1526</v>
      </c>
      <c r="J38" s="527"/>
      <c r="K38" s="527"/>
      <c r="L38" s="503">
        <v>1256</v>
      </c>
      <c r="M38" s="527"/>
      <c r="N38" s="527"/>
      <c r="O38" s="503">
        <v>1053</v>
      </c>
      <c r="P38" s="527"/>
      <c r="Q38" s="528"/>
      <c r="R38" s="503">
        <v>1817</v>
      </c>
      <c r="S38" s="529"/>
      <c r="T38" s="528"/>
      <c r="U38" s="503">
        <v>1624</v>
      </c>
      <c r="V38" s="527"/>
      <c r="W38" s="527"/>
      <c r="X38" s="503">
        <v>1200</v>
      </c>
      <c r="Y38" s="527"/>
    </row>
    <row r="39" spans="1:26">
      <c r="C39" s="20" t="s">
        <v>106</v>
      </c>
      <c r="D39" s="20"/>
      <c r="E39" s="528"/>
      <c r="F39" s="494">
        <v>18722</v>
      </c>
      <c r="G39" s="529"/>
      <c r="H39" s="528"/>
      <c r="I39" s="494">
        <v>18229</v>
      </c>
      <c r="J39" s="527"/>
      <c r="K39" s="527"/>
      <c r="L39" s="494">
        <v>18156</v>
      </c>
      <c r="M39" s="527"/>
      <c r="N39" s="527"/>
      <c r="O39" s="494">
        <v>17774</v>
      </c>
      <c r="P39" s="527"/>
      <c r="Q39" s="528"/>
      <c r="R39" s="494">
        <v>17371</v>
      </c>
      <c r="S39" s="529"/>
      <c r="T39" s="528"/>
      <c r="U39" s="494">
        <v>17183</v>
      </c>
      <c r="V39" s="527"/>
      <c r="W39" s="527"/>
      <c r="X39" s="494">
        <v>17394</v>
      </c>
      <c r="Y39" s="527"/>
    </row>
    <row r="40" spans="1:26">
      <c r="C40" s="3"/>
      <c r="D40" s="3"/>
      <c r="E40" s="528"/>
      <c r="F40" s="527"/>
      <c r="G40" s="529"/>
      <c r="H40" s="528"/>
      <c r="I40" s="527"/>
      <c r="J40" s="527"/>
      <c r="K40" s="527"/>
      <c r="L40" s="527"/>
      <c r="M40" s="527"/>
      <c r="N40" s="527"/>
      <c r="O40" s="527"/>
      <c r="P40" s="527"/>
      <c r="Q40" s="528"/>
      <c r="R40" s="527"/>
      <c r="S40" s="529"/>
      <c r="T40" s="528"/>
      <c r="U40" s="527"/>
      <c r="V40" s="527"/>
      <c r="W40" s="527"/>
      <c r="X40" s="527"/>
      <c r="Y40" s="527"/>
    </row>
    <row r="41" spans="1:26" ht="15.95" customHeight="1" thickBot="1">
      <c r="C41" s="20" t="s">
        <v>107</v>
      </c>
      <c r="D41" s="20"/>
      <c r="E41" s="528" t="s">
        <v>62</v>
      </c>
      <c r="F41" s="536">
        <v>18046.5</v>
      </c>
      <c r="G41" s="529"/>
      <c r="H41" s="528" t="s">
        <v>62</v>
      </c>
      <c r="I41" s="536">
        <v>17706</v>
      </c>
      <c r="J41" s="527"/>
      <c r="K41" s="527" t="s">
        <v>62</v>
      </c>
      <c r="L41" s="536">
        <v>17775</v>
      </c>
      <c r="M41" s="527"/>
      <c r="N41" s="527" t="s">
        <v>62</v>
      </c>
      <c r="O41" s="536">
        <v>17716.5</v>
      </c>
      <c r="P41" s="527"/>
      <c r="Q41" s="528" t="s">
        <v>62</v>
      </c>
      <c r="R41" s="536">
        <v>17625</v>
      </c>
      <c r="S41" s="529"/>
      <c r="T41" s="528" t="s">
        <v>62</v>
      </c>
      <c r="U41" s="536">
        <v>17658</v>
      </c>
      <c r="V41" s="527"/>
      <c r="W41" s="527" t="s">
        <v>62</v>
      </c>
      <c r="X41" s="536">
        <v>17845</v>
      </c>
      <c r="Y41" s="527"/>
    </row>
    <row r="42" spans="1:26" ht="12.75" thickTop="1">
      <c r="C42" s="3"/>
      <c r="D42" s="3"/>
      <c r="E42" s="528"/>
      <c r="F42" s="527"/>
      <c r="G42" s="529"/>
      <c r="H42" s="528"/>
      <c r="I42" s="527"/>
      <c r="J42" s="527"/>
      <c r="K42" s="527"/>
      <c r="L42" s="527"/>
      <c r="M42" s="527"/>
      <c r="N42" s="527"/>
      <c r="O42" s="527"/>
      <c r="P42" s="527"/>
      <c r="Q42" s="528"/>
      <c r="R42" s="527"/>
      <c r="S42" s="529"/>
      <c r="T42" s="528"/>
      <c r="U42" s="527"/>
      <c r="V42" s="527"/>
      <c r="W42" s="527"/>
      <c r="X42" s="527"/>
      <c r="Y42" s="527"/>
    </row>
    <row r="43" spans="1:26" ht="12.75" thickBot="1">
      <c r="C43" s="10" t="s">
        <v>541</v>
      </c>
      <c r="D43" s="10"/>
      <c r="E43" s="528"/>
      <c r="F43" s="510">
        <v>13.919596597678218</v>
      </c>
      <c r="G43" s="529" t="s">
        <v>341</v>
      </c>
      <c r="H43" s="528"/>
      <c r="I43" s="510">
        <v>13.549079408110245</v>
      </c>
      <c r="J43" s="527" t="s">
        <v>341</v>
      </c>
      <c r="K43" s="527"/>
      <c r="L43" s="510">
        <v>11.949367088607595</v>
      </c>
      <c r="M43" s="527" t="s">
        <v>341</v>
      </c>
      <c r="N43" s="527"/>
      <c r="O43" s="510">
        <v>10.374509637908165</v>
      </c>
      <c r="P43" s="527" t="s">
        <v>341</v>
      </c>
      <c r="Q43" s="528"/>
      <c r="R43" s="510">
        <v>9.3957446808510632</v>
      </c>
      <c r="S43" s="529" t="s">
        <v>341</v>
      </c>
      <c r="T43" s="528"/>
      <c r="U43" s="510">
        <v>10.148374674368558</v>
      </c>
      <c r="V43" s="527" t="s">
        <v>341</v>
      </c>
      <c r="W43" s="527"/>
      <c r="X43" s="510">
        <v>10.19333146539647</v>
      </c>
      <c r="Y43" s="527" t="s">
        <v>341</v>
      </c>
    </row>
    <row r="44" spans="1:26" ht="13.5" thickTop="1" thickBot="1">
      <c r="C44" s="3"/>
      <c r="D44" s="3"/>
      <c r="E44" s="664"/>
      <c r="F44" s="665"/>
      <c r="G44" s="666"/>
      <c r="H44" s="528"/>
      <c r="I44" s="527"/>
      <c r="J44" s="527"/>
      <c r="K44" s="527"/>
      <c r="L44" s="527"/>
      <c r="M44" s="527"/>
      <c r="N44" s="527"/>
      <c r="O44" s="527"/>
      <c r="P44" s="527"/>
      <c r="Q44" s="664"/>
      <c r="R44" s="665"/>
      <c r="S44" s="666"/>
      <c r="T44" s="528"/>
      <c r="U44" s="527"/>
      <c r="V44" s="527"/>
      <c r="W44" s="527"/>
      <c r="X44" s="527"/>
      <c r="Y44" s="3"/>
      <c r="Z44" s="3"/>
    </row>
    <row r="45" spans="1:26">
      <c r="C45" s="3"/>
      <c r="D45" s="3"/>
      <c r="E45" s="3"/>
      <c r="F45" s="3"/>
      <c r="G45" s="3"/>
      <c r="H45" s="3"/>
      <c r="I45" s="3"/>
      <c r="J45" s="3"/>
      <c r="K45" s="3"/>
      <c r="L45" s="3"/>
      <c r="M45" s="3"/>
      <c r="N45" s="3"/>
      <c r="O45" s="3"/>
      <c r="P45" s="3"/>
      <c r="Q45" s="3"/>
      <c r="R45" s="3"/>
      <c r="S45" s="3"/>
      <c r="T45" s="3"/>
      <c r="U45" s="3"/>
      <c r="V45" s="3"/>
      <c r="W45" s="3"/>
      <c r="X45" s="3"/>
      <c r="Y45" s="3"/>
    </row>
    <row r="46" spans="1:26" ht="13.5" customHeight="1">
      <c r="A46" s="24" t="s">
        <v>271</v>
      </c>
      <c r="B46" s="1574" t="s">
        <v>468</v>
      </c>
      <c r="C46" s="1574"/>
      <c r="D46" s="1574"/>
      <c r="E46" s="1574"/>
      <c r="F46" s="1574"/>
      <c r="G46" s="1574"/>
      <c r="H46" s="1574"/>
      <c r="I46" s="1574"/>
      <c r="J46" s="1574"/>
      <c r="K46" s="1574"/>
      <c r="L46" s="1574"/>
      <c r="M46" s="1574"/>
      <c r="N46" s="1574"/>
      <c r="O46" s="1574"/>
      <c r="P46" s="1574"/>
      <c r="Q46" s="1574"/>
      <c r="R46" s="1574"/>
      <c r="S46" s="1574"/>
      <c r="T46" s="1574"/>
      <c r="U46" s="1574"/>
      <c r="V46" s="1574"/>
      <c r="W46" s="1574"/>
      <c r="X46" s="1574"/>
      <c r="Y46" s="1574"/>
    </row>
    <row r="47" spans="1:26" ht="25.5" customHeight="1">
      <c r="A47" s="24" t="s">
        <v>272</v>
      </c>
      <c r="B47" s="1574" t="s">
        <v>108</v>
      </c>
      <c r="C47" s="1574"/>
      <c r="D47" s="1574"/>
      <c r="E47" s="1574"/>
      <c r="F47" s="1574"/>
      <c r="G47" s="1574"/>
      <c r="H47" s="1574"/>
      <c r="I47" s="1574"/>
      <c r="J47" s="1574"/>
      <c r="K47" s="1574"/>
      <c r="L47" s="1574"/>
      <c r="M47" s="1574"/>
      <c r="N47" s="1574"/>
      <c r="O47" s="1574"/>
      <c r="P47" s="1574"/>
      <c r="Q47" s="1574"/>
      <c r="R47" s="1574"/>
      <c r="S47" s="1574"/>
      <c r="T47" s="1574"/>
      <c r="U47" s="1574"/>
      <c r="V47" s="1574"/>
      <c r="W47" s="1575"/>
      <c r="X47" s="1575"/>
      <c r="Y47" s="1575"/>
    </row>
    <row r="48" spans="1:26">
      <c r="E48" s="25"/>
      <c r="F48" s="25"/>
      <c r="G48" s="25"/>
      <c r="H48" s="25"/>
      <c r="I48" s="25"/>
      <c r="J48" s="25"/>
      <c r="K48" s="25"/>
      <c r="L48" s="25"/>
      <c r="M48" s="25"/>
      <c r="N48" s="25"/>
      <c r="O48" s="25"/>
      <c r="P48" s="25"/>
      <c r="Q48" s="25"/>
      <c r="R48" s="25"/>
      <c r="S48" s="25"/>
    </row>
  </sheetData>
  <sheetProtection formatCells="0" formatColumns="0" formatRows="0" insertColumns="0" insertRows="0" insertHyperlinks="0" deleteColumns="0" deleteRows="0" sort="0" autoFilter="0" pivotTables="0"/>
  <customSheetViews>
    <customSheetView guid="{E44760AF-3847-41B8-BC78-B7A9A30A257D}" scale="90" fitToPage="1" printArea="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topLeftCell="A10">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6">
    <mergeCell ref="A1:Y1"/>
    <mergeCell ref="A2:Y2"/>
    <mergeCell ref="A3:Y3"/>
    <mergeCell ref="B47:Y47"/>
    <mergeCell ref="E5:Y5"/>
    <mergeCell ref="B46:Y46"/>
  </mergeCells>
  <phoneticPr fontId="22" type="noConversion"/>
  <printOptions horizontalCentered="1"/>
  <pageMargins left="0.25" right="0.25" top="0.5" bottom="0.5" header="0.3" footer="0.3"/>
  <pageSetup scale="80" orientation="landscape" r:id="rId8"/>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A48"/>
  <sheetViews>
    <sheetView zoomScale="90" zoomScaleNormal="90" workbookViewId="0">
      <selection activeCell="A4" sqref="A4"/>
    </sheetView>
  </sheetViews>
  <sheetFormatPr defaultColWidth="9.140625" defaultRowHeight="12"/>
  <cols>
    <col min="1" max="1" width="2.42578125" style="375" customWidth="1"/>
    <col min="2" max="2" width="2.42578125" style="1" customWidth="1"/>
    <col min="3" max="3" width="38.28515625" style="1" customWidth="1"/>
    <col min="4" max="5" width="2.7109375" style="1" customWidth="1"/>
    <col min="6" max="6" width="8.42578125" style="1" customWidth="1"/>
    <col min="7" max="7" width="3.28515625" style="1" customWidth="1"/>
    <col min="8" max="8" width="2.7109375" style="1" customWidth="1"/>
    <col min="9" max="9" width="8.42578125" style="1" customWidth="1"/>
    <col min="10" max="10" width="3.28515625" style="1" customWidth="1"/>
    <col min="11" max="11" width="2.7109375" style="1" customWidth="1"/>
    <col min="12" max="12" width="8.42578125" style="1" customWidth="1"/>
    <col min="13" max="13" width="3.28515625" style="1" customWidth="1"/>
    <col min="14" max="14" width="2.7109375" style="1" customWidth="1"/>
    <col min="15" max="15" width="8.42578125" style="1" customWidth="1"/>
    <col min="16" max="16" width="3.28515625" style="1" customWidth="1"/>
    <col min="17" max="17" width="2.7109375" style="1" customWidth="1"/>
    <col min="18" max="18" width="8.42578125" style="1" customWidth="1"/>
    <col min="19" max="19" width="3.28515625" style="1" customWidth="1"/>
    <col min="20" max="20" width="2.7109375" style="1" customWidth="1"/>
    <col min="21" max="21" width="8.42578125" style="1" customWidth="1"/>
    <col min="22" max="22" width="3.28515625" style="1" customWidth="1"/>
    <col min="23" max="23" width="2.7109375" style="1" customWidth="1"/>
    <col min="24" max="24" width="8.42578125" style="1" customWidth="1"/>
    <col min="25" max="25" width="3.28515625" style="1" customWidth="1"/>
    <col min="26" max="26" width="2.7109375" style="1" customWidth="1"/>
    <col min="27" max="27" width="8.42578125" style="1" customWidth="1"/>
    <col min="28" max="28" width="3.28515625" style="1" customWidth="1"/>
    <col min="29" max="29" width="4.85546875" style="1" customWidth="1"/>
    <col min="30" max="16384" width="9.140625" style="1"/>
  </cols>
  <sheetData>
    <row r="1" spans="1:27" ht="12.75">
      <c r="A1" s="1571" t="s">
        <v>50</v>
      </c>
      <c r="B1" s="1571"/>
      <c r="C1" s="1571"/>
      <c r="D1" s="1571"/>
      <c r="E1" s="1571"/>
      <c r="F1" s="1571"/>
      <c r="G1" s="1571"/>
      <c r="H1" s="1571"/>
      <c r="I1" s="1571"/>
      <c r="J1" s="1571"/>
      <c r="K1" s="1571"/>
      <c r="L1" s="1571"/>
      <c r="M1" s="1571"/>
      <c r="N1" s="1571"/>
      <c r="O1" s="1571"/>
      <c r="P1" s="1571"/>
      <c r="Q1" s="1571"/>
      <c r="R1" s="1571"/>
      <c r="S1" s="1571"/>
      <c r="T1" s="1571"/>
      <c r="U1" s="1571"/>
      <c r="V1" s="1571"/>
      <c r="W1" s="1571"/>
      <c r="X1" s="1571"/>
      <c r="Y1" s="1571"/>
      <c r="AA1" s="47"/>
    </row>
    <row r="2" spans="1:27" ht="12.75">
      <c r="A2" s="1571" t="s">
        <v>343</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c r="Y2" s="1571"/>
    </row>
    <row r="3" spans="1:27">
      <c r="A3" s="1572" t="s">
        <v>280</v>
      </c>
      <c r="B3" s="1572"/>
      <c r="C3" s="1572"/>
      <c r="D3" s="1572"/>
      <c r="E3" s="1572"/>
      <c r="F3" s="1572"/>
      <c r="G3" s="1572"/>
      <c r="H3" s="1572"/>
      <c r="I3" s="1572"/>
      <c r="J3" s="1572"/>
      <c r="K3" s="1572"/>
      <c r="L3" s="1572"/>
      <c r="M3" s="1572"/>
      <c r="N3" s="1572"/>
      <c r="O3" s="1572"/>
      <c r="P3" s="1572"/>
      <c r="Q3" s="1572"/>
      <c r="R3" s="1572"/>
      <c r="S3" s="1572"/>
      <c r="T3" s="1572"/>
      <c r="U3" s="1572"/>
      <c r="V3" s="1572"/>
      <c r="W3" s="1572"/>
      <c r="X3" s="1572"/>
      <c r="Y3" s="1572"/>
    </row>
    <row r="4" spans="1:27" ht="13.5" thickBot="1">
      <c r="A4" s="384"/>
      <c r="B4" s="1511"/>
      <c r="C4" s="1511"/>
      <c r="D4" s="1511"/>
      <c r="E4" s="1511"/>
      <c r="F4" s="1511"/>
      <c r="G4" s="1511"/>
      <c r="H4" s="1511"/>
      <c r="I4" s="2"/>
      <c r="J4" s="2"/>
      <c r="K4" s="1511"/>
      <c r="L4" s="1511"/>
      <c r="M4" s="1511"/>
      <c r="N4" s="1511"/>
      <c r="O4" s="1511"/>
      <c r="P4" s="1511"/>
      <c r="Q4" s="1511"/>
      <c r="R4" s="1511"/>
      <c r="S4" s="1511"/>
      <c r="T4" s="2"/>
      <c r="U4" s="2"/>
      <c r="V4" s="2"/>
      <c r="W4" s="1511"/>
      <c r="X4" s="1511"/>
      <c r="Y4" s="1511"/>
    </row>
    <row r="5" spans="1:27" ht="12.75" customHeight="1">
      <c r="A5" s="385"/>
      <c r="B5" s="385"/>
      <c r="C5" s="386"/>
      <c r="D5" s="386"/>
      <c r="E5" s="6"/>
      <c r="F5" s="7" t="s">
        <v>57</v>
      </c>
      <c r="G5" s="8"/>
      <c r="H5" s="18"/>
      <c r="I5" s="531" t="s">
        <v>58</v>
      </c>
      <c r="J5" s="894"/>
      <c r="K5" s="527"/>
      <c r="L5" s="531" t="s">
        <v>59</v>
      </c>
      <c r="M5" s="894"/>
      <c r="N5" s="527"/>
      <c r="O5" s="531" t="s">
        <v>56</v>
      </c>
      <c r="P5" s="894"/>
      <c r="Q5" s="895"/>
      <c r="R5" s="902" t="s">
        <v>57</v>
      </c>
      <c r="S5" s="897"/>
      <c r="T5" s="528"/>
      <c r="U5" s="531" t="s">
        <v>58</v>
      </c>
      <c r="V5" s="894"/>
      <c r="W5" s="527"/>
      <c r="X5" s="531" t="s">
        <v>59</v>
      </c>
      <c r="Y5" s="894"/>
      <c r="Z5" s="2"/>
    </row>
    <row r="6" spans="1:27" s="9" customFormat="1" ht="12.75" customHeight="1">
      <c r="A6" s="385"/>
      <c r="B6" s="385"/>
      <c r="C6" s="386"/>
      <c r="D6" s="386"/>
      <c r="E6" s="12"/>
      <c r="F6" s="11">
        <v>2017</v>
      </c>
      <c r="G6" s="13"/>
      <c r="H6" s="12"/>
      <c r="I6" s="898">
        <v>2017</v>
      </c>
      <c r="J6" s="899"/>
      <c r="K6" s="899"/>
      <c r="L6" s="898">
        <v>2017</v>
      </c>
      <c r="M6" s="899"/>
      <c r="N6" s="899"/>
      <c r="O6" s="898">
        <v>2016</v>
      </c>
      <c r="P6" s="899"/>
      <c r="Q6" s="900"/>
      <c r="R6" s="898">
        <v>2016</v>
      </c>
      <c r="S6" s="901"/>
      <c r="T6" s="900"/>
      <c r="U6" s="898">
        <v>2016</v>
      </c>
      <c r="V6" s="899"/>
      <c r="W6" s="899"/>
      <c r="X6" s="898">
        <v>2016</v>
      </c>
      <c r="Y6" s="899"/>
      <c r="Z6" s="10"/>
    </row>
    <row r="7" spans="1:27" s="15" customFormat="1" ht="12.75" customHeight="1">
      <c r="A7" s="385"/>
      <c r="B7" s="385"/>
      <c r="C7" s="386"/>
      <c r="D7" s="386"/>
      <c r="E7" s="16"/>
      <c r="F7" s="5"/>
      <c r="G7" s="17"/>
      <c r="H7" s="16"/>
      <c r="I7" s="531"/>
      <c r="J7" s="531"/>
      <c r="K7" s="531"/>
      <c r="L7" s="531"/>
      <c r="M7" s="531"/>
      <c r="N7" s="531"/>
      <c r="O7" s="531"/>
      <c r="P7" s="531"/>
      <c r="Q7" s="532"/>
      <c r="R7" s="531"/>
      <c r="S7" s="533"/>
      <c r="T7" s="532"/>
      <c r="U7" s="531"/>
      <c r="V7" s="531"/>
      <c r="W7" s="531"/>
      <c r="X7" s="531"/>
      <c r="Y7" s="531"/>
      <c r="Z7" s="10"/>
    </row>
    <row r="8" spans="1:27" s="15" customFormat="1" ht="12.75" customHeight="1">
      <c r="A8" s="387" t="s">
        <v>344</v>
      </c>
      <c r="B8" s="385"/>
      <c r="C8" s="386"/>
      <c r="D8" s="386"/>
      <c r="E8" s="16"/>
      <c r="F8" s="5"/>
      <c r="G8" s="17"/>
      <c r="H8" s="16"/>
      <c r="I8" s="531"/>
      <c r="J8" s="531"/>
      <c r="K8" s="531"/>
      <c r="L8" s="531"/>
      <c r="M8" s="531"/>
      <c r="N8" s="531"/>
      <c r="O8" s="531"/>
      <c r="P8" s="531"/>
      <c r="Q8" s="532"/>
      <c r="R8" s="531"/>
      <c r="S8" s="533"/>
      <c r="T8" s="532"/>
      <c r="U8" s="531"/>
      <c r="V8" s="531"/>
      <c r="W8" s="531"/>
      <c r="X8" s="531"/>
      <c r="Y8" s="531"/>
      <c r="Z8" s="10"/>
    </row>
    <row r="9" spans="1:27" s="15" customFormat="1" ht="12.75" customHeight="1">
      <c r="A9" s="385"/>
      <c r="B9" s="385"/>
      <c r="C9" s="386"/>
      <c r="D9" s="386"/>
      <c r="E9" s="16"/>
      <c r="F9" s="5"/>
      <c r="G9" s="17"/>
      <c r="H9" s="16"/>
      <c r="I9" s="531"/>
      <c r="J9" s="531"/>
      <c r="K9" s="531"/>
      <c r="L9" s="531"/>
      <c r="M9" s="531"/>
      <c r="N9" s="531"/>
      <c r="O9" s="531"/>
      <c r="P9" s="531"/>
      <c r="Q9" s="532"/>
      <c r="R9" s="531"/>
      <c r="S9" s="533"/>
      <c r="T9" s="532"/>
      <c r="U9" s="531"/>
      <c r="V9" s="531"/>
      <c r="W9" s="531"/>
      <c r="X9" s="531"/>
      <c r="Y9" s="531"/>
      <c r="Z9" s="10"/>
    </row>
    <row r="10" spans="1:27" ht="12.75" customHeight="1">
      <c r="A10" s="385"/>
      <c r="B10" s="385" t="s">
        <v>345</v>
      </c>
      <c r="C10" s="386"/>
      <c r="D10" s="386"/>
      <c r="E10" s="528" t="s">
        <v>62</v>
      </c>
      <c r="F10" s="493">
        <v>0</v>
      </c>
      <c r="G10" s="496"/>
      <c r="H10" s="528" t="s">
        <v>62</v>
      </c>
      <c r="I10" s="493">
        <v>0</v>
      </c>
      <c r="J10" s="493"/>
      <c r="K10" s="527" t="s">
        <v>62</v>
      </c>
      <c r="L10" s="493">
        <v>0</v>
      </c>
      <c r="M10" s="493"/>
      <c r="N10" s="527" t="s">
        <v>62</v>
      </c>
      <c r="O10" s="493">
        <v>0</v>
      </c>
      <c r="P10" s="493"/>
      <c r="Q10" s="528" t="s">
        <v>62</v>
      </c>
      <c r="R10" s="493">
        <v>0</v>
      </c>
      <c r="S10" s="496"/>
      <c r="T10" s="528" t="s">
        <v>62</v>
      </c>
      <c r="U10" s="493">
        <v>0</v>
      </c>
      <c r="V10" s="493"/>
      <c r="W10" s="527" t="s">
        <v>62</v>
      </c>
      <c r="X10" s="493">
        <v>0</v>
      </c>
      <c r="Y10" s="493"/>
      <c r="Z10" s="10"/>
    </row>
    <row r="11" spans="1:27" ht="12.75" customHeight="1">
      <c r="A11" s="385"/>
      <c r="B11" s="385" t="s">
        <v>302</v>
      </c>
      <c r="C11" s="386"/>
      <c r="D11" s="386"/>
      <c r="E11" s="528"/>
      <c r="F11" s="493">
        <v>6349</v>
      </c>
      <c r="G11" s="496"/>
      <c r="H11" s="528"/>
      <c r="I11" s="493">
        <v>6348</v>
      </c>
      <c r="J11" s="493"/>
      <c r="K11" s="527"/>
      <c r="L11" s="493">
        <v>6346</v>
      </c>
      <c r="M11" s="493"/>
      <c r="N11" s="527"/>
      <c r="O11" s="493">
        <v>6347</v>
      </c>
      <c r="P11" s="493"/>
      <c r="Q11" s="528"/>
      <c r="R11" s="493">
        <v>5110</v>
      </c>
      <c r="S11" s="496"/>
      <c r="T11" s="528"/>
      <c r="U11" s="493">
        <v>5109</v>
      </c>
      <c r="V11" s="493"/>
      <c r="W11" s="527"/>
      <c r="X11" s="493">
        <v>5108</v>
      </c>
      <c r="Y11" s="493"/>
      <c r="Z11" s="10"/>
    </row>
    <row r="12" spans="1:27" ht="12.75" customHeight="1" thickBot="1">
      <c r="A12" s="385"/>
      <c r="B12" s="385"/>
      <c r="C12" s="388" t="s">
        <v>346</v>
      </c>
      <c r="D12" s="388"/>
      <c r="E12" s="528" t="s">
        <v>62</v>
      </c>
      <c r="F12" s="537">
        <v>6349</v>
      </c>
      <c r="G12" s="496"/>
      <c r="H12" s="528" t="s">
        <v>62</v>
      </c>
      <c r="I12" s="537">
        <v>6348</v>
      </c>
      <c r="J12" s="493"/>
      <c r="K12" s="527" t="s">
        <v>62</v>
      </c>
      <c r="L12" s="537">
        <v>6346</v>
      </c>
      <c r="M12" s="493"/>
      <c r="N12" s="527" t="s">
        <v>62</v>
      </c>
      <c r="O12" s="537">
        <v>6347</v>
      </c>
      <c r="P12" s="493"/>
      <c r="Q12" s="528" t="s">
        <v>62</v>
      </c>
      <c r="R12" s="537">
        <v>5110</v>
      </c>
      <c r="S12" s="496"/>
      <c r="T12" s="528" t="s">
        <v>62</v>
      </c>
      <c r="U12" s="537">
        <v>5109</v>
      </c>
      <c r="V12" s="493"/>
      <c r="W12" s="527" t="s">
        <v>62</v>
      </c>
      <c r="X12" s="537">
        <v>5108</v>
      </c>
      <c r="Y12" s="493"/>
      <c r="Z12" s="10"/>
    </row>
    <row r="13" spans="1:27" ht="12.75" customHeight="1" thickTop="1">
      <c r="A13" s="385"/>
      <c r="B13" s="385"/>
      <c r="C13" s="386"/>
      <c r="D13" s="386"/>
      <c r="E13" s="528"/>
      <c r="F13" s="493"/>
      <c r="G13" s="496"/>
      <c r="H13" s="528"/>
      <c r="I13" s="493"/>
      <c r="J13" s="493"/>
      <c r="K13" s="527"/>
      <c r="L13" s="493"/>
      <c r="M13" s="493"/>
      <c r="N13" s="527"/>
      <c r="O13" s="493"/>
      <c r="P13" s="493"/>
      <c r="Q13" s="528"/>
      <c r="R13" s="493"/>
      <c r="S13" s="496"/>
      <c r="T13" s="528"/>
      <c r="U13" s="493"/>
      <c r="V13" s="493"/>
      <c r="W13" s="527"/>
      <c r="X13" s="493"/>
      <c r="Y13" s="493"/>
      <c r="Z13" s="10"/>
    </row>
    <row r="14" spans="1:27" ht="12.75" customHeight="1">
      <c r="A14" s="387" t="s">
        <v>347</v>
      </c>
      <c r="B14" s="385"/>
      <c r="C14" s="386"/>
      <c r="D14" s="386"/>
      <c r="E14" s="528"/>
      <c r="F14" s="493"/>
      <c r="G14" s="496"/>
      <c r="H14" s="528"/>
      <c r="I14" s="493"/>
      <c r="J14" s="493"/>
      <c r="K14" s="527"/>
      <c r="L14" s="493"/>
      <c r="M14" s="493"/>
      <c r="N14" s="527"/>
      <c r="O14" s="493"/>
      <c r="P14" s="493"/>
      <c r="Q14" s="528"/>
      <c r="R14" s="493"/>
      <c r="S14" s="496"/>
      <c r="T14" s="528"/>
      <c r="U14" s="493"/>
      <c r="V14" s="493"/>
      <c r="W14" s="527"/>
      <c r="X14" s="493"/>
      <c r="Y14" s="493"/>
      <c r="Z14" s="10"/>
    </row>
    <row r="15" spans="1:27" ht="12.75" customHeight="1">
      <c r="A15" s="385"/>
      <c r="B15" s="385"/>
      <c r="C15" s="386"/>
      <c r="D15" s="386"/>
      <c r="E15" s="528"/>
      <c r="F15" s="493"/>
      <c r="G15" s="496"/>
      <c r="H15" s="528"/>
      <c r="I15" s="493"/>
      <c r="J15" s="493"/>
      <c r="K15" s="527"/>
      <c r="L15" s="493"/>
      <c r="M15" s="493"/>
      <c r="N15" s="527"/>
      <c r="O15" s="493"/>
      <c r="P15" s="493"/>
      <c r="Q15" s="528"/>
      <c r="R15" s="493"/>
      <c r="S15" s="496"/>
      <c r="T15" s="528"/>
      <c r="U15" s="493"/>
      <c r="V15" s="493"/>
      <c r="W15" s="527"/>
      <c r="X15" s="493"/>
      <c r="Y15" s="493"/>
      <c r="Z15" s="10"/>
    </row>
    <row r="16" spans="1:27" ht="12.75" customHeight="1">
      <c r="A16" s="385"/>
      <c r="B16" s="20" t="s">
        <v>344</v>
      </c>
      <c r="C16" s="386"/>
      <c r="D16" s="386"/>
      <c r="E16" s="528" t="s">
        <v>62</v>
      </c>
      <c r="F16" s="493">
        <v>6349</v>
      </c>
      <c r="G16" s="496"/>
      <c r="H16" s="528" t="s">
        <v>62</v>
      </c>
      <c r="I16" s="493">
        <v>6348</v>
      </c>
      <c r="J16" s="493"/>
      <c r="K16" s="527" t="s">
        <v>62</v>
      </c>
      <c r="L16" s="493">
        <v>6346</v>
      </c>
      <c r="M16" s="493"/>
      <c r="N16" s="527" t="s">
        <v>62</v>
      </c>
      <c r="O16" s="493">
        <v>6347</v>
      </c>
      <c r="P16" s="493"/>
      <c r="Q16" s="528" t="s">
        <v>62</v>
      </c>
      <c r="R16" s="493">
        <v>5110</v>
      </c>
      <c r="S16" s="496"/>
      <c r="T16" s="528" t="s">
        <v>62</v>
      </c>
      <c r="U16" s="493">
        <v>5109</v>
      </c>
      <c r="V16" s="493"/>
      <c r="W16" s="527" t="s">
        <v>62</v>
      </c>
      <c r="X16" s="493">
        <v>5108</v>
      </c>
      <c r="Y16" s="493"/>
      <c r="Z16" s="10"/>
    </row>
    <row r="17" spans="1:26" ht="12.75" customHeight="1">
      <c r="A17" s="385"/>
      <c r="B17" s="385"/>
      <c r="C17" s="386"/>
      <c r="D17" s="386"/>
      <c r="E17" s="528"/>
      <c r="F17" s="493"/>
      <c r="G17" s="496"/>
      <c r="H17" s="528"/>
      <c r="I17" s="493"/>
      <c r="J17" s="493"/>
      <c r="K17" s="527"/>
      <c r="L17" s="493"/>
      <c r="M17" s="493"/>
      <c r="N17" s="527"/>
      <c r="O17" s="493"/>
      <c r="P17" s="493"/>
      <c r="Q17" s="528"/>
      <c r="R17" s="493"/>
      <c r="S17" s="496"/>
      <c r="T17" s="528"/>
      <c r="U17" s="493"/>
      <c r="V17" s="493"/>
      <c r="W17" s="527"/>
      <c r="X17" s="493"/>
      <c r="Y17" s="493"/>
      <c r="Z17" s="10"/>
    </row>
    <row r="18" spans="1:26" ht="12.75" customHeight="1">
      <c r="A18" s="385"/>
      <c r="B18" s="385" t="s">
        <v>335</v>
      </c>
      <c r="C18" s="386"/>
      <c r="D18" s="386"/>
      <c r="E18" s="528"/>
      <c r="F18" s="493"/>
      <c r="G18" s="496"/>
      <c r="H18" s="528"/>
      <c r="I18" s="493"/>
      <c r="J18" s="493"/>
      <c r="K18" s="527"/>
      <c r="L18" s="493"/>
      <c r="M18" s="493"/>
      <c r="N18" s="527"/>
      <c r="O18" s="493"/>
      <c r="P18" s="493"/>
      <c r="Q18" s="528"/>
      <c r="R18" s="493"/>
      <c r="S18" s="496"/>
      <c r="T18" s="528"/>
      <c r="U18" s="493"/>
      <c r="V18" s="493"/>
      <c r="W18" s="527"/>
      <c r="X18" s="493"/>
      <c r="Y18" s="493"/>
      <c r="Z18" s="10"/>
    </row>
    <row r="19" spans="1:26" ht="12.75" customHeight="1">
      <c r="A19" s="385"/>
      <c r="B19" s="385"/>
      <c r="C19" s="389" t="s">
        <v>112</v>
      </c>
      <c r="D19" s="389"/>
      <c r="E19" s="528"/>
      <c r="F19" s="493">
        <v>1746</v>
      </c>
      <c r="G19" s="496"/>
      <c r="H19" s="528"/>
      <c r="I19" s="493">
        <v>1746</v>
      </c>
      <c r="J19" s="493"/>
      <c r="K19" s="527"/>
      <c r="L19" s="493">
        <v>1746</v>
      </c>
      <c r="M19" s="493"/>
      <c r="N19" s="527"/>
      <c r="O19" s="493">
        <v>1746</v>
      </c>
      <c r="P19" s="493"/>
      <c r="Q19" s="528"/>
      <c r="R19" s="493">
        <v>1746</v>
      </c>
      <c r="S19" s="496"/>
      <c r="T19" s="528"/>
      <c r="U19" s="493">
        <v>1746</v>
      </c>
      <c r="V19" s="493"/>
      <c r="W19" s="527"/>
      <c r="X19" s="493">
        <v>1746</v>
      </c>
      <c r="Y19" s="493"/>
      <c r="Z19" s="10"/>
    </row>
    <row r="20" spans="1:26" ht="12.75" customHeight="1">
      <c r="A20" s="385"/>
      <c r="B20" s="385"/>
      <c r="C20" s="390" t="s">
        <v>348</v>
      </c>
      <c r="D20" s="390"/>
      <c r="E20" s="528"/>
      <c r="F20" s="493">
        <v>9</v>
      </c>
      <c r="G20" s="496"/>
      <c r="H20" s="528"/>
      <c r="I20" s="493">
        <v>9</v>
      </c>
      <c r="J20" s="493"/>
      <c r="K20" s="527"/>
      <c r="L20" s="493">
        <v>9</v>
      </c>
      <c r="M20" s="493"/>
      <c r="N20" s="527"/>
      <c r="O20" s="493">
        <v>9</v>
      </c>
      <c r="P20" s="493"/>
      <c r="Q20" s="528"/>
      <c r="R20" s="493">
        <v>9</v>
      </c>
      <c r="S20" s="496"/>
      <c r="T20" s="528"/>
      <c r="U20" s="493">
        <v>9</v>
      </c>
      <c r="V20" s="493"/>
      <c r="W20" s="527"/>
      <c r="X20" s="493">
        <v>9</v>
      </c>
      <c r="Y20" s="493"/>
      <c r="Z20" s="10"/>
    </row>
    <row r="21" spans="1:26" ht="12.75" customHeight="1">
      <c r="A21" s="385"/>
      <c r="B21" s="385"/>
      <c r="C21" s="390" t="s">
        <v>349</v>
      </c>
      <c r="D21" s="390"/>
      <c r="E21" s="528"/>
      <c r="F21" s="493">
        <v>3330</v>
      </c>
      <c r="G21" s="496"/>
      <c r="H21" s="528"/>
      <c r="I21" s="493">
        <v>3269</v>
      </c>
      <c r="J21" s="493"/>
      <c r="K21" s="527"/>
      <c r="L21" s="493">
        <v>3285</v>
      </c>
      <c r="M21" s="493"/>
      <c r="N21" s="527"/>
      <c r="O21" s="493">
        <v>3303</v>
      </c>
      <c r="P21" s="493"/>
      <c r="Q21" s="528"/>
      <c r="R21" s="493">
        <v>3237</v>
      </c>
      <c r="S21" s="496"/>
      <c r="T21" s="528"/>
      <c r="U21" s="493">
        <v>3203</v>
      </c>
      <c r="V21" s="493"/>
      <c r="W21" s="527"/>
      <c r="X21" s="493">
        <v>3237</v>
      </c>
      <c r="Y21" s="493"/>
      <c r="Z21" s="10"/>
    </row>
    <row r="22" spans="1:26" ht="12.75" customHeight="1">
      <c r="A22" s="385"/>
      <c r="B22" s="385"/>
      <c r="C22" s="390" t="s">
        <v>350</v>
      </c>
      <c r="D22" s="390"/>
      <c r="E22" s="528"/>
      <c r="F22" s="493">
        <v>42125</v>
      </c>
      <c r="G22" s="496"/>
      <c r="H22" s="528"/>
      <c r="I22" s="493">
        <v>41622</v>
      </c>
      <c r="J22" s="493"/>
      <c r="K22" s="527"/>
      <c r="L22" s="493">
        <v>41208</v>
      </c>
      <c r="M22" s="493"/>
      <c r="N22" s="527"/>
      <c r="O22" s="493">
        <v>40678</v>
      </c>
      <c r="P22" s="493"/>
      <c r="Q22" s="528"/>
      <c r="R22" s="493">
        <v>39990</v>
      </c>
      <c r="S22" s="496"/>
      <c r="T22" s="528"/>
      <c r="U22" s="493">
        <v>39623</v>
      </c>
      <c r="V22" s="493"/>
      <c r="W22" s="527"/>
      <c r="X22" s="493">
        <v>39505</v>
      </c>
      <c r="Y22" s="493"/>
      <c r="Z22" s="10"/>
    </row>
    <row r="23" spans="1:26" ht="12.75" customHeight="1">
      <c r="A23" s="385"/>
      <c r="B23" s="385"/>
      <c r="C23" s="390" t="s">
        <v>351</v>
      </c>
      <c r="D23" s="390"/>
      <c r="E23" s="528"/>
      <c r="F23" s="493">
        <v>-6</v>
      </c>
      <c r="G23" s="496"/>
      <c r="H23" s="528"/>
      <c r="I23" s="493">
        <v>-6</v>
      </c>
      <c r="J23" s="493"/>
      <c r="K23" s="527"/>
      <c r="L23" s="493">
        <v>-6</v>
      </c>
      <c r="M23" s="493"/>
      <c r="N23" s="527"/>
      <c r="O23" s="493">
        <v>-6</v>
      </c>
      <c r="P23" s="493"/>
      <c r="Q23" s="528"/>
      <c r="R23" s="493">
        <v>-13</v>
      </c>
      <c r="S23" s="496"/>
      <c r="T23" s="528"/>
      <c r="U23" s="493">
        <v>-13</v>
      </c>
      <c r="V23" s="493"/>
      <c r="W23" s="527"/>
      <c r="X23" s="493">
        <v>-13</v>
      </c>
      <c r="Y23" s="493"/>
      <c r="Z23" s="10"/>
    </row>
    <row r="24" spans="1:26" ht="12.75" customHeight="1">
      <c r="A24" s="385"/>
      <c r="B24" s="385"/>
      <c r="C24" s="390" t="s">
        <v>352</v>
      </c>
      <c r="D24" s="390"/>
      <c r="E24" s="532"/>
      <c r="F24" s="493">
        <v>-25413</v>
      </c>
      <c r="G24" s="539"/>
      <c r="H24" s="532"/>
      <c r="I24" s="493">
        <v>-25241</v>
      </c>
      <c r="J24" s="538"/>
      <c r="K24" s="531"/>
      <c r="L24" s="493">
        <v>-24887</v>
      </c>
      <c r="M24" s="538"/>
      <c r="N24" s="531"/>
      <c r="O24" s="493">
        <v>-24741</v>
      </c>
      <c r="P24" s="538"/>
      <c r="Q24" s="532"/>
      <c r="R24" s="493">
        <v>-24537</v>
      </c>
      <c r="S24" s="539"/>
      <c r="T24" s="532"/>
      <c r="U24" s="493">
        <v>-24310</v>
      </c>
      <c r="V24" s="538"/>
      <c r="W24" s="531"/>
      <c r="X24" s="493">
        <v>-23994</v>
      </c>
      <c r="Y24" s="538"/>
      <c r="Z24" s="10"/>
    </row>
    <row r="25" spans="1:26" ht="12.75" customHeight="1">
      <c r="A25" s="385"/>
      <c r="B25" s="385"/>
      <c r="C25" s="390" t="s">
        <v>342</v>
      </c>
      <c r="D25" s="390"/>
      <c r="E25" s="532"/>
      <c r="F25" s="493">
        <v>1651</v>
      </c>
      <c r="G25" s="539"/>
      <c r="H25" s="532"/>
      <c r="I25" s="493">
        <v>1526</v>
      </c>
      <c r="J25" s="538"/>
      <c r="K25" s="531"/>
      <c r="L25" s="493">
        <v>1256</v>
      </c>
      <c r="M25" s="538"/>
      <c r="N25" s="531"/>
      <c r="O25" s="493">
        <v>1053</v>
      </c>
      <c r="P25" s="538"/>
      <c r="Q25" s="532"/>
      <c r="R25" s="493">
        <v>1817</v>
      </c>
      <c r="S25" s="539"/>
      <c r="T25" s="532"/>
      <c r="U25" s="493">
        <v>1624</v>
      </c>
      <c r="V25" s="538"/>
      <c r="W25" s="531"/>
      <c r="X25" s="493">
        <v>1200</v>
      </c>
      <c r="Y25" s="538"/>
      <c r="Z25" s="10"/>
    </row>
    <row r="26" spans="1:26" ht="12.75" customHeight="1">
      <c r="A26" s="391"/>
      <c r="B26" s="391"/>
      <c r="C26" s="392" t="s">
        <v>353</v>
      </c>
      <c r="D26" s="392"/>
      <c r="E26" s="532"/>
      <c r="F26" s="493"/>
      <c r="G26" s="539"/>
      <c r="H26" s="532"/>
      <c r="I26" s="493"/>
      <c r="J26" s="538"/>
      <c r="K26" s="531"/>
      <c r="L26" s="493"/>
      <c r="M26" s="538"/>
      <c r="N26" s="531"/>
      <c r="O26" s="493"/>
      <c r="P26" s="538"/>
      <c r="Q26" s="532"/>
      <c r="R26" s="493"/>
      <c r="S26" s="539"/>
      <c r="T26" s="532"/>
      <c r="U26" s="493"/>
      <c r="V26" s="538"/>
      <c r="W26" s="531"/>
      <c r="X26" s="493"/>
      <c r="Y26" s="538"/>
      <c r="Z26" s="10"/>
    </row>
    <row r="27" spans="1:26" ht="12.75" customHeight="1">
      <c r="A27" s="391"/>
      <c r="B27" s="391"/>
      <c r="C27" s="392" t="s">
        <v>326</v>
      </c>
      <c r="D27" s="392"/>
      <c r="E27" s="532"/>
      <c r="F27" s="493">
        <v>-14</v>
      </c>
      <c r="G27" s="539"/>
      <c r="H27" s="532"/>
      <c r="I27" s="493">
        <v>-42</v>
      </c>
      <c r="J27" s="538"/>
      <c r="K27" s="531"/>
      <c r="L27" s="493">
        <v>-53</v>
      </c>
      <c r="M27" s="538"/>
      <c r="N27" s="531"/>
      <c r="O27" s="493">
        <v>-50</v>
      </c>
      <c r="P27" s="538"/>
      <c r="Q27" s="532"/>
      <c r="R27" s="493">
        <v>-48</v>
      </c>
      <c r="S27" s="539"/>
      <c r="T27" s="532"/>
      <c r="U27" s="493">
        <v>-41</v>
      </c>
      <c r="V27" s="538"/>
      <c r="W27" s="531"/>
      <c r="X27" s="493">
        <v>-46</v>
      </c>
      <c r="Y27" s="538"/>
      <c r="Z27" s="10"/>
    </row>
    <row r="28" spans="1:26" ht="12.75" customHeight="1">
      <c r="A28" s="391"/>
      <c r="B28" s="391"/>
      <c r="C28" s="392" t="s">
        <v>327</v>
      </c>
      <c r="D28" s="392"/>
      <c r="E28" s="532"/>
      <c r="F28" s="493"/>
      <c r="G28" s="529"/>
      <c r="H28" s="532"/>
      <c r="I28" s="493"/>
      <c r="J28" s="527"/>
      <c r="K28" s="531"/>
      <c r="L28" s="493"/>
      <c r="M28" s="527"/>
      <c r="N28" s="531"/>
      <c r="O28" s="493"/>
      <c r="P28" s="527"/>
      <c r="Q28" s="532"/>
      <c r="R28" s="493"/>
      <c r="S28" s="529"/>
      <c r="T28" s="532"/>
      <c r="U28" s="493"/>
      <c r="V28" s="527"/>
      <c r="W28" s="531"/>
      <c r="X28" s="493"/>
      <c r="Y28" s="527"/>
      <c r="Z28" s="10"/>
    </row>
    <row r="29" spans="1:26" ht="12.75" customHeight="1">
      <c r="A29" s="391"/>
      <c r="B29" s="391"/>
      <c r="C29" s="392" t="s">
        <v>329</v>
      </c>
      <c r="D29" s="392"/>
      <c r="E29" s="532"/>
      <c r="F29" s="499">
        <v>-1309</v>
      </c>
      <c r="G29" s="539"/>
      <c r="H29" s="532"/>
      <c r="I29" s="499">
        <v>-1382</v>
      </c>
      <c r="J29" s="538"/>
      <c r="K29" s="531"/>
      <c r="L29" s="499">
        <v>-1400</v>
      </c>
      <c r="M29" s="538"/>
      <c r="N29" s="531"/>
      <c r="O29" s="499">
        <v>-1419</v>
      </c>
      <c r="P29" s="538"/>
      <c r="Q29" s="532"/>
      <c r="R29" s="499">
        <v>-1267</v>
      </c>
      <c r="S29" s="539"/>
      <c r="T29" s="532"/>
      <c r="U29" s="499">
        <v>-1288</v>
      </c>
      <c r="V29" s="538"/>
      <c r="W29" s="531"/>
      <c r="X29" s="499">
        <v>-1304</v>
      </c>
      <c r="Y29" s="538"/>
      <c r="Z29" s="10"/>
    </row>
    <row r="30" spans="1:26" ht="12.75" customHeight="1">
      <c r="A30" s="391"/>
      <c r="B30" s="391"/>
      <c r="C30" s="388" t="s">
        <v>354</v>
      </c>
      <c r="D30" s="388"/>
      <c r="E30" s="532"/>
      <c r="F30" s="538">
        <v>22119</v>
      </c>
      <c r="G30" s="539"/>
      <c r="H30" s="532"/>
      <c r="I30" s="538">
        <v>21501</v>
      </c>
      <c r="J30" s="538"/>
      <c r="K30" s="531"/>
      <c r="L30" s="538">
        <v>21158</v>
      </c>
      <c r="M30" s="538"/>
      <c r="N30" s="531"/>
      <c r="O30" s="538">
        <v>20573</v>
      </c>
      <c r="P30" s="538"/>
      <c r="Q30" s="532"/>
      <c r="R30" s="538">
        <v>20934</v>
      </c>
      <c r="S30" s="539"/>
      <c r="T30" s="532"/>
      <c r="U30" s="538">
        <v>20553</v>
      </c>
      <c r="V30" s="538"/>
      <c r="W30" s="531"/>
      <c r="X30" s="538">
        <v>20340</v>
      </c>
      <c r="Y30" s="538"/>
      <c r="Z30" s="10"/>
    </row>
    <row r="31" spans="1:26" ht="12.75" customHeight="1">
      <c r="A31" s="391"/>
      <c r="B31" s="391"/>
      <c r="C31" s="70"/>
      <c r="D31" s="70"/>
      <c r="E31" s="532"/>
      <c r="F31" s="538"/>
      <c r="G31" s="539"/>
      <c r="H31" s="532"/>
      <c r="I31" s="538"/>
      <c r="J31" s="538"/>
      <c r="K31" s="531"/>
      <c r="L31" s="538"/>
      <c r="M31" s="538"/>
      <c r="N31" s="531"/>
      <c r="O31" s="538"/>
      <c r="P31" s="538"/>
      <c r="Q31" s="532"/>
      <c r="R31" s="538"/>
      <c r="S31" s="539"/>
      <c r="T31" s="532"/>
      <c r="U31" s="538"/>
      <c r="V31" s="538"/>
      <c r="W31" s="531"/>
      <c r="X31" s="538"/>
      <c r="Y31" s="538"/>
      <c r="Z31" s="10"/>
    </row>
    <row r="32" spans="1:26" ht="12.75" customHeight="1" thickBot="1">
      <c r="A32" s="391"/>
      <c r="B32" s="391"/>
      <c r="C32" s="393" t="s">
        <v>355</v>
      </c>
      <c r="D32" s="393"/>
      <c r="E32" s="528" t="s">
        <v>62</v>
      </c>
      <c r="F32" s="540">
        <v>28468</v>
      </c>
      <c r="G32" s="496"/>
      <c r="H32" s="528" t="s">
        <v>62</v>
      </c>
      <c r="I32" s="540">
        <v>27849</v>
      </c>
      <c r="J32" s="493"/>
      <c r="K32" s="527" t="s">
        <v>62</v>
      </c>
      <c r="L32" s="540">
        <v>27504</v>
      </c>
      <c r="M32" s="493"/>
      <c r="N32" s="527" t="s">
        <v>62</v>
      </c>
      <c r="O32" s="540">
        <v>26920</v>
      </c>
      <c r="P32" s="493"/>
      <c r="Q32" s="528" t="s">
        <v>62</v>
      </c>
      <c r="R32" s="540">
        <v>26044</v>
      </c>
      <c r="S32" s="496"/>
      <c r="T32" s="528" t="s">
        <v>62</v>
      </c>
      <c r="U32" s="540">
        <v>25662</v>
      </c>
      <c r="V32" s="493"/>
      <c r="W32" s="527" t="s">
        <v>62</v>
      </c>
      <c r="X32" s="540">
        <v>25448</v>
      </c>
      <c r="Y32" s="493"/>
      <c r="Z32" s="10"/>
    </row>
    <row r="33" spans="1:26" ht="12.75" customHeight="1" thickTop="1">
      <c r="A33" s="391"/>
      <c r="B33" s="391"/>
      <c r="C33" s="70"/>
      <c r="D33" s="70"/>
      <c r="E33" s="528"/>
      <c r="F33" s="527"/>
      <c r="G33" s="529"/>
      <c r="H33" s="528"/>
      <c r="I33" s="527"/>
      <c r="J33" s="527"/>
      <c r="K33" s="527"/>
      <c r="L33" s="527"/>
      <c r="M33" s="527"/>
      <c r="N33" s="527"/>
      <c r="O33" s="527"/>
      <c r="P33" s="527"/>
      <c r="Q33" s="528"/>
      <c r="R33" s="527"/>
      <c r="S33" s="529"/>
      <c r="T33" s="528"/>
      <c r="U33" s="527"/>
      <c r="V33" s="527"/>
      <c r="W33" s="527"/>
      <c r="X33" s="527"/>
      <c r="Y33" s="527"/>
      <c r="Z33" s="10"/>
    </row>
    <row r="34" spans="1:26" ht="18.75" customHeight="1" thickBot="1">
      <c r="A34" s="394" t="s">
        <v>356</v>
      </c>
      <c r="C34" s="3"/>
      <c r="D34" s="3"/>
      <c r="E34" s="528"/>
      <c r="F34" s="541">
        <v>28.703829287038289</v>
      </c>
      <c r="G34" s="542" t="s">
        <v>341</v>
      </c>
      <c r="H34" s="528"/>
      <c r="I34" s="541">
        <v>29.524208176363892</v>
      </c>
      <c r="J34" s="534" t="s">
        <v>341</v>
      </c>
      <c r="K34" s="527"/>
      <c r="L34" s="541">
        <v>29.993383117496929</v>
      </c>
      <c r="M34" s="534" t="s">
        <v>341</v>
      </c>
      <c r="N34" s="527"/>
      <c r="O34" s="541">
        <v>30.851115539785155</v>
      </c>
      <c r="P34" s="534" t="s">
        <v>341</v>
      </c>
      <c r="Q34" s="528"/>
      <c r="R34" s="541">
        <v>24.410050635330087</v>
      </c>
      <c r="S34" s="542" t="s">
        <v>341</v>
      </c>
      <c r="T34" s="528"/>
      <c r="U34" s="541">
        <v>24.857685009487664</v>
      </c>
      <c r="V34" s="534" t="s">
        <v>341</v>
      </c>
      <c r="W34" s="527"/>
      <c r="X34" s="541">
        <v>25.113077679449358</v>
      </c>
      <c r="Y34" s="534" t="s">
        <v>341</v>
      </c>
      <c r="Z34" s="10"/>
    </row>
    <row r="35" spans="1:26" ht="15" thickTop="1">
      <c r="A35" s="395"/>
      <c r="C35" s="3"/>
      <c r="D35" s="3"/>
      <c r="E35" s="528"/>
      <c r="F35" s="534"/>
      <c r="G35" s="542"/>
      <c r="H35" s="528"/>
      <c r="I35" s="534"/>
      <c r="J35" s="534"/>
      <c r="K35" s="527"/>
      <c r="L35" s="534"/>
      <c r="M35" s="534"/>
      <c r="N35" s="527"/>
      <c r="O35" s="534"/>
      <c r="P35" s="534"/>
      <c r="Q35" s="528"/>
      <c r="R35" s="534"/>
      <c r="S35" s="542"/>
      <c r="T35" s="528"/>
      <c r="U35" s="534"/>
      <c r="V35" s="534"/>
      <c r="W35" s="527"/>
      <c r="X35" s="534"/>
      <c r="Y35" s="534"/>
      <c r="Z35" s="10"/>
    </row>
    <row r="36" spans="1:26" ht="19.5" customHeight="1" thickBot="1">
      <c r="A36" s="394" t="s">
        <v>357</v>
      </c>
      <c r="C36" s="3"/>
      <c r="D36" s="3"/>
      <c r="E36" s="528"/>
      <c r="F36" s="541">
        <v>22.302234087396375</v>
      </c>
      <c r="G36" s="542" t="s">
        <v>341</v>
      </c>
      <c r="H36" s="528"/>
      <c r="I36" s="541">
        <v>22.794355273079823</v>
      </c>
      <c r="J36" s="534" t="s">
        <v>341</v>
      </c>
      <c r="K36" s="527"/>
      <c r="L36" s="541">
        <v>23.073007562536358</v>
      </c>
      <c r="M36" s="534" t="s">
        <v>341</v>
      </c>
      <c r="N36" s="527"/>
      <c r="O36" s="541">
        <v>23.577265973254086</v>
      </c>
      <c r="P36" s="534" t="s">
        <v>341</v>
      </c>
      <c r="Q36" s="528"/>
      <c r="R36" s="541">
        <v>19.620641990477651</v>
      </c>
      <c r="S36" s="542" t="s">
        <v>341</v>
      </c>
      <c r="T36" s="528"/>
      <c r="U36" s="541">
        <v>19.908814589665656</v>
      </c>
      <c r="V36" s="534" t="s">
        <v>341</v>
      </c>
      <c r="W36" s="527"/>
      <c r="X36" s="541">
        <v>20.072304306821753</v>
      </c>
      <c r="Y36" s="534" t="s">
        <v>341</v>
      </c>
      <c r="Z36" s="10"/>
    </row>
    <row r="37" spans="1:26" ht="15.75" thickTop="1" thickBot="1">
      <c r="A37" s="396"/>
      <c r="C37" s="3"/>
      <c r="D37" s="3"/>
      <c r="E37" s="21"/>
      <c r="F37" s="22"/>
      <c r="G37" s="23"/>
      <c r="H37" s="18"/>
      <c r="I37" s="3"/>
      <c r="J37" s="3"/>
      <c r="K37" s="3"/>
      <c r="L37" s="3"/>
      <c r="M37" s="3"/>
      <c r="N37" s="3"/>
      <c r="O37" s="3"/>
      <c r="P37" s="3"/>
      <c r="Q37" s="21"/>
      <c r="R37" s="22"/>
      <c r="S37" s="23"/>
      <c r="T37" s="18"/>
      <c r="U37" s="3"/>
      <c r="V37" s="3"/>
      <c r="W37" s="3"/>
      <c r="X37" s="3"/>
      <c r="Y37" s="3"/>
      <c r="Z37" s="10"/>
    </row>
    <row r="38" spans="1:26" ht="14.25">
      <c r="A38" s="396"/>
      <c r="C38" s="3"/>
      <c r="D38" s="3"/>
      <c r="E38" s="3"/>
      <c r="F38" s="3"/>
      <c r="G38" s="3"/>
      <c r="H38" s="3"/>
      <c r="I38" s="3"/>
      <c r="J38" s="3"/>
      <c r="K38" s="3"/>
      <c r="L38" s="3"/>
      <c r="M38" s="3"/>
      <c r="N38" s="3"/>
      <c r="O38" s="3"/>
      <c r="P38" s="3"/>
      <c r="Q38" s="3"/>
      <c r="R38" s="3"/>
      <c r="S38" s="3"/>
      <c r="T38" s="3"/>
      <c r="U38" s="3"/>
      <c r="V38" s="3"/>
      <c r="W38" s="3"/>
      <c r="X38" s="3"/>
      <c r="Y38" s="3"/>
      <c r="Z38" s="10"/>
    </row>
    <row r="39" spans="1:26">
      <c r="E39" s="3"/>
      <c r="F39" s="3"/>
      <c r="G39" s="3"/>
      <c r="H39" s="3"/>
      <c r="I39" s="3"/>
      <c r="J39" s="3"/>
      <c r="K39" s="3"/>
      <c r="L39" s="3"/>
      <c r="M39" s="3"/>
      <c r="N39" s="3"/>
      <c r="O39" s="3"/>
      <c r="P39" s="3"/>
      <c r="Q39" s="3"/>
      <c r="R39" s="3"/>
      <c r="S39" s="3"/>
      <c r="T39" s="3"/>
      <c r="U39" s="3"/>
      <c r="V39" s="3"/>
      <c r="W39" s="3"/>
      <c r="X39" s="3"/>
      <c r="Y39" s="3"/>
      <c r="Z39" s="10"/>
    </row>
    <row r="40" spans="1:26">
      <c r="E40" s="3"/>
      <c r="F40" s="3"/>
      <c r="G40" s="3"/>
      <c r="H40" s="3"/>
      <c r="I40" s="3"/>
      <c r="J40" s="3"/>
      <c r="K40" s="3"/>
      <c r="L40" s="3"/>
      <c r="M40" s="3"/>
      <c r="N40" s="3"/>
      <c r="O40" s="3"/>
      <c r="P40" s="3"/>
      <c r="Q40" s="3"/>
      <c r="R40" s="3"/>
      <c r="S40" s="3"/>
      <c r="T40" s="3"/>
      <c r="U40" s="3"/>
      <c r="V40" s="3"/>
      <c r="W40" s="3"/>
      <c r="X40" s="3"/>
      <c r="Y40" s="3"/>
      <c r="Z40" s="10"/>
    </row>
    <row r="41" spans="1:26">
      <c r="E41" s="3"/>
      <c r="F41" s="3"/>
      <c r="G41" s="3"/>
      <c r="H41" s="3"/>
      <c r="I41" s="3"/>
      <c r="J41" s="3"/>
      <c r="K41" s="3"/>
      <c r="L41" s="3"/>
      <c r="M41" s="3"/>
      <c r="N41" s="3"/>
      <c r="O41" s="3"/>
      <c r="P41" s="3"/>
      <c r="Q41" s="3"/>
      <c r="R41" s="3"/>
      <c r="S41" s="3"/>
      <c r="T41" s="3"/>
      <c r="U41" s="3"/>
      <c r="V41" s="3"/>
      <c r="W41" s="3"/>
      <c r="X41" s="3"/>
      <c r="Y41" s="3"/>
      <c r="Z41" s="10"/>
    </row>
    <row r="42" spans="1:26">
      <c r="E42" s="3"/>
      <c r="F42" s="3"/>
      <c r="G42" s="3"/>
      <c r="H42" s="3"/>
      <c r="I42" s="3"/>
      <c r="J42" s="3"/>
      <c r="K42" s="3"/>
      <c r="L42" s="3"/>
      <c r="M42" s="3"/>
      <c r="N42" s="3"/>
      <c r="O42" s="3"/>
      <c r="P42" s="3"/>
      <c r="Q42" s="3"/>
      <c r="R42" s="3"/>
      <c r="S42" s="3"/>
      <c r="T42" s="3"/>
      <c r="U42" s="3"/>
      <c r="V42" s="3"/>
      <c r="W42" s="3"/>
      <c r="X42" s="3"/>
      <c r="Y42" s="3"/>
      <c r="Z42" s="10"/>
    </row>
    <row r="43" spans="1:26">
      <c r="E43" s="3"/>
      <c r="F43" s="3"/>
      <c r="G43" s="3"/>
      <c r="H43" s="3"/>
      <c r="I43" s="3"/>
      <c r="J43" s="3"/>
      <c r="K43" s="3"/>
      <c r="L43" s="3"/>
      <c r="M43" s="3"/>
      <c r="N43" s="3"/>
      <c r="O43" s="3"/>
      <c r="P43" s="3"/>
      <c r="Q43" s="3"/>
      <c r="R43" s="3"/>
      <c r="S43" s="3"/>
      <c r="T43" s="3"/>
      <c r="U43" s="3"/>
      <c r="V43" s="3"/>
      <c r="W43" s="3"/>
      <c r="X43" s="3"/>
      <c r="Y43" s="3"/>
      <c r="Z43" s="10"/>
    </row>
    <row r="44" spans="1:26">
      <c r="E44" s="3"/>
      <c r="F44" s="3"/>
      <c r="G44" s="3"/>
      <c r="H44" s="3"/>
      <c r="I44" s="3"/>
      <c r="J44" s="3"/>
      <c r="K44" s="3"/>
      <c r="L44" s="3"/>
      <c r="M44" s="3"/>
      <c r="N44" s="3"/>
      <c r="O44" s="3"/>
      <c r="P44" s="3"/>
      <c r="Q44" s="3"/>
      <c r="R44" s="3"/>
      <c r="S44" s="3"/>
      <c r="T44" s="3"/>
      <c r="U44" s="3"/>
      <c r="V44" s="3"/>
      <c r="Z44" s="10"/>
    </row>
    <row r="45" spans="1:26">
      <c r="Z45" s="10"/>
    </row>
    <row r="46" spans="1:26">
      <c r="Z46" s="10"/>
    </row>
    <row r="47" spans="1:26">
      <c r="Z47" s="10"/>
    </row>
    <row r="48" spans="1:26">
      <c r="Z48" s="10"/>
    </row>
  </sheetData>
  <sheetProtection formatCells="0" formatColumns="0" formatRows="0" insertColumns="0" insertRows="0" insertHyperlinks="0" deleteColumns="0" deleteRows="0" sort="0" autoFilter="0" pivotTables="0"/>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3">
    <mergeCell ref="A1:Y1"/>
    <mergeCell ref="A2:Y2"/>
    <mergeCell ref="A3:Y3"/>
  </mergeCells>
  <phoneticPr fontId="22" type="noConversion"/>
  <printOptions horizontalCentered="1"/>
  <pageMargins left="0.25" right="0.25" top="0.5" bottom="0.5" header="0.3" footer="0.3"/>
  <pageSetup scale="81" orientation="landscape" r:id="rId8"/>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72"/>
  <sheetViews>
    <sheetView zoomScale="90" zoomScaleNormal="90" workbookViewId="0">
      <selection activeCell="A4" sqref="A4"/>
    </sheetView>
  </sheetViews>
  <sheetFormatPr defaultColWidth="9.140625" defaultRowHeight="12"/>
  <cols>
    <col min="1" max="1" width="4" style="1" customWidth="1"/>
    <col min="2" max="4" width="2.42578125" style="1" customWidth="1"/>
    <col min="5" max="5" width="43.5703125" style="3" customWidth="1"/>
    <col min="6" max="6" width="2.28515625" style="3" customWidth="1"/>
    <col min="7" max="7" width="2.42578125" style="1" customWidth="1"/>
    <col min="8" max="8" width="8.42578125" style="1" customWidth="1"/>
    <col min="9" max="10" width="2.42578125" style="1" customWidth="1"/>
    <col min="11" max="11" width="8.42578125" style="1" customWidth="1"/>
    <col min="12" max="13" width="2.42578125" style="1" customWidth="1"/>
    <col min="14" max="14" width="8.42578125" style="1" customWidth="1"/>
    <col min="15" max="16" width="2.42578125" style="1" customWidth="1"/>
    <col min="17" max="17" width="8.42578125" style="1" customWidth="1"/>
    <col min="18" max="19" width="2.42578125" style="1" customWidth="1"/>
    <col min="20" max="20" width="8.42578125" style="1" customWidth="1"/>
    <col min="21" max="22" width="2.42578125" style="1" customWidth="1"/>
    <col min="23" max="23" width="8.42578125" style="1" customWidth="1"/>
    <col min="24" max="25" width="2.42578125" style="1" customWidth="1"/>
    <col min="26" max="26" width="8.42578125" style="1" customWidth="1"/>
    <col min="27" max="28" width="2.42578125" style="1" customWidth="1"/>
    <col min="29" max="29" width="8.42578125" style="1" customWidth="1"/>
    <col min="30" max="31" width="2.42578125" style="1" customWidth="1"/>
    <col min="32" max="32" width="8.42578125" style="1" customWidth="1"/>
    <col min="33" max="34" width="2.42578125" style="1" customWidth="1"/>
    <col min="35" max="35" width="8.42578125" style="1" customWidth="1"/>
    <col min="36" max="37" width="2.42578125" style="1" customWidth="1"/>
    <col min="38" max="38" width="8.42578125" style="1" customWidth="1"/>
    <col min="39" max="39" width="2.28515625" style="1" customWidth="1"/>
    <col min="40" max="40" width="2.42578125" style="1" customWidth="1"/>
    <col min="41" max="41" width="8.42578125" style="1" customWidth="1"/>
    <col min="42" max="42" width="2.28515625" style="1" customWidth="1"/>
    <col min="43" max="43" width="2.42578125" style="1" customWidth="1"/>
    <col min="44" max="44" width="8.42578125" style="1" customWidth="1"/>
    <col min="45" max="45" width="2.28515625" style="1" customWidth="1"/>
    <col min="46" max="46" width="2.42578125" style="1" customWidth="1"/>
    <col min="47" max="49" width="8.42578125" style="1" customWidth="1"/>
    <col min="50" max="16384" width="9.140625" style="1"/>
  </cols>
  <sheetData>
    <row r="1" spans="1:35" s="368" customFormat="1" ht="12.75">
      <c r="A1" s="1571" t="s">
        <v>50</v>
      </c>
      <c r="B1" s="1571"/>
      <c r="C1" s="1571"/>
      <c r="D1" s="1571"/>
      <c r="E1" s="1571"/>
      <c r="F1" s="1571"/>
      <c r="G1" s="1571"/>
      <c r="H1" s="1571"/>
      <c r="I1" s="1571"/>
      <c r="J1" s="1571"/>
      <c r="K1" s="1571"/>
      <c r="L1" s="1571"/>
      <c r="M1" s="1571"/>
      <c r="N1" s="1571"/>
      <c r="O1" s="1571"/>
      <c r="P1" s="1571"/>
      <c r="Q1" s="1571"/>
      <c r="R1" s="1571"/>
      <c r="S1" s="1571"/>
      <c r="T1" s="1571"/>
      <c r="U1" s="1571"/>
      <c r="V1" s="1571"/>
      <c r="W1" s="1571"/>
      <c r="X1" s="1571"/>
      <c r="Y1" s="1571"/>
      <c r="Z1" s="1571"/>
      <c r="AA1" s="1571"/>
      <c r="AB1" s="1571"/>
      <c r="AC1" s="1571"/>
      <c r="AD1" s="1571"/>
      <c r="AE1" s="1571"/>
      <c r="AF1" s="1571"/>
      <c r="AG1" s="1571"/>
      <c r="AH1" s="1511"/>
      <c r="AI1" s="47"/>
    </row>
    <row r="2" spans="1:35" s="368" customFormat="1" ht="12.75">
      <c r="A2" s="1571" t="s">
        <v>518</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c r="Y2" s="1571"/>
      <c r="Z2" s="1571"/>
      <c r="AA2" s="1571"/>
      <c r="AB2" s="1571"/>
      <c r="AC2" s="1571"/>
      <c r="AD2" s="1571"/>
      <c r="AE2" s="1571"/>
      <c r="AF2" s="1571"/>
      <c r="AG2" s="1571"/>
      <c r="AH2" s="1511"/>
      <c r="AI2" s="369"/>
    </row>
    <row r="3" spans="1:35" s="368" customFormat="1" ht="12.75">
      <c r="A3" s="1572" t="s">
        <v>280</v>
      </c>
      <c r="B3" s="1572"/>
      <c r="C3" s="1572"/>
      <c r="D3" s="1572"/>
      <c r="E3" s="1572"/>
      <c r="F3" s="1572"/>
      <c r="G3" s="1572"/>
      <c r="H3" s="1572"/>
      <c r="I3" s="1572"/>
      <c r="J3" s="1572"/>
      <c r="K3" s="1572"/>
      <c r="L3" s="1572"/>
      <c r="M3" s="1572"/>
      <c r="N3" s="1572"/>
      <c r="O3" s="1572"/>
      <c r="P3" s="1572"/>
      <c r="Q3" s="1572"/>
      <c r="R3" s="1572"/>
      <c r="S3" s="1572"/>
      <c r="T3" s="1572"/>
      <c r="U3" s="1572"/>
      <c r="V3" s="1572"/>
      <c r="W3" s="1572"/>
      <c r="X3" s="1572"/>
      <c r="Y3" s="1572"/>
      <c r="Z3" s="1572"/>
      <c r="AA3" s="1572"/>
      <c r="AB3" s="1572"/>
      <c r="AC3" s="1572"/>
      <c r="AD3" s="1572"/>
      <c r="AE3" s="1572"/>
      <c r="AF3" s="1572"/>
      <c r="AG3" s="1572"/>
      <c r="AH3" s="1512"/>
      <c r="AI3" s="369"/>
    </row>
    <row r="4" spans="1:35">
      <c r="A4" s="370"/>
      <c r="B4" s="370"/>
      <c r="C4" s="370"/>
      <c r="D4" s="370"/>
      <c r="E4" s="371"/>
      <c r="F4" s="371"/>
      <c r="G4" s="370"/>
      <c r="H4" s="370"/>
      <c r="I4" s="370"/>
      <c r="J4" s="370"/>
      <c r="K4" s="370"/>
      <c r="L4" s="370"/>
      <c r="M4" s="370"/>
      <c r="N4" s="370"/>
      <c r="O4" s="370"/>
      <c r="P4" s="370"/>
      <c r="Q4" s="370"/>
      <c r="R4" s="370"/>
      <c r="S4" s="370"/>
      <c r="T4" s="370"/>
      <c r="U4" s="370"/>
      <c r="V4" s="370"/>
      <c r="W4" s="370"/>
      <c r="X4" s="370"/>
      <c r="Y4" s="370"/>
      <c r="Z4" s="370"/>
      <c r="AI4" s="3"/>
    </row>
    <row r="5" spans="1:35" ht="12.75" customHeight="1">
      <c r="A5" s="370"/>
      <c r="B5" s="370"/>
      <c r="C5" s="370"/>
      <c r="D5" s="370"/>
      <c r="E5" s="371"/>
      <c r="F5" s="453"/>
      <c r="G5" s="492"/>
      <c r="H5" s="492"/>
      <c r="I5" s="492"/>
      <c r="J5" s="1564" t="s">
        <v>53</v>
      </c>
      <c r="K5" s="1564"/>
      <c r="L5" s="1564"/>
      <c r="M5" s="1564"/>
      <c r="N5" s="1564"/>
      <c r="O5" s="1564"/>
      <c r="P5" s="1564"/>
      <c r="Q5" s="1564"/>
      <c r="R5" s="1564"/>
      <c r="S5" s="1564"/>
      <c r="T5" s="1564"/>
      <c r="U5" s="1564"/>
      <c r="V5" s="1564"/>
      <c r="W5" s="1564"/>
      <c r="X5" s="1564"/>
      <c r="Y5" s="1564"/>
      <c r="Z5" s="1564"/>
      <c r="AC5" s="1564" t="s">
        <v>54</v>
      </c>
      <c r="AD5" s="1564"/>
      <c r="AE5" s="1564"/>
      <c r="AF5" s="1564"/>
      <c r="AH5" s="453"/>
      <c r="AI5" s="3"/>
    </row>
    <row r="6" spans="1:35" ht="12.75" thickBot="1">
      <c r="A6" s="370"/>
      <c r="B6" s="370"/>
      <c r="C6" s="370"/>
      <c r="D6" s="370"/>
      <c r="E6" s="371"/>
      <c r="F6" s="371"/>
      <c r="G6" s="371"/>
      <c r="H6" s="371"/>
      <c r="I6" s="371"/>
      <c r="J6" s="842"/>
      <c r="K6" s="842"/>
      <c r="L6" s="842"/>
      <c r="M6" s="371"/>
      <c r="N6" s="371"/>
      <c r="O6" s="371"/>
      <c r="P6" s="371"/>
      <c r="Q6" s="371"/>
      <c r="R6" s="371"/>
      <c r="S6" s="371"/>
      <c r="T6" s="371"/>
      <c r="U6" s="371"/>
      <c r="V6" s="842"/>
      <c r="W6" s="842"/>
      <c r="X6" s="842"/>
      <c r="Y6" s="371"/>
      <c r="Z6" s="371"/>
      <c r="AC6" s="453"/>
      <c r="AD6" s="453"/>
      <c r="AF6" s="453"/>
      <c r="AH6" s="453"/>
      <c r="AI6" s="3"/>
    </row>
    <row r="7" spans="1:35">
      <c r="A7" s="370"/>
      <c r="B7" s="370"/>
      <c r="C7" s="370"/>
      <c r="D7" s="370"/>
      <c r="E7" s="371"/>
      <c r="F7" s="371"/>
      <c r="G7" s="6"/>
      <c r="H7" s="79" t="s">
        <v>57</v>
      </c>
      <c r="I7" s="372"/>
      <c r="J7" s="18"/>
      <c r="K7" s="645" t="s">
        <v>58</v>
      </c>
      <c r="L7" s="527"/>
      <c r="M7" s="527"/>
      <c r="N7" s="645" t="s">
        <v>59</v>
      </c>
      <c r="O7" s="527"/>
      <c r="P7" s="527"/>
      <c r="Q7" s="645" t="s">
        <v>56</v>
      </c>
      <c r="R7" s="527"/>
      <c r="S7" s="895"/>
      <c r="T7" s="875" t="s">
        <v>57</v>
      </c>
      <c r="U7" s="903"/>
      <c r="V7" s="528"/>
      <c r="W7" s="645" t="s">
        <v>58</v>
      </c>
      <c r="X7" s="527"/>
      <c r="Y7" s="527"/>
      <c r="Z7" s="645" t="s">
        <v>59</v>
      </c>
      <c r="AC7" s="1529" t="s">
        <v>57</v>
      </c>
      <c r="AD7" s="1529"/>
      <c r="AF7" s="646" t="s">
        <v>57</v>
      </c>
      <c r="AH7" s="1529"/>
      <c r="AI7" s="3"/>
    </row>
    <row r="8" spans="1:35">
      <c r="A8" s="370"/>
      <c r="B8" s="370"/>
      <c r="C8" s="370"/>
      <c r="D8" s="370"/>
      <c r="E8" s="371"/>
      <c r="F8" s="371"/>
      <c r="G8" s="18"/>
      <c r="H8" s="1506">
        <v>2017</v>
      </c>
      <c r="I8" s="19"/>
      <c r="J8" s="18"/>
      <c r="K8" s="1508">
        <v>2017</v>
      </c>
      <c r="L8" s="527"/>
      <c r="M8" s="527"/>
      <c r="N8" s="1508">
        <v>2017</v>
      </c>
      <c r="O8" s="527"/>
      <c r="P8" s="527"/>
      <c r="Q8" s="1508">
        <v>2016</v>
      </c>
      <c r="R8" s="527"/>
      <c r="S8" s="528"/>
      <c r="T8" s="1508">
        <v>2016</v>
      </c>
      <c r="U8" s="529"/>
      <c r="V8" s="528"/>
      <c r="W8" s="1508">
        <v>2016</v>
      </c>
      <c r="X8" s="527"/>
      <c r="Y8" s="527"/>
      <c r="Z8" s="1508">
        <v>2016</v>
      </c>
      <c r="AC8" s="1506">
        <v>2017</v>
      </c>
      <c r="AD8" s="453"/>
      <c r="AF8" s="1508">
        <v>2016</v>
      </c>
      <c r="AH8" s="453"/>
    </row>
    <row r="9" spans="1:35">
      <c r="G9" s="18"/>
      <c r="H9" s="5"/>
      <c r="I9" s="19"/>
      <c r="J9" s="18"/>
      <c r="K9" s="531"/>
      <c r="L9" s="527"/>
      <c r="M9" s="527"/>
      <c r="N9" s="531"/>
      <c r="O9" s="527"/>
      <c r="P9" s="527"/>
      <c r="Q9" s="531"/>
      <c r="R9" s="527"/>
      <c r="S9" s="528"/>
      <c r="T9" s="531"/>
      <c r="U9" s="529"/>
      <c r="V9" s="528"/>
      <c r="W9" s="531"/>
      <c r="X9" s="527"/>
      <c r="Y9" s="527"/>
      <c r="Z9" s="531"/>
      <c r="AC9" s="373"/>
      <c r="AD9" s="373"/>
      <c r="AF9" s="881"/>
      <c r="AH9" s="373"/>
    </row>
    <row r="10" spans="1:35">
      <c r="A10" s="374" t="s">
        <v>358</v>
      </c>
      <c r="G10" s="528"/>
      <c r="H10" s="527"/>
      <c r="I10" s="529"/>
      <c r="J10" s="528"/>
      <c r="K10" s="527"/>
      <c r="L10" s="527"/>
      <c r="M10" s="527"/>
      <c r="N10" s="527"/>
      <c r="O10" s="527"/>
      <c r="P10" s="527"/>
      <c r="Q10" s="527"/>
      <c r="R10" s="527"/>
      <c r="S10" s="528"/>
      <c r="T10" s="527"/>
      <c r="U10" s="529"/>
      <c r="V10" s="528"/>
      <c r="W10" s="527"/>
      <c r="X10" s="527"/>
      <c r="Y10" s="527"/>
      <c r="Z10" s="527"/>
      <c r="AF10" s="667"/>
    </row>
    <row r="11" spans="1:35">
      <c r="A11" s="375"/>
      <c r="B11" s="376" t="s">
        <v>375</v>
      </c>
      <c r="G11" s="528" t="s">
        <v>62</v>
      </c>
      <c r="H11" s="493">
        <v>666</v>
      </c>
      <c r="I11" s="529"/>
      <c r="J11" s="528" t="s">
        <v>62</v>
      </c>
      <c r="K11" s="493">
        <v>579</v>
      </c>
      <c r="L11" s="527"/>
      <c r="M11" s="527" t="s">
        <v>62</v>
      </c>
      <c r="N11" s="493">
        <v>695</v>
      </c>
      <c r="O11" s="527"/>
      <c r="P11" s="527" t="s">
        <v>62</v>
      </c>
      <c r="Q11" s="493">
        <v>840</v>
      </c>
      <c r="R11" s="527"/>
      <c r="S11" s="528" t="s">
        <v>62</v>
      </c>
      <c r="T11" s="493">
        <v>520</v>
      </c>
      <c r="U11" s="529"/>
      <c r="V11" s="528" t="s">
        <v>62</v>
      </c>
      <c r="W11" s="493">
        <v>271</v>
      </c>
      <c r="X11" s="527"/>
      <c r="Y11" s="527" t="s">
        <v>62</v>
      </c>
      <c r="Z11" s="493">
        <v>246</v>
      </c>
      <c r="AB11" s="1" t="s">
        <v>62</v>
      </c>
      <c r="AC11" s="237">
        <v>1940</v>
      </c>
      <c r="AD11" s="237"/>
      <c r="AE11" s="1" t="s">
        <v>62</v>
      </c>
      <c r="AF11" s="493">
        <v>1037</v>
      </c>
      <c r="AH11" s="237"/>
    </row>
    <row r="12" spans="1:35">
      <c r="A12" s="375"/>
      <c r="B12" s="376" t="s">
        <v>68</v>
      </c>
      <c r="G12" s="528"/>
      <c r="H12" s="493"/>
      <c r="I12" s="529"/>
      <c r="J12" s="528"/>
      <c r="K12" s="493"/>
      <c r="L12" s="527"/>
      <c r="M12" s="527"/>
      <c r="N12" s="493"/>
      <c r="O12" s="527"/>
      <c r="P12" s="527"/>
      <c r="Q12" s="493"/>
      <c r="R12" s="527"/>
      <c r="S12" s="528"/>
      <c r="T12" s="493"/>
      <c r="U12" s="529"/>
      <c r="V12" s="528"/>
      <c r="W12" s="493"/>
      <c r="X12" s="527"/>
      <c r="Y12" s="527"/>
      <c r="Z12" s="493"/>
      <c r="AC12" s="237"/>
      <c r="AD12" s="237"/>
      <c r="AF12" s="493"/>
      <c r="AH12" s="237"/>
    </row>
    <row r="13" spans="1:35">
      <c r="C13" s="375" t="s">
        <v>69</v>
      </c>
      <c r="D13" s="375"/>
      <c r="G13" s="528"/>
      <c r="H13" s="493"/>
      <c r="I13" s="529"/>
      <c r="J13" s="528"/>
      <c r="K13" s="493"/>
      <c r="L13" s="527"/>
      <c r="M13" s="527"/>
      <c r="N13" s="493"/>
      <c r="O13" s="527"/>
      <c r="P13" s="527"/>
      <c r="Q13" s="493"/>
      <c r="R13" s="527"/>
      <c r="S13" s="528"/>
      <c r="T13" s="493"/>
      <c r="U13" s="529"/>
      <c r="V13" s="528"/>
      <c r="W13" s="493"/>
      <c r="X13" s="527"/>
      <c r="Y13" s="527"/>
      <c r="Z13" s="493"/>
      <c r="AC13" s="237"/>
      <c r="AD13" s="237"/>
      <c r="AF13" s="493"/>
      <c r="AH13" s="237"/>
    </row>
    <row r="14" spans="1:35">
      <c r="D14" s="375" t="s">
        <v>121</v>
      </c>
      <c r="G14" s="528"/>
      <c r="H14" s="493"/>
      <c r="I14" s="529"/>
      <c r="J14" s="528"/>
      <c r="K14" s="493"/>
      <c r="L14" s="527"/>
      <c r="M14" s="527"/>
      <c r="N14" s="493"/>
      <c r="O14" s="527"/>
      <c r="P14" s="527"/>
      <c r="Q14" s="493"/>
      <c r="R14" s="527"/>
      <c r="S14" s="528"/>
      <c r="T14" s="493"/>
      <c r="U14" s="529"/>
      <c r="V14" s="528"/>
      <c r="W14" s="493"/>
      <c r="X14" s="527"/>
      <c r="Y14" s="527"/>
      <c r="Z14" s="493"/>
      <c r="AC14" s="237"/>
      <c r="AD14" s="237"/>
      <c r="AF14" s="493"/>
      <c r="AH14" s="237"/>
    </row>
    <row r="15" spans="1:35">
      <c r="D15" s="1" t="s">
        <v>122</v>
      </c>
      <c r="G15" s="528"/>
      <c r="H15" s="493">
        <v>120</v>
      </c>
      <c r="I15" s="529"/>
      <c r="J15" s="528"/>
      <c r="K15" s="493">
        <v>119</v>
      </c>
      <c r="L15" s="527"/>
      <c r="M15" s="527"/>
      <c r="N15" s="493">
        <v>119</v>
      </c>
      <c r="O15" s="527"/>
      <c r="P15" s="527"/>
      <c r="Q15" s="493">
        <v>97</v>
      </c>
      <c r="R15" s="527"/>
      <c r="S15" s="528"/>
      <c r="T15" s="493">
        <v>97</v>
      </c>
      <c r="U15" s="529"/>
      <c r="V15" s="528"/>
      <c r="W15" s="493">
        <v>97</v>
      </c>
      <c r="X15" s="527"/>
      <c r="Y15" s="527"/>
      <c r="Z15" s="493">
        <v>91</v>
      </c>
      <c r="AC15" s="237">
        <v>358</v>
      </c>
      <c r="AD15" s="237"/>
      <c r="AF15" s="493">
        <v>285</v>
      </c>
      <c r="AH15" s="237"/>
    </row>
    <row r="16" spans="1:35">
      <c r="D16" s="71" t="s">
        <v>283</v>
      </c>
      <c r="G16" s="528"/>
      <c r="H16" s="493">
        <v>-103</v>
      </c>
      <c r="I16" s="529"/>
      <c r="J16" s="528"/>
      <c r="K16" s="493">
        <v>-81</v>
      </c>
      <c r="L16" s="527"/>
      <c r="M16" s="527"/>
      <c r="N16" s="493">
        <v>-134</v>
      </c>
      <c r="O16" s="527"/>
      <c r="P16" s="527"/>
      <c r="Q16" s="493">
        <v>-2</v>
      </c>
      <c r="R16" s="527"/>
      <c r="S16" s="528"/>
      <c r="T16" s="493">
        <v>-33</v>
      </c>
      <c r="U16" s="529"/>
      <c r="V16" s="528"/>
      <c r="W16" s="493">
        <v>-24</v>
      </c>
      <c r="X16" s="527"/>
      <c r="Y16" s="527"/>
      <c r="Z16" s="493">
        <v>149</v>
      </c>
      <c r="AC16" s="237">
        <v>-318</v>
      </c>
      <c r="AD16" s="237"/>
      <c r="AF16" s="493">
        <v>92</v>
      </c>
      <c r="AH16" s="237"/>
    </row>
    <row r="17" spans="1:34">
      <c r="D17" s="375" t="s">
        <v>581</v>
      </c>
      <c r="G17" s="495"/>
      <c r="H17" s="493">
        <v>-1</v>
      </c>
      <c r="I17" s="498"/>
      <c r="J17" s="495"/>
      <c r="K17" s="493">
        <v>-12</v>
      </c>
      <c r="L17" s="494"/>
      <c r="M17" s="494"/>
      <c r="N17" s="493">
        <v>-2</v>
      </c>
      <c r="O17" s="494"/>
      <c r="P17" s="494"/>
      <c r="Q17" s="493">
        <v>-1</v>
      </c>
      <c r="R17" s="494"/>
      <c r="S17" s="495"/>
      <c r="T17" s="493">
        <v>-1</v>
      </c>
      <c r="U17" s="498"/>
      <c r="V17" s="495"/>
      <c r="W17" s="493">
        <v>-1</v>
      </c>
      <c r="X17" s="494"/>
      <c r="Y17" s="494"/>
      <c r="Z17" s="493">
        <v>-2</v>
      </c>
      <c r="AC17" s="237">
        <v>-15</v>
      </c>
      <c r="AD17" s="237"/>
      <c r="AF17" s="493">
        <v>-4</v>
      </c>
      <c r="AH17" s="237"/>
    </row>
    <row r="18" spans="1:34">
      <c r="D18" s="375" t="s">
        <v>267</v>
      </c>
      <c r="G18" s="528"/>
      <c r="H18" s="493">
        <v>174</v>
      </c>
      <c r="I18" s="529"/>
      <c r="J18" s="528"/>
      <c r="K18" s="493">
        <v>175</v>
      </c>
      <c r="L18" s="527"/>
      <c r="M18" s="527"/>
      <c r="N18" s="493">
        <v>173</v>
      </c>
      <c r="O18" s="527"/>
      <c r="P18" s="527"/>
      <c r="Q18" s="493">
        <v>168</v>
      </c>
      <c r="R18" s="527"/>
      <c r="S18" s="528"/>
      <c r="T18" s="493">
        <v>183</v>
      </c>
      <c r="U18" s="529"/>
      <c r="V18" s="528"/>
      <c r="W18" s="493">
        <v>185</v>
      </c>
      <c r="X18" s="527"/>
      <c r="Y18" s="527"/>
      <c r="Z18" s="493">
        <v>190</v>
      </c>
      <c r="AC18" s="237">
        <v>522</v>
      </c>
      <c r="AD18" s="237"/>
      <c r="AF18" s="493">
        <v>558</v>
      </c>
      <c r="AH18" s="237"/>
    </row>
    <row r="19" spans="1:34">
      <c r="D19" s="375" t="s">
        <v>123</v>
      </c>
      <c r="G19" s="528"/>
      <c r="H19" s="493"/>
      <c r="I19" s="529"/>
      <c r="J19" s="528"/>
      <c r="K19" s="493"/>
      <c r="L19" s="527"/>
      <c r="M19" s="527"/>
      <c r="N19" s="493"/>
      <c r="O19" s="527"/>
      <c r="P19" s="527"/>
      <c r="Q19" s="493"/>
      <c r="R19" s="527"/>
      <c r="S19" s="528"/>
      <c r="T19" s="493"/>
      <c r="U19" s="529"/>
      <c r="V19" s="528"/>
      <c r="W19" s="493"/>
      <c r="X19" s="527"/>
      <c r="Y19" s="527"/>
      <c r="Z19" s="493"/>
      <c r="AC19" s="237"/>
      <c r="AD19" s="237"/>
      <c r="AF19" s="493"/>
      <c r="AH19" s="237"/>
    </row>
    <row r="20" spans="1:34">
      <c r="E20" s="377" t="s">
        <v>124</v>
      </c>
      <c r="F20" s="377"/>
      <c r="G20" s="528"/>
      <c r="H20" s="493">
        <v>1048</v>
      </c>
      <c r="I20" s="529"/>
      <c r="J20" s="528"/>
      <c r="K20" s="493">
        <v>45</v>
      </c>
      <c r="L20" s="527"/>
      <c r="M20" s="527"/>
      <c r="N20" s="493">
        <v>183</v>
      </c>
      <c r="O20" s="527"/>
      <c r="P20" s="527"/>
      <c r="Q20" s="493">
        <v>-347</v>
      </c>
      <c r="R20" s="527"/>
      <c r="S20" s="528"/>
      <c r="T20" s="493">
        <v>401</v>
      </c>
      <c r="U20" s="529"/>
      <c r="V20" s="528"/>
      <c r="W20" s="493">
        <v>118</v>
      </c>
      <c r="X20" s="527"/>
      <c r="Y20" s="527"/>
      <c r="Z20" s="493">
        <v>459</v>
      </c>
      <c r="AC20" s="237">
        <v>1276</v>
      </c>
      <c r="AD20" s="237"/>
      <c r="AF20" s="493">
        <v>978</v>
      </c>
      <c r="AH20" s="237"/>
    </row>
    <row r="21" spans="1:34">
      <c r="E21" s="377" t="s">
        <v>298</v>
      </c>
      <c r="F21" s="377"/>
      <c r="G21" s="528"/>
      <c r="H21" s="493">
        <v>491</v>
      </c>
      <c r="I21" s="529"/>
      <c r="J21" s="528"/>
      <c r="K21" s="493">
        <v>282</v>
      </c>
      <c r="L21" s="527"/>
      <c r="M21" s="527"/>
      <c r="N21" s="493">
        <v>-248</v>
      </c>
      <c r="O21" s="527"/>
      <c r="P21" s="527"/>
      <c r="Q21" s="493">
        <v>-178</v>
      </c>
      <c r="R21" s="527"/>
      <c r="S21" s="528"/>
      <c r="T21" s="493">
        <v>478</v>
      </c>
      <c r="U21" s="529"/>
      <c r="V21" s="528"/>
      <c r="W21" s="493">
        <v>267</v>
      </c>
      <c r="X21" s="527"/>
      <c r="Y21" s="527"/>
      <c r="Z21" s="493">
        <v>-205</v>
      </c>
      <c r="AC21" s="237">
        <v>525</v>
      </c>
      <c r="AD21" s="237"/>
      <c r="AF21" s="493">
        <v>540</v>
      </c>
      <c r="AH21" s="237"/>
    </row>
    <row r="22" spans="1:34">
      <c r="E22" s="377" t="s">
        <v>321</v>
      </c>
      <c r="F22" s="377"/>
      <c r="G22" s="528"/>
      <c r="H22" s="493">
        <v>-111</v>
      </c>
      <c r="I22" s="529"/>
      <c r="J22" s="528"/>
      <c r="K22" s="493">
        <v>-79</v>
      </c>
      <c r="L22" s="527"/>
      <c r="M22" s="527"/>
      <c r="N22" s="493">
        <v>14</v>
      </c>
      <c r="O22" s="527"/>
      <c r="P22" s="527"/>
      <c r="Q22" s="493">
        <v>-6</v>
      </c>
      <c r="R22" s="527"/>
      <c r="S22" s="528"/>
      <c r="T22" s="493">
        <v>-87</v>
      </c>
      <c r="U22" s="529"/>
      <c r="V22" s="528"/>
      <c r="W22" s="493">
        <v>-65</v>
      </c>
      <c r="X22" s="527"/>
      <c r="Y22" s="527"/>
      <c r="Z22" s="493">
        <v>-7</v>
      </c>
      <c r="AC22" s="237">
        <v>-176</v>
      </c>
      <c r="AD22" s="237"/>
      <c r="AF22" s="493">
        <v>-159</v>
      </c>
      <c r="AH22" s="237"/>
    </row>
    <row r="23" spans="1:34">
      <c r="E23" s="377" t="s">
        <v>320</v>
      </c>
      <c r="F23" s="377"/>
      <c r="G23" s="528"/>
      <c r="H23" s="493">
        <v>-216</v>
      </c>
      <c r="I23" s="529"/>
      <c r="J23" s="528"/>
      <c r="K23" s="493">
        <v>-32</v>
      </c>
      <c r="L23" s="527"/>
      <c r="M23" s="527"/>
      <c r="N23" s="493">
        <v>-19</v>
      </c>
      <c r="O23" s="527"/>
      <c r="P23" s="527"/>
      <c r="Q23" s="493">
        <v>194</v>
      </c>
      <c r="R23" s="527"/>
      <c r="S23" s="528"/>
      <c r="T23" s="493">
        <v>-209</v>
      </c>
      <c r="U23" s="529"/>
      <c r="V23" s="528"/>
      <c r="W23" s="493">
        <v>-38</v>
      </c>
      <c r="X23" s="527"/>
      <c r="Y23" s="527"/>
      <c r="Z23" s="493">
        <v>11</v>
      </c>
      <c r="AC23" s="237">
        <v>-267</v>
      </c>
      <c r="AD23" s="237"/>
      <c r="AF23" s="493">
        <v>-236</v>
      </c>
      <c r="AH23" s="237"/>
    </row>
    <row r="24" spans="1:34">
      <c r="E24" s="377" t="s">
        <v>125</v>
      </c>
      <c r="F24" s="377"/>
      <c r="G24" s="528"/>
      <c r="H24" s="493">
        <v>-1023</v>
      </c>
      <c r="I24" s="529"/>
      <c r="J24" s="528"/>
      <c r="K24" s="493">
        <v>-5</v>
      </c>
      <c r="L24" s="527"/>
      <c r="M24" s="527"/>
      <c r="N24" s="493">
        <v>11</v>
      </c>
      <c r="O24" s="527"/>
      <c r="P24" s="527"/>
      <c r="Q24" s="493">
        <v>156</v>
      </c>
      <c r="R24" s="527"/>
      <c r="S24" s="528"/>
      <c r="T24" s="493">
        <v>-300</v>
      </c>
      <c r="U24" s="529"/>
      <c r="V24" s="528"/>
      <c r="W24" s="493">
        <v>-80</v>
      </c>
      <c r="X24" s="527"/>
      <c r="Y24" s="527"/>
      <c r="Z24" s="493">
        <v>-40</v>
      </c>
      <c r="AC24" s="237">
        <v>-1017</v>
      </c>
      <c r="AD24" s="237"/>
      <c r="AF24" s="493">
        <v>-420</v>
      </c>
      <c r="AH24" s="237"/>
    </row>
    <row r="25" spans="1:34">
      <c r="E25" s="377" t="s">
        <v>126</v>
      </c>
      <c r="F25" s="377"/>
      <c r="G25" s="528"/>
      <c r="H25" s="493">
        <v>161</v>
      </c>
      <c r="I25" s="529"/>
      <c r="J25" s="528"/>
      <c r="K25" s="493">
        <v>-326</v>
      </c>
      <c r="L25" s="527"/>
      <c r="M25" s="527"/>
      <c r="N25" s="493">
        <v>284</v>
      </c>
      <c r="O25" s="527"/>
      <c r="P25" s="527"/>
      <c r="Q25" s="493">
        <v>387</v>
      </c>
      <c r="R25" s="527"/>
      <c r="S25" s="528"/>
      <c r="T25" s="493">
        <v>206</v>
      </c>
      <c r="U25" s="529"/>
      <c r="V25" s="528"/>
      <c r="W25" s="493">
        <v>-150</v>
      </c>
      <c r="X25" s="527"/>
      <c r="Y25" s="527"/>
      <c r="Z25" s="493">
        <v>-26</v>
      </c>
      <c r="AC25" s="237">
        <v>119</v>
      </c>
      <c r="AD25" s="237"/>
      <c r="AF25" s="493">
        <v>30</v>
      </c>
      <c r="AH25" s="237"/>
    </row>
    <row r="26" spans="1:34">
      <c r="E26" s="377" t="s">
        <v>127</v>
      </c>
      <c r="F26" s="377"/>
      <c r="G26" s="528"/>
      <c r="H26" s="493">
        <v>660</v>
      </c>
      <c r="I26" s="529"/>
      <c r="J26" s="528"/>
      <c r="K26" s="493">
        <v>-174</v>
      </c>
      <c r="L26" s="527"/>
      <c r="M26" s="527"/>
      <c r="N26" s="493">
        <v>-219</v>
      </c>
      <c r="O26" s="527"/>
      <c r="P26" s="527"/>
      <c r="Q26" s="493">
        <v>-57</v>
      </c>
      <c r="R26" s="527"/>
      <c r="S26" s="528"/>
      <c r="T26" s="493">
        <v>129</v>
      </c>
      <c r="U26" s="529"/>
      <c r="V26" s="528"/>
      <c r="W26" s="493">
        <v>64</v>
      </c>
      <c r="X26" s="527"/>
      <c r="Y26" s="527"/>
      <c r="Z26" s="493">
        <v>-152</v>
      </c>
      <c r="AC26" s="378">
        <v>267</v>
      </c>
      <c r="AD26" s="237"/>
      <c r="AF26" s="499">
        <v>41</v>
      </c>
      <c r="AH26" s="237"/>
    </row>
    <row r="27" spans="1:34">
      <c r="E27" s="377" t="s">
        <v>128</v>
      </c>
      <c r="F27" s="377"/>
      <c r="G27" s="528"/>
      <c r="H27" s="543">
        <v>1866</v>
      </c>
      <c r="I27" s="529"/>
      <c r="J27" s="528"/>
      <c r="K27" s="543">
        <v>491</v>
      </c>
      <c r="L27" s="527"/>
      <c r="M27" s="527"/>
      <c r="N27" s="543">
        <v>857</v>
      </c>
      <c r="O27" s="527"/>
      <c r="P27" s="527"/>
      <c r="Q27" s="543">
        <v>1251</v>
      </c>
      <c r="R27" s="527"/>
      <c r="S27" s="528"/>
      <c r="T27" s="543">
        <v>1384</v>
      </c>
      <c r="U27" s="529"/>
      <c r="V27" s="528"/>
      <c r="W27" s="543">
        <v>644</v>
      </c>
      <c r="X27" s="527"/>
      <c r="Y27" s="527"/>
      <c r="Z27" s="543">
        <v>714</v>
      </c>
      <c r="AC27" s="379">
        <v>3214</v>
      </c>
      <c r="AD27" s="237"/>
      <c r="AF27" s="543">
        <v>2742</v>
      </c>
      <c r="AH27" s="237"/>
    </row>
    <row r="28" spans="1:34">
      <c r="E28" s="377"/>
      <c r="F28" s="377"/>
      <c r="G28" s="528"/>
      <c r="H28" s="493"/>
      <c r="I28" s="529"/>
      <c r="J28" s="528"/>
      <c r="K28" s="493"/>
      <c r="L28" s="527"/>
      <c r="M28" s="527"/>
      <c r="N28" s="493"/>
      <c r="O28" s="527"/>
      <c r="P28" s="527"/>
      <c r="Q28" s="493"/>
      <c r="R28" s="527"/>
      <c r="S28" s="528"/>
      <c r="T28" s="493"/>
      <c r="U28" s="529"/>
      <c r="V28" s="528"/>
      <c r="W28" s="493"/>
      <c r="X28" s="527"/>
      <c r="Y28" s="527"/>
      <c r="Z28" s="493"/>
      <c r="AC28" s="237"/>
      <c r="AD28" s="237"/>
      <c r="AF28" s="493"/>
      <c r="AH28" s="237"/>
    </row>
    <row r="29" spans="1:34">
      <c r="A29" s="374" t="s">
        <v>129</v>
      </c>
      <c r="G29" s="528"/>
      <c r="H29" s="493"/>
      <c r="I29" s="529"/>
      <c r="J29" s="528"/>
      <c r="K29" s="493"/>
      <c r="L29" s="527"/>
      <c r="M29" s="527"/>
      <c r="N29" s="493"/>
      <c r="O29" s="527"/>
      <c r="P29" s="527"/>
      <c r="Q29" s="493"/>
      <c r="R29" s="527"/>
      <c r="S29" s="528"/>
      <c r="T29" s="493"/>
      <c r="U29" s="529"/>
      <c r="V29" s="528"/>
      <c r="W29" s="493"/>
      <c r="X29" s="527"/>
      <c r="Y29" s="527"/>
      <c r="Z29" s="493"/>
      <c r="AC29" s="237"/>
      <c r="AD29" s="237"/>
      <c r="AF29" s="493"/>
      <c r="AH29" s="237"/>
    </row>
    <row r="30" spans="1:34">
      <c r="B30" s="376" t="s">
        <v>130</v>
      </c>
      <c r="G30" s="528"/>
      <c r="H30" s="493"/>
      <c r="I30" s="529"/>
      <c r="J30" s="528"/>
      <c r="K30" s="493"/>
      <c r="L30" s="527"/>
      <c r="M30" s="527"/>
      <c r="N30" s="493"/>
      <c r="O30" s="527"/>
      <c r="P30" s="527"/>
      <c r="Q30" s="493"/>
      <c r="R30" s="527"/>
      <c r="S30" s="528"/>
      <c r="T30" s="493"/>
      <c r="U30" s="529"/>
      <c r="V30" s="528"/>
      <c r="W30" s="493"/>
      <c r="X30" s="527"/>
      <c r="Y30" s="527"/>
      <c r="Z30" s="493"/>
      <c r="AC30" s="237"/>
      <c r="AD30" s="237"/>
      <c r="AF30" s="493"/>
      <c r="AH30" s="237"/>
    </row>
    <row r="31" spans="1:34" ht="13.5">
      <c r="B31" s="9"/>
      <c r="D31" s="380" t="s">
        <v>131</v>
      </c>
      <c r="G31" s="528"/>
      <c r="H31" s="493">
        <v>4987</v>
      </c>
      <c r="I31" s="529"/>
      <c r="J31" s="528"/>
      <c r="K31" s="493">
        <v>7438</v>
      </c>
      <c r="L31" s="527"/>
      <c r="M31" s="527"/>
      <c r="N31" s="493">
        <v>7083</v>
      </c>
      <c r="O31" s="527"/>
      <c r="P31" s="527"/>
      <c r="Q31" s="493">
        <v>5929</v>
      </c>
      <c r="R31" s="527"/>
      <c r="S31" s="528"/>
      <c r="T31" s="493">
        <v>6543</v>
      </c>
      <c r="U31" s="529"/>
      <c r="V31" s="528"/>
      <c r="W31" s="493">
        <v>6373</v>
      </c>
      <c r="X31" s="527"/>
      <c r="Y31" s="527"/>
      <c r="Z31" s="493">
        <v>6216</v>
      </c>
      <c r="AC31" s="237">
        <v>19508</v>
      </c>
      <c r="AD31" s="237"/>
      <c r="AF31" s="493">
        <v>19132</v>
      </c>
      <c r="AH31" s="237"/>
    </row>
    <row r="32" spans="1:34" ht="13.5">
      <c r="B32" s="9"/>
      <c r="D32" s="380" t="s">
        <v>132</v>
      </c>
      <c r="G32" s="528"/>
      <c r="H32" s="493">
        <v>1749</v>
      </c>
      <c r="I32" s="529"/>
      <c r="J32" s="528"/>
      <c r="K32" s="493">
        <v>829</v>
      </c>
      <c r="L32" s="527"/>
      <c r="M32" s="527"/>
      <c r="N32" s="493">
        <v>2601</v>
      </c>
      <c r="O32" s="527"/>
      <c r="P32" s="527"/>
      <c r="Q32" s="493">
        <v>1477</v>
      </c>
      <c r="R32" s="527"/>
      <c r="S32" s="528"/>
      <c r="T32" s="493">
        <v>1582</v>
      </c>
      <c r="U32" s="529"/>
      <c r="V32" s="528"/>
      <c r="W32" s="493">
        <v>823</v>
      </c>
      <c r="X32" s="527"/>
      <c r="Y32" s="527"/>
      <c r="Z32" s="493">
        <v>1664</v>
      </c>
      <c r="AC32" s="237">
        <v>5179</v>
      </c>
      <c r="AD32" s="237"/>
      <c r="AF32" s="493">
        <v>4069</v>
      </c>
      <c r="AH32" s="237"/>
    </row>
    <row r="33" spans="2:34" ht="13.5">
      <c r="B33" s="9"/>
      <c r="D33" s="380" t="s">
        <v>133</v>
      </c>
      <c r="G33" s="528"/>
      <c r="H33" s="493">
        <v>286</v>
      </c>
      <c r="I33" s="529"/>
      <c r="J33" s="528"/>
      <c r="K33" s="493">
        <v>271</v>
      </c>
      <c r="L33" s="527"/>
      <c r="M33" s="527"/>
      <c r="N33" s="493">
        <v>210</v>
      </c>
      <c r="O33" s="527"/>
      <c r="P33" s="527"/>
      <c r="Q33" s="493">
        <v>247</v>
      </c>
      <c r="R33" s="527"/>
      <c r="S33" s="528"/>
      <c r="T33" s="493">
        <v>271</v>
      </c>
      <c r="U33" s="529"/>
      <c r="V33" s="528"/>
      <c r="W33" s="493">
        <v>183</v>
      </c>
      <c r="X33" s="527"/>
      <c r="Y33" s="527"/>
      <c r="Z33" s="493">
        <v>180</v>
      </c>
      <c r="AC33" s="237">
        <v>767</v>
      </c>
      <c r="AD33" s="237"/>
      <c r="AF33" s="493">
        <v>634</v>
      </c>
      <c r="AH33" s="237"/>
    </row>
    <row r="34" spans="2:34">
      <c r="B34" s="9"/>
      <c r="D34" s="380" t="s">
        <v>301</v>
      </c>
      <c r="G34" s="528"/>
      <c r="H34" s="493">
        <v>0</v>
      </c>
      <c r="I34" s="529"/>
      <c r="J34" s="528"/>
      <c r="K34" s="493">
        <v>0</v>
      </c>
      <c r="L34" s="527"/>
      <c r="M34" s="527"/>
      <c r="N34" s="493">
        <v>0</v>
      </c>
      <c r="O34" s="527"/>
      <c r="P34" s="527"/>
      <c r="Q34" s="493">
        <v>0</v>
      </c>
      <c r="R34" s="527"/>
      <c r="S34" s="528"/>
      <c r="T34" s="493">
        <v>0</v>
      </c>
      <c r="U34" s="529"/>
      <c r="V34" s="528"/>
      <c r="W34" s="493">
        <v>-7</v>
      </c>
      <c r="X34" s="527"/>
      <c r="Y34" s="527"/>
      <c r="Z34" s="493">
        <v>7</v>
      </c>
      <c r="AC34" s="237">
        <v>0</v>
      </c>
      <c r="AD34" s="237"/>
      <c r="AF34" s="493">
        <v>0</v>
      </c>
      <c r="AH34" s="237"/>
    </row>
    <row r="35" spans="2:34">
      <c r="B35" s="9"/>
      <c r="D35" s="380" t="s">
        <v>134</v>
      </c>
      <c r="G35" s="528"/>
      <c r="H35" s="493">
        <v>52</v>
      </c>
      <c r="I35" s="529"/>
      <c r="J35" s="528"/>
      <c r="K35" s="493">
        <v>94</v>
      </c>
      <c r="L35" s="527"/>
      <c r="M35" s="527"/>
      <c r="N35" s="493">
        <v>24</v>
      </c>
      <c r="O35" s="527"/>
      <c r="P35" s="527"/>
      <c r="Q35" s="493">
        <v>56</v>
      </c>
      <c r="R35" s="527"/>
      <c r="S35" s="528"/>
      <c r="T35" s="493">
        <v>62</v>
      </c>
      <c r="U35" s="529"/>
      <c r="V35" s="528"/>
      <c r="W35" s="493">
        <v>57</v>
      </c>
      <c r="X35" s="527"/>
      <c r="Y35" s="527"/>
      <c r="Z35" s="493">
        <v>87</v>
      </c>
      <c r="AC35" s="237">
        <v>170</v>
      </c>
      <c r="AD35" s="237"/>
      <c r="AF35" s="493">
        <v>206</v>
      </c>
      <c r="AH35" s="237"/>
    </row>
    <row r="36" spans="2:34">
      <c r="B36" s="376" t="s">
        <v>135</v>
      </c>
      <c r="G36" s="528"/>
      <c r="H36" s="493"/>
      <c r="I36" s="529"/>
      <c r="J36" s="528"/>
      <c r="K36" s="493"/>
      <c r="L36" s="527"/>
      <c r="M36" s="527"/>
      <c r="N36" s="493"/>
      <c r="O36" s="527"/>
      <c r="P36" s="527"/>
      <c r="Q36" s="493"/>
      <c r="R36" s="527"/>
      <c r="S36" s="528"/>
      <c r="T36" s="493"/>
      <c r="U36" s="529"/>
      <c r="V36" s="528"/>
      <c r="W36" s="493"/>
      <c r="X36" s="527"/>
      <c r="Y36" s="527"/>
      <c r="Z36" s="493"/>
      <c r="AC36" s="237"/>
      <c r="AD36" s="237"/>
      <c r="AF36" s="493"/>
      <c r="AH36" s="237"/>
    </row>
    <row r="37" spans="2:34" ht="13.5">
      <c r="B37" s="9"/>
      <c r="D37" s="380" t="s">
        <v>131</v>
      </c>
      <c r="G37" s="528"/>
      <c r="H37" s="493">
        <v>975</v>
      </c>
      <c r="I37" s="529"/>
      <c r="J37" s="528"/>
      <c r="K37" s="493">
        <v>1034</v>
      </c>
      <c r="L37" s="527"/>
      <c r="M37" s="527"/>
      <c r="N37" s="493">
        <v>1029</v>
      </c>
      <c r="O37" s="527"/>
      <c r="P37" s="527"/>
      <c r="Q37" s="493">
        <v>1103</v>
      </c>
      <c r="R37" s="527"/>
      <c r="S37" s="528"/>
      <c r="T37" s="493">
        <v>1292</v>
      </c>
      <c r="U37" s="529"/>
      <c r="V37" s="528"/>
      <c r="W37" s="493">
        <v>1189</v>
      </c>
      <c r="X37" s="527"/>
      <c r="Y37" s="527"/>
      <c r="Z37" s="493">
        <v>949</v>
      </c>
      <c r="AC37" s="237">
        <v>3038</v>
      </c>
      <c r="AD37" s="237"/>
      <c r="AF37" s="493">
        <v>3430</v>
      </c>
      <c r="AH37" s="237"/>
    </row>
    <row r="38" spans="2:34">
      <c r="B38" s="9"/>
      <c r="D38" s="380" t="s">
        <v>301</v>
      </c>
      <c r="G38" s="528"/>
      <c r="H38" s="493">
        <v>172</v>
      </c>
      <c r="I38" s="529"/>
      <c r="J38" s="528"/>
      <c r="K38" s="493">
        <v>82</v>
      </c>
      <c r="L38" s="527"/>
      <c r="M38" s="527"/>
      <c r="N38" s="493">
        <v>223</v>
      </c>
      <c r="O38" s="527"/>
      <c r="P38" s="527"/>
      <c r="Q38" s="493">
        <v>98</v>
      </c>
      <c r="R38" s="527"/>
      <c r="S38" s="528"/>
      <c r="T38" s="493">
        <v>253</v>
      </c>
      <c r="U38" s="529"/>
      <c r="V38" s="528"/>
      <c r="W38" s="493">
        <v>71</v>
      </c>
      <c r="X38" s="527"/>
      <c r="Y38" s="527"/>
      <c r="Z38" s="493">
        <v>79</v>
      </c>
      <c r="AC38" s="237">
        <v>477</v>
      </c>
      <c r="AD38" s="237"/>
      <c r="AF38" s="493">
        <v>403</v>
      </c>
      <c r="AH38" s="237"/>
    </row>
    <row r="39" spans="2:34">
      <c r="B39" s="9"/>
      <c r="D39" s="380" t="s">
        <v>134</v>
      </c>
      <c r="G39" s="528"/>
      <c r="H39" s="493">
        <v>121</v>
      </c>
      <c r="I39" s="529"/>
      <c r="J39" s="528"/>
      <c r="K39" s="493">
        <v>163</v>
      </c>
      <c r="L39" s="527"/>
      <c r="M39" s="527"/>
      <c r="N39" s="493">
        <v>174</v>
      </c>
      <c r="O39" s="527"/>
      <c r="P39" s="527"/>
      <c r="Q39" s="493">
        <v>140</v>
      </c>
      <c r="R39" s="527"/>
      <c r="S39" s="528"/>
      <c r="T39" s="493">
        <v>113</v>
      </c>
      <c r="U39" s="529"/>
      <c r="V39" s="528"/>
      <c r="W39" s="493">
        <v>125</v>
      </c>
      <c r="X39" s="527"/>
      <c r="Y39" s="527"/>
      <c r="Z39" s="493">
        <v>43</v>
      </c>
      <c r="AC39" s="237">
        <v>458</v>
      </c>
      <c r="AD39" s="237"/>
      <c r="AF39" s="493">
        <v>281</v>
      </c>
      <c r="AH39" s="237"/>
    </row>
    <row r="40" spans="2:34">
      <c r="B40" s="376" t="s">
        <v>136</v>
      </c>
      <c r="G40" s="528"/>
      <c r="H40" s="493"/>
      <c r="I40" s="529"/>
      <c r="J40" s="528"/>
      <c r="K40" s="493"/>
      <c r="L40" s="527"/>
      <c r="M40" s="527"/>
      <c r="N40" s="493"/>
      <c r="O40" s="527"/>
      <c r="P40" s="527"/>
      <c r="Q40" s="493"/>
      <c r="R40" s="527"/>
      <c r="S40" s="528"/>
      <c r="T40" s="493"/>
      <c r="U40" s="529"/>
      <c r="V40" s="528"/>
      <c r="W40" s="493"/>
      <c r="X40" s="527"/>
      <c r="Y40" s="527"/>
      <c r="Z40" s="493"/>
      <c r="AC40" s="237"/>
      <c r="AD40" s="237"/>
      <c r="AF40" s="493"/>
      <c r="AH40" s="237"/>
    </row>
    <row r="41" spans="2:34" ht="13.5">
      <c r="D41" s="380" t="s">
        <v>131</v>
      </c>
      <c r="G41" s="528"/>
      <c r="H41" s="493">
        <v>-6721</v>
      </c>
      <c r="I41" s="529"/>
      <c r="J41" s="528"/>
      <c r="K41" s="493">
        <v>-8414</v>
      </c>
      <c r="L41" s="527"/>
      <c r="M41" s="527"/>
      <c r="N41" s="493">
        <v>-8800</v>
      </c>
      <c r="O41" s="527"/>
      <c r="P41" s="527"/>
      <c r="Q41" s="493">
        <v>-5708</v>
      </c>
      <c r="R41" s="527"/>
      <c r="S41" s="528"/>
      <c r="T41" s="493">
        <v>-9335</v>
      </c>
      <c r="U41" s="529"/>
      <c r="V41" s="528"/>
      <c r="W41" s="493">
        <v>-7546</v>
      </c>
      <c r="X41" s="527"/>
      <c r="Y41" s="527"/>
      <c r="Z41" s="493">
        <v>-5401</v>
      </c>
      <c r="AC41" s="237">
        <v>-23935</v>
      </c>
      <c r="AD41" s="237"/>
      <c r="AF41" s="493">
        <v>-22282</v>
      </c>
      <c r="AH41" s="237"/>
    </row>
    <row r="42" spans="2:34" ht="13.5">
      <c r="D42" s="380" t="s">
        <v>137</v>
      </c>
      <c r="G42" s="528"/>
      <c r="H42" s="493">
        <v>-1823</v>
      </c>
      <c r="I42" s="529"/>
      <c r="J42" s="528"/>
      <c r="K42" s="493">
        <v>-1090</v>
      </c>
      <c r="L42" s="527"/>
      <c r="M42" s="527"/>
      <c r="N42" s="493">
        <v>-2383</v>
      </c>
      <c r="O42" s="527"/>
      <c r="P42" s="527"/>
      <c r="Q42" s="493">
        <v>-1837</v>
      </c>
      <c r="R42" s="527"/>
      <c r="S42" s="528"/>
      <c r="T42" s="493">
        <v>-1441</v>
      </c>
      <c r="U42" s="529"/>
      <c r="V42" s="528"/>
      <c r="W42" s="493">
        <v>-939</v>
      </c>
      <c r="X42" s="527"/>
      <c r="Y42" s="527"/>
      <c r="Z42" s="493">
        <v>-1733</v>
      </c>
      <c r="AC42" s="237">
        <v>-5296</v>
      </c>
      <c r="AD42" s="237"/>
      <c r="AF42" s="493">
        <v>-4113</v>
      </c>
      <c r="AH42" s="237"/>
    </row>
    <row r="43" spans="2:34" ht="13.5">
      <c r="D43" s="380" t="s">
        <v>303</v>
      </c>
      <c r="G43" s="528"/>
      <c r="H43" s="493">
        <v>-504</v>
      </c>
      <c r="I43" s="529"/>
      <c r="J43" s="528"/>
      <c r="K43" s="493">
        <v>-310</v>
      </c>
      <c r="L43" s="527"/>
      <c r="M43" s="527"/>
      <c r="N43" s="493">
        <v>-268</v>
      </c>
      <c r="O43" s="527"/>
      <c r="P43" s="527"/>
      <c r="Q43" s="493">
        <v>-322</v>
      </c>
      <c r="R43" s="527"/>
      <c r="S43" s="528"/>
      <c r="T43" s="493">
        <v>-425</v>
      </c>
      <c r="U43" s="529"/>
      <c r="V43" s="528"/>
      <c r="W43" s="493">
        <v>-433</v>
      </c>
      <c r="X43" s="527"/>
      <c r="Y43" s="527"/>
      <c r="Z43" s="493">
        <v>-270</v>
      </c>
      <c r="AC43" s="237">
        <v>-1082</v>
      </c>
      <c r="AD43" s="237"/>
      <c r="AF43" s="493">
        <v>-1128</v>
      </c>
      <c r="AH43" s="237"/>
    </row>
    <row r="44" spans="2:34">
      <c r="D44" s="380" t="s">
        <v>301</v>
      </c>
      <c r="G44" s="528"/>
      <c r="H44" s="493">
        <v>-163</v>
      </c>
      <c r="I44" s="529"/>
      <c r="J44" s="528"/>
      <c r="K44" s="493">
        <v>-62</v>
      </c>
      <c r="L44" s="527"/>
      <c r="M44" s="527"/>
      <c r="N44" s="493">
        <v>-86</v>
      </c>
      <c r="O44" s="527"/>
      <c r="P44" s="527"/>
      <c r="Q44" s="493">
        <v>-186</v>
      </c>
      <c r="R44" s="527"/>
      <c r="S44" s="528"/>
      <c r="T44" s="493">
        <v>-196</v>
      </c>
      <c r="U44" s="529"/>
      <c r="V44" s="528"/>
      <c r="W44" s="493">
        <v>-220</v>
      </c>
      <c r="X44" s="527"/>
      <c r="Y44" s="527"/>
      <c r="Z44" s="493">
        <v>-44</v>
      </c>
      <c r="AC44" s="237">
        <v>-311</v>
      </c>
      <c r="AD44" s="237"/>
      <c r="AF44" s="493">
        <v>-460</v>
      </c>
      <c r="AH44" s="237"/>
    </row>
    <row r="45" spans="2:34">
      <c r="D45" s="380" t="s">
        <v>134</v>
      </c>
      <c r="G45" s="528"/>
      <c r="H45" s="493">
        <v>-168</v>
      </c>
      <c r="I45" s="529"/>
      <c r="J45" s="528"/>
      <c r="K45" s="493">
        <v>-313</v>
      </c>
      <c r="L45" s="527"/>
      <c r="M45" s="527"/>
      <c r="N45" s="493">
        <v>-219</v>
      </c>
      <c r="O45" s="527"/>
      <c r="P45" s="527"/>
      <c r="Q45" s="493">
        <v>-211</v>
      </c>
      <c r="R45" s="527"/>
      <c r="S45" s="528"/>
      <c r="T45" s="493">
        <v>-225</v>
      </c>
      <c r="U45" s="529"/>
      <c r="V45" s="528"/>
      <c r="W45" s="493">
        <v>-196</v>
      </c>
      <c r="X45" s="527"/>
      <c r="Y45" s="527"/>
      <c r="Z45" s="493">
        <v>-253</v>
      </c>
      <c r="AC45" s="237">
        <v>-700</v>
      </c>
      <c r="AD45" s="237"/>
      <c r="AF45" s="493">
        <v>-674</v>
      </c>
      <c r="AH45" s="237"/>
    </row>
    <row r="46" spans="2:34">
      <c r="B46" s="380" t="s">
        <v>138</v>
      </c>
      <c r="G46" s="528"/>
      <c r="H46" s="493">
        <v>115</v>
      </c>
      <c r="I46" s="529"/>
      <c r="J46" s="528"/>
      <c r="K46" s="493">
        <v>570</v>
      </c>
      <c r="L46" s="527"/>
      <c r="M46" s="527"/>
      <c r="N46" s="493">
        <v>1572</v>
      </c>
      <c r="O46" s="527"/>
      <c r="P46" s="527"/>
      <c r="Q46" s="493">
        <v>-2540</v>
      </c>
      <c r="R46" s="527"/>
      <c r="S46" s="528"/>
      <c r="T46" s="493">
        <v>763</v>
      </c>
      <c r="U46" s="529"/>
      <c r="V46" s="528"/>
      <c r="W46" s="493">
        <v>688</v>
      </c>
      <c r="X46" s="527"/>
      <c r="Y46" s="527"/>
      <c r="Z46" s="493">
        <v>-1357</v>
      </c>
      <c r="AC46" s="237">
        <v>2257</v>
      </c>
      <c r="AD46" s="237"/>
      <c r="AF46" s="493">
        <v>94</v>
      </c>
      <c r="AH46" s="237"/>
    </row>
    <row r="47" spans="2:34" ht="13.5">
      <c r="B47" s="380" t="s">
        <v>139</v>
      </c>
      <c r="G47" s="528"/>
      <c r="H47" s="493">
        <v>-135</v>
      </c>
      <c r="I47" s="529"/>
      <c r="J47" s="528"/>
      <c r="K47" s="493">
        <v>117</v>
      </c>
      <c r="L47" s="527"/>
      <c r="M47" s="527"/>
      <c r="N47" s="493">
        <v>-10</v>
      </c>
      <c r="O47" s="527"/>
      <c r="P47" s="527"/>
      <c r="Q47" s="493">
        <v>9</v>
      </c>
      <c r="R47" s="527"/>
      <c r="S47" s="528"/>
      <c r="T47" s="493">
        <v>-21</v>
      </c>
      <c r="U47" s="529"/>
      <c r="V47" s="528"/>
      <c r="W47" s="493">
        <v>-20</v>
      </c>
      <c r="X47" s="527"/>
      <c r="Y47" s="527"/>
      <c r="Z47" s="493">
        <v>-19</v>
      </c>
      <c r="AC47" s="237">
        <v>-28</v>
      </c>
      <c r="AD47" s="237"/>
      <c r="AF47" s="493">
        <v>-60</v>
      </c>
      <c r="AH47" s="237"/>
    </row>
    <row r="48" spans="2:34">
      <c r="B48" s="380" t="s">
        <v>140</v>
      </c>
      <c r="G48" s="528"/>
      <c r="H48" s="493">
        <v>-70</v>
      </c>
      <c r="I48" s="529"/>
      <c r="J48" s="528"/>
      <c r="K48" s="493">
        <v>-72</v>
      </c>
      <c r="L48" s="527"/>
      <c r="M48" s="527"/>
      <c r="N48" s="493">
        <v>-74</v>
      </c>
      <c r="O48" s="527"/>
      <c r="P48" s="527"/>
      <c r="Q48" s="493">
        <v>-123</v>
      </c>
      <c r="R48" s="527"/>
      <c r="S48" s="528"/>
      <c r="T48" s="493">
        <v>-70</v>
      </c>
      <c r="U48" s="529"/>
      <c r="V48" s="528"/>
      <c r="W48" s="493">
        <v>-68</v>
      </c>
      <c r="X48" s="527"/>
      <c r="Y48" s="527"/>
      <c r="Z48" s="493">
        <v>-52</v>
      </c>
      <c r="AC48" s="237">
        <v>-216</v>
      </c>
      <c r="AD48" s="237"/>
      <c r="AF48" s="493">
        <v>-190</v>
      </c>
      <c r="AH48" s="237"/>
    </row>
    <row r="49" spans="1:34">
      <c r="B49" s="380" t="s">
        <v>583</v>
      </c>
      <c r="G49" s="528"/>
      <c r="H49" s="493">
        <v>0</v>
      </c>
      <c r="I49" s="529"/>
      <c r="J49" s="528"/>
      <c r="K49" s="493">
        <v>0</v>
      </c>
      <c r="L49" s="527"/>
      <c r="M49" s="527"/>
      <c r="N49" s="493">
        <v>-1356</v>
      </c>
      <c r="O49" s="527"/>
      <c r="P49" s="527"/>
      <c r="Q49" s="493">
        <v>0</v>
      </c>
      <c r="R49" s="527"/>
      <c r="S49" s="528"/>
      <c r="T49" s="493">
        <v>0</v>
      </c>
      <c r="U49" s="529"/>
      <c r="V49" s="528"/>
      <c r="W49" s="493">
        <v>0</v>
      </c>
      <c r="X49" s="527"/>
      <c r="Y49" s="527"/>
      <c r="Z49" s="493">
        <v>0</v>
      </c>
      <c r="AC49" s="237">
        <v>-1356</v>
      </c>
      <c r="AD49" s="237"/>
      <c r="AF49" s="493">
        <v>0</v>
      </c>
      <c r="AH49" s="237"/>
    </row>
    <row r="50" spans="1:34">
      <c r="C50" s="375"/>
      <c r="E50" s="3" t="s">
        <v>1115</v>
      </c>
      <c r="G50" s="528"/>
      <c r="H50" s="543">
        <v>-1127</v>
      </c>
      <c r="I50" s="529"/>
      <c r="J50" s="528"/>
      <c r="K50" s="543">
        <v>337</v>
      </c>
      <c r="L50" s="527"/>
      <c r="M50" s="527"/>
      <c r="N50" s="543">
        <v>-280</v>
      </c>
      <c r="O50" s="527"/>
      <c r="P50" s="527"/>
      <c r="Q50" s="543">
        <v>-1868</v>
      </c>
      <c r="R50" s="527"/>
      <c r="S50" s="528"/>
      <c r="T50" s="543">
        <v>-834</v>
      </c>
      <c r="U50" s="529"/>
      <c r="V50" s="528"/>
      <c r="W50" s="543">
        <v>80</v>
      </c>
      <c r="X50" s="527"/>
      <c r="Y50" s="527"/>
      <c r="Z50" s="543">
        <v>96</v>
      </c>
      <c r="AC50" s="379">
        <v>-1070</v>
      </c>
      <c r="AD50" s="237"/>
      <c r="AF50" s="543">
        <v>-658</v>
      </c>
      <c r="AH50" s="237"/>
    </row>
    <row r="51" spans="1:34">
      <c r="C51" s="375"/>
      <c r="G51" s="528"/>
      <c r="H51" s="493"/>
      <c r="I51" s="529"/>
      <c r="J51" s="528"/>
      <c r="K51" s="493"/>
      <c r="L51" s="527"/>
      <c r="M51" s="527"/>
      <c r="N51" s="493"/>
      <c r="O51" s="527"/>
      <c r="P51" s="527"/>
      <c r="Q51" s="493"/>
      <c r="R51" s="527"/>
      <c r="S51" s="528"/>
      <c r="T51" s="493"/>
      <c r="U51" s="529"/>
      <c r="V51" s="528"/>
      <c r="W51" s="493"/>
      <c r="X51" s="527"/>
      <c r="Y51" s="527"/>
      <c r="Z51" s="493"/>
      <c r="AC51" s="237"/>
      <c r="AD51" s="237"/>
      <c r="AF51" s="493"/>
      <c r="AH51" s="237"/>
    </row>
    <row r="52" spans="1:34">
      <c r="A52" s="374" t="s">
        <v>141</v>
      </c>
      <c r="G52" s="528"/>
      <c r="H52" s="493"/>
      <c r="I52" s="529"/>
      <c r="J52" s="528"/>
      <c r="K52" s="493"/>
      <c r="L52" s="527"/>
      <c r="M52" s="527"/>
      <c r="N52" s="493"/>
      <c r="O52" s="527"/>
      <c r="P52" s="527"/>
      <c r="Q52" s="493"/>
      <c r="R52" s="527"/>
      <c r="S52" s="528"/>
      <c r="T52" s="493"/>
      <c r="U52" s="529"/>
      <c r="V52" s="528"/>
      <c r="W52" s="493"/>
      <c r="X52" s="527"/>
      <c r="Y52" s="527"/>
      <c r="Z52" s="493"/>
      <c r="AC52" s="237"/>
      <c r="AD52" s="237"/>
      <c r="AF52" s="493"/>
      <c r="AH52" s="237"/>
    </row>
    <row r="53" spans="1:34">
      <c r="A53" s="374"/>
      <c r="B53" s="381" t="s">
        <v>548</v>
      </c>
      <c r="G53" s="528"/>
      <c r="H53" s="493">
        <v>0</v>
      </c>
      <c r="I53" s="529"/>
      <c r="J53" s="528"/>
      <c r="K53" s="493">
        <v>0</v>
      </c>
      <c r="L53" s="527"/>
      <c r="M53" s="527"/>
      <c r="N53" s="493">
        <v>0</v>
      </c>
      <c r="O53" s="527"/>
      <c r="P53" s="527"/>
      <c r="Q53" s="493">
        <v>1236</v>
      </c>
      <c r="R53" s="527"/>
      <c r="S53" s="528"/>
      <c r="T53" s="493">
        <v>0</v>
      </c>
      <c r="U53" s="529"/>
      <c r="V53" s="528"/>
      <c r="W53" s="493">
        <v>0</v>
      </c>
      <c r="X53" s="527"/>
      <c r="Y53" s="527"/>
      <c r="Z53" s="493">
        <v>0</v>
      </c>
      <c r="AC53" s="237">
        <v>0</v>
      </c>
      <c r="AD53" s="237"/>
      <c r="AF53" s="493">
        <v>0</v>
      </c>
      <c r="AH53" s="237"/>
    </row>
    <row r="54" spans="1:34">
      <c r="B54" s="9" t="s">
        <v>479</v>
      </c>
      <c r="G54" s="528"/>
      <c r="H54" s="493">
        <v>0</v>
      </c>
      <c r="I54" s="529"/>
      <c r="J54" s="528"/>
      <c r="K54" s="493">
        <v>0</v>
      </c>
      <c r="L54" s="527"/>
      <c r="M54" s="527"/>
      <c r="N54" s="493">
        <v>0</v>
      </c>
      <c r="O54" s="527"/>
      <c r="P54" s="527"/>
      <c r="Q54" s="493">
        <v>-1</v>
      </c>
      <c r="R54" s="527"/>
      <c r="S54" s="528"/>
      <c r="T54" s="493">
        <v>0</v>
      </c>
      <c r="U54" s="529"/>
      <c r="V54" s="528"/>
      <c r="W54" s="493">
        <v>0</v>
      </c>
      <c r="X54" s="527"/>
      <c r="Y54" s="527"/>
      <c r="Z54" s="493">
        <v>-16</v>
      </c>
      <c r="AC54" s="237">
        <v>0</v>
      </c>
      <c r="AD54" s="237"/>
      <c r="AF54" s="493">
        <v>-16</v>
      </c>
      <c r="AH54" s="237"/>
    </row>
    <row r="55" spans="1:34">
      <c r="B55" s="376" t="s">
        <v>142</v>
      </c>
      <c r="G55" s="528"/>
      <c r="H55" s="493">
        <v>252</v>
      </c>
      <c r="I55" s="529"/>
      <c r="J55" s="528"/>
      <c r="K55" s="493">
        <v>258</v>
      </c>
      <c r="L55" s="527"/>
      <c r="M55" s="527"/>
      <c r="N55" s="493">
        <v>257</v>
      </c>
      <c r="O55" s="527"/>
      <c r="P55" s="527"/>
      <c r="Q55" s="493">
        <v>264</v>
      </c>
      <c r="R55" s="527"/>
      <c r="S55" s="528"/>
      <c r="T55" s="493">
        <v>263</v>
      </c>
      <c r="U55" s="529"/>
      <c r="V55" s="528"/>
      <c r="W55" s="493">
        <v>261</v>
      </c>
      <c r="X55" s="527"/>
      <c r="Y55" s="527"/>
      <c r="Z55" s="493">
        <v>261</v>
      </c>
      <c r="AC55" s="237">
        <v>767</v>
      </c>
      <c r="AD55" s="237"/>
      <c r="AF55" s="493">
        <v>785</v>
      </c>
      <c r="AH55" s="237"/>
    </row>
    <row r="56" spans="1:34">
      <c r="B56" s="376" t="s">
        <v>143</v>
      </c>
      <c r="G56" s="528"/>
      <c r="H56" s="493">
        <v>-459</v>
      </c>
      <c r="I56" s="529"/>
      <c r="J56" s="528"/>
      <c r="K56" s="493">
        <v>-474</v>
      </c>
      <c r="L56" s="527"/>
      <c r="M56" s="527"/>
      <c r="N56" s="493">
        <v>-483</v>
      </c>
      <c r="O56" s="527"/>
      <c r="P56" s="527"/>
      <c r="Q56" s="493">
        <v>-550</v>
      </c>
      <c r="R56" s="527"/>
      <c r="S56" s="528"/>
      <c r="T56" s="493">
        <v>-524</v>
      </c>
      <c r="U56" s="529"/>
      <c r="V56" s="528"/>
      <c r="W56" s="493">
        <v>-521</v>
      </c>
      <c r="X56" s="527"/>
      <c r="Y56" s="527"/>
      <c r="Z56" s="493">
        <v>-492</v>
      </c>
      <c r="AC56" s="237">
        <v>-1416</v>
      </c>
      <c r="AD56" s="237"/>
      <c r="AF56" s="493">
        <v>-1537</v>
      </c>
      <c r="AH56" s="237"/>
    </row>
    <row r="57" spans="1:34">
      <c r="B57" s="376" t="s">
        <v>109</v>
      </c>
      <c r="G57" s="528"/>
      <c r="H57" s="493">
        <v>-134</v>
      </c>
      <c r="I57" s="529"/>
      <c r="J57" s="528"/>
      <c r="K57" s="493">
        <v>-135</v>
      </c>
      <c r="L57" s="527"/>
      <c r="M57" s="527"/>
      <c r="N57" s="493">
        <v>-122</v>
      </c>
      <c r="O57" s="527"/>
      <c r="P57" s="527"/>
      <c r="Q57" s="493">
        <v>-122</v>
      </c>
      <c r="R57" s="527"/>
      <c r="S57" s="528"/>
      <c r="T57" s="493">
        <v>-124</v>
      </c>
      <c r="U57" s="529"/>
      <c r="V57" s="528"/>
      <c r="W57" s="493">
        <v>-125</v>
      </c>
      <c r="X57" s="527"/>
      <c r="Y57" s="527"/>
      <c r="Z57" s="493">
        <v>-115</v>
      </c>
      <c r="AC57" s="237">
        <v>-391</v>
      </c>
      <c r="AD57" s="237"/>
      <c r="AF57" s="493">
        <v>-364</v>
      </c>
      <c r="AH57" s="237"/>
    </row>
    <row r="58" spans="1:34">
      <c r="B58" s="376" t="s">
        <v>8</v>
      </c>
      <c r="G58" s="528"/>
      <c r="H58" s="493">
        <v>-29</v>
      </c>
      <c r="I58" s="529"/>
      <c r="J58" s="528"/>
      <c r="K58" s="493">
        <v>-29</v>
      </c>
      <c r="L58" s="527"/>
      <c r="M58" s="527"/>
      <c r="N58" s="493">
        <v>-29</v>
      </c>
      <c r="O58" s="527"/>
      <c r="P58" s="527"/>
      <c r="Q58" s="493">
        <v>-29</v>
      </c>
      <c r="R58" s="527"/>
      <c r="S58" s="528"/>
      <c r="T58" s="493">
        <v>-29</v>
      </c>
      <c r="U58" s="529"/>
      <c r="V58" s="528"/>
      <c r="W58" s="493">
        <v>-29</v>
      </c>
      <c r="X58" s="527"/>
      <c r="Y58" s="527"/>
      <c r="Z58" s="493">
        <v>-29</v>
      </c>
      <c r="AC58" s="237">
        <v>-87</v>
      </c>
      <c r="AD58" s="237"/>
      <c r="AF58" s="493">
        <v>-87</v>
      </c>
      <c r="AH58" s="237"/>
    </row>
    <row r="59" spans="1:34">
      <c r="B59" s="376" t="s">
        <v>144</v>
      </c>
      <c r="G59" s="528"/>
      <c r="H59" s="493">
        <v>-191</v>
      </c>
      <c r="I59" s="529"/>
      <c r="J59" s="528"/>
      <c r="K59" s="493">
        <v>-393</v>
      </c>
      <c r="L59" s="527"/>
      <c r="M59" s="527"/>
      <c r="N59" s="493">
        <v>-264</v>
      </c>
      <c r="O59" s="527"/>
      <c r="P59" s="527"/>
      <c r="Q59" s="493">
        <v>-183</v>
      </c>
      <c r="R59" s="527"/>
      <c r="S59" s="528"/>
      <c r="T59" s="493">
        <v>-250</v>
      </c>
      <c r="U59" s="529"/>
      <c r="V59" s="528"/>
      <c r="W59" s="493">
        <v>-448</v>
      </c>
      <c r="X59" s="527"/>
      <c r="Y59" s="527"/>
      <c r="Z59" s="493">
        <v>-456</v>
      </c>
      <c r="AC59" s="237">
        <v>-848</v>
      </c>
      <c r="AD59" s="237"/>
      <c r="AF59" s="493">
        <v>-1154</v>
      </c>
      <c r="AH59" s="237"/>
    </row>
    <row r="60" spans="1:34">
      <c r="B60" s="376" t="s">
        <v>145</v>
      </c>
      <c r="G60" s="528"/>
      <c r="H60" s="493">
        <v>24</v>
      </c>
      <c r="I60" s="529"/>
      <c r="J60" s="528"/>
      <c r="K60" s="493">
        <v>41</v>
      </c>
      <c r="L60" s="527"/>
      <c r="M60" s="527"/>
      <c r="N60" s="493">
        <v>67</v>
      </c>
      <c r="O60" s="527"/>
      <c r="P60" s="527"/>
      <c r="Q60" s="493">
        <v>41</v>
      </c>
      <c r="R60" s="527"/>
      <c r="S60" s="528"/>
      <c r="T60" s="493">
        <v>51</v>
      </c>
      <c r="U60" s="529"/>
      <c r="V60" s="528"/>
      <c r="W60" s="493">
        <v>42</v>
      </c>
      <c r="X60" s="527"/>
      <c r="Y60" s="527"/>
      <c r="Z60" s="493">
        <v>30</v>
      </c>
      <c r="AC60" s="237">
        <v>132</v>
      </c>
      <c r="AD60" s="237"/>
      <c r="AF60" s="493">
        <v>123</v>
      </c>
      <c r="AH60" s="237"/>
    </row>
    <row r="61" spans="1:34">
      <c r="B61" s="376" t="s">
        <v>146</v>
      </c>
      <c r="G61" s="528"/>
      <c r="H61" s="493">
        <v>0</v>
      </c>
      <c r="I61" s="529"/>
      <c r="J61" s="528"/>
      <c r="K61" s="493">
        <v>0</v>
      </c>
      <c r="L61" s="527"/>
      <c r="M61" s="527"/>
      <c r="N61" s="493">
        <v>0</v>
      </c>
      <c r="O61" s="527"/>
      <c r="P61" s="527"/>
      <c r="Q61" s="493">
        <v>7</v>
      </c>
      <c r="R61" s="527"/>
      <c r="S61" s="528"/>
      <c r="T61" s="493">
        <v>5</v>
      </c>
      <c r="U61" s="529"/>
      <c r="V61" s="528"/>
      <c r="W61" s="493">
        <v>8</v>
      </c>
      <c r="X61" s="527"/>
      <c r="Y61" s="527"/>
      <c r="Z61" s="493">
        <v>12</v>
      </c>
      <c r="AC61" s="237">
        <v>0</v>
      </c>
      <c r="AD61" s="237"/>
      <c r="AF61" s="493">
        <v>25</v>
      </c>
      <c r="AH61" s="237"/>
    </row>
    <row r="62" spans="1:34" ht="13.5">
      <c r="B62" s="9" t="s">
        <v>308</v>
      </c>
      <c r="G62" s="528"/>
      <c r="H62" s="493">
        <v>6</v>
      </c>
      <c r="I62" s="529"/>
      <c r="J62" s="528"/>
      <c r="K62" s="493">
        <v>-56</v>
      </c>
      <c r="L62" s="527"/>
      <c r="M62" s="527"/>
      <c r="N62" s="493">
        <v>3</v>
      </c>
      <c r="O62" s="527"/>
      <c r="P62" s="527"/>
      <c r="Q62" s="493">
        <v>1</v>
      </c>
      <c r="R62" s="527"/>
      <c r="S62" s="528"/>
      <c r="T62" s="493">
        <v>1</v>
      </c>
      <c r="U62" s="529"/>
      <c r="V62" s="528"/>
      <c r="W62" s="493">
        <v>3</v>
      </c>
      <c r="X62" s="527"/>
      <c r="Y62" s="527"/>
      <c r="Z62" s="493">
        <v>31</v>
      </c>
      <c r="AC62" s="378">
        <v>-47</v>
      </c>
      <c r="AD62" s="237"/>
      <c r="AF62" s="499">
        <v>35</v>
      </c>
      <c r="AH62" s="237"/>
    </row>
    <row r="63" spans="1:34">
      <c r="B63" s="375" t="s">
        <v>147</v>
      </c>
      <c r="E63" s="3" t="s">
        <v>1116</v>
      </c>
      <c r="G63" s="528"/>
      <c r="H63" s="543">
        <v>-531</v>
      </c>
      <c r="I63" s="529"/>
      <c r="J63" s="528"/>
      <c r="K63" s="543">
        <v>-788</v>
      </c>
      <c r="L63" s="527"/>
      <c r="M63" s="527"/>
      <c r="N63" s="543">
        <v>-571</v>
      </c>
      <c r="O63" s="527"/>
      <c r="P63" s="527"/>
      <c r="Q63" s="543">
        <v>664</v>
      </c>
      <c r="R63" s="527"/>
      <c r="S63" s="528"/>
      <c r="T63" s="543">
        <v>-607</v>
      </c>
      <c r="U63" s="529"/>
      <c r="V63" s="528"/>
      <c r="W63" s="543">
        <v>-809</v>
      </c>
      <c r="X63" s="527"/>
      <c r="Y63" s="527"/>
      <c r="Z63" s="543">
        <v>-774</v>
      </c>
      <c r="AC63" s="379">
        <v>-1890</v>
      </c>
      <c r="AD63" s="237"/>
      <c r="AF63" s="543">
        <v>-2190</v>
      </c>
      <c r="AH63" s="237"/>
    </row>
    <row r="64" spans="1:34">
      <c r="G64" s="528"/>
      <c r="H64" s="493"/>
      <c r="I64" s="529"/>
      <c r="J64" s="528"/>
      <c r="K64" s="493"/>
      <c r="L64" s="527"/>
      <c r="M64" s="527"/>
      <c r="N64" s="493"/>
      <c r="O64" s="527"/>
      <c r="P64" s="527"/>
      <c r="Q64" s="493"/>
      <c r="R64" s="527"/>
      <c r="S64" s="528"/>
      <c r="T64" s="493"/>
      <c r="U64" s="529"/>
      <c r="V64" s="528"/>
      <c r="W64" s="493"/>
      <c r="X64" s="527"/>
      <c r="Y64" s="527"/>
      <c r="Z64" s="493"/>
      <c r="AC64" s="237"/>
      <c r="AD64" s="237"/>
      <c r="AF64" s="493"/>
      <c r="AH64" s="237"/>
    </row>
    <row r="65" spans="1:34" ht="12" customHeight="1">
      <c r="A65" s="374" t="s">
        <v>551</v>
      </c>
      <c r="G65" s="528"/>
      <c r="H65" s="493">
        <v>208</v>
      </c>
      <c r="I65" s="529"/>
      <c r="J65" s="528"/>
      <c r="K65" s="493">
        <v>40</v>
      </c>
      <c r="L65" s="527"/>
      <c r="M65" s="527"/>
      <c r="N65" s="493">
        <v>6</v>
      </c>
      <c r="O65" s="527"/>
      <c r="P65" s="527"/>
      <c r="Q65" s="493">
        <v>47</v>
      </c>
      <c r="R65" s="527"/>
      <c r="S65" s="528"/>
      <c r="T65" s="493">
        <v>-57</v>
      </c>
      <c r="U65" s="529"/>
      <c r="V65" s="528"/>
      <c r="W65" s="493">
        <v>-85</v>
      </c>
      <c r="X65" s="527"/>
      <c r="Y65" s="527"/>
      <c r="Z65" s="493">
        <v>36</v>
      </c>
      <c r="AC65" s="237">
        <v>254</v>
      </c>
      <c r="AD65" s="237"/>
      <c r="AF65" s="493">
        <v>-106</v>
      </c>
      <c r="AH65" s="237"/>
    </row>
    <row r="66" spans="1:34" ht="12" customHeight="1">
      <c r="A66" s="374" t="s">
        <v>148</v>
      </c>
      <c r="G66" s="528"/>
      <c r="H66" s="499">
        <v>482</v>
      </c>
      <c r="I66" s="529"/>
      <c r="J66" s="528"/>
      <c r="K66" s="499">
        <v>442</v>
      </c>
      <c r="L66" s="527"/>
      <c r="M66" s="527"/>
      <c r="N66" s="499">
        <v>436</v>
      </c>
      <c r="O66" s="527"/>
      <c r="P66" s="527"/>
      <c r="Q66" s="499">
        <v>389</v>
      </c>
      <c r="R66" s="527"/>
      <c r="S66" s="528"/>
      <c r="T66" s="499">
        <v>446</v>
      </c>
      <c r="U66" s="529"/>
      <c r="V66" s="528"/>
      <c r="W66" s="499">
        <v>531</v>
      </c>
      <c r="X66" s="527"/>
      <c r="Y66" s="527"/>
      <c r="Z66" s="499">
        <v>495</v>
      </c>
      <c r="AC66" s="378">
        <v>436</v>
      </c>
      <c r="AD66" s="237"/>
      <c r="AF66" s="499">
        <v>495</v>
      </c>
      <c r="AH66" s="237"/>
    </row>
    <row r="67" spans="1:34" ht="12" customHeight="1" thickBot="1">
      <c r="A67" s="374" t="s">
        <v>149</v>
      </c>
      <c r="G67" s="528" t="s">
        <v>62</v>
      </c>
      <c r="H67" s="537">
        <v>690</v>
      </c>
      <c r="I67" s="529"/>
      <c r="J67" s="528" t="s">
        <v>62</v>
      </c>
      <c r="K67" s="537">
        <v>482</v>
      </c>
      <c r="L67" s="527"/>
      <c r="M67" s="527" t="s">
        <v>62</v>
      </c>
      <c r="N67" s="537">
        <v>442</v>
      </c>
      <c r="O67" s="527"/>
      <c r="P67" s="527" t="s">
        <v>62</v>
      </c>
      <c r="Q67" s="537">
        <v>436</v>
      </c>
      <c r="R67" s="527"/>
      <c r="S67" s="528" t="s">
        <v>62</v>
      </c>
      <c r="T67" s="537">
        <v>389</v>
      </c>
      <c r="U67" s="529"/>
      <c r="V67" s="528" t="s">
        <v>62</v>
      </c>
      <c r="W67" s="537">
        <v>446</v>
      </c>
      <c r="X67" s="527"/>
      <c r="Y67" s="527" t="s">
        <v>62</v>
      </c>
      <c r="Z67" s="537">
        <v>531</v>
      </c>
      <c r="AB67" s="1" t="s">
        <v>62</v>
      </c>
      <c r="AC67" s="382">
        <v>690</v>
      </c>
      <c r="AD67" s="237"/>
      <c r="AE67" s="1" t="s">
        <v>62</v>
      </c>
      <c r="AF67" s="537">
        <v>389</v>
      </c>
      <c r="AH67" s="237"/>
    </row>
    <row r="68" spans="1:34" ht="13.5" thickTop="1" thickBot="1">
      <c r="G68" s="21"/>
      <c r="H68" s="22"/>
      <c r="I68" s="23"/>
      <c r="J68" s="18"/>
      <c r="K68" s="3"/>
      <c r="L68" s="3"/>
      <c r="M68" s="3"/>
      <c r="N68" s="3"/>
      <c r="O68" s="3"/>
      <c r="P68" s="3"/>
      <c r="Q68" s="3"/>
      <c r="R68" s="3"/>
      <c r="S68" s="21"/>
      <c r="T68" s="22"/>
      <c r="U68" s="23"/>
      <c r="V68" s="18"/>
      <c r="W68" s="3"/>
      <c r="X68" s="3"/>
      <c r="Y68" s="3"/>
      <c r="Z68" s="3"/>
    </row>
    <row r="69" spans="1:34">
      <c r="C69" s="71"/>
      <c r="L69" s="3"/>
      <c r="P69" s="3"/>
      <c r="R69" s="3"/>
      <c r="U69" s="3"/>
      <c r="V69" s="3"/>
      <c r="X69" s="3"/>
      <c r="Y69" s="3"/>
      <c r="Z69" s="3"/>
    </row>
    <row r="70" spans="1:34">
      <c r="A70" s="383"/>
      <c r="R70" s="3"/>
      <c r="X70" s="3"/>
    </row>
    <row r="71" spans="1:34">
      <c r="R71" s="3"/>
    </row>
    <row r="72" spans="1:34">
      <c r="R72" s="3"/>
    </row>
  </sheetData>
  <sheetProtection formatCells="0" formatColumns="0" formatRows="0" insertColumns="0" insertRows="0" insertHyperlinks="0" deleteColumns="0" deleteRows="0" sort="0" autoFilter="0" pivotTables="0"/>
  <customSheetViews>
    <customSheetView guid="{E44760AF-3847-41B8-BC78-B7A9A30A257D}" scale="90" fitToPage="1" hiddenRows="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fitToPage="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fitToPage="1" hiddenRows="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hiddenRows="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5">
    <mergeCell ref="A1:AG1"/>
    <mergeCell ref="A2:AG2"/>
    <mergeCell ref="A3:AG3"/>
    <mergeCell ref="AC5:AF5"/>
    <mergeCell ref="J5:Z5"/>
  </mergeCells>
  <phoneticPr fontId="22" type="noConversion"/>
  <printOptions horizontalCentered="1"/>
  <pageMargins left="0.25" right="0.25" top="0.5" bottom="0.5" header="0.3" footer="0.3"/>
  <pageSetup scale="67" orientation="landscape" r:id="rId8"/>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autoPageBreaks="0"/>
  </sheetPr>
  <dimension ref="A1:AA53"/>
  <sheetViews>
    <sheetView zoomScale="90" zoomScaleNormal="90" workbookViewId="0">
      <selection activeCell="A4" sqref="A4"/>
    </sheetView>
  </sheetViews>
  <sheetFormatPr defaultColWidth="9.140625" defaultRowHeight="12"/>
  <cols>
    <col min="1" max="2" width="2.42578125" style="46" customWidth="1"/>
    <col min="3" max="3" width="26.42578125" style="46" customWidth="1"/>
    <col min="4" max="4" width="2.140625" style="364" customWidth="1"/>
    <col min="5" max="5" width="13.85546875" style="46" customWidth="1"/>
    <col min="6" max="7" width="2.42578125" style="46" customWidth="1"/>
    <col min="8" max="8" width="13.85546875" style="46" customWidth="1"/>
    <col min="9" max="9" width="2.5703125" style="46" customWidth="1"/>
    <col min="10" max="10" width="2.140625" style="46" customWidth="1"/>
    <col min="11" max="11" width="15.85546875" style="46" customWidth="1"/>
    <col min="12" max="12" width="2.5703125" style="46" customWidth="1"/>
    <col min="13" max="13" width="2.140625" style="46" customWidth="1"/>
    <col min="14" max="14" width="15.85546875" style="46" customWidth="1"/>
    <col min="15" max="15" width="2.28515625" style="46" customWidth="1"/>
    <col min="16" max="16" width="2.140625" style="46" customWidth="1"/>
    <col min="17" max="17" width="13.85546875" style="46" customWidth="1"/>
    <col min="18" max="18" width="2.42578125" style="46" customWidth="1"/>
    <col min="19" max="19" width="2.140625" style="46" customWidth="1"/>
    <col min="20" max="20" width="13.85546875" style="46" customWidth="1"/>
    <col min="21" max="21" width="2.42578125" style="46" customWidth="1"/>
    <col min="22" max="22" width="2.140625" style="46" customWidth="1"/>
    <col min="23" max="23" width="13.85546875" style="46" customWidth="1"/>
    <col min="24" max="25" width="2.42578125" style="46" customWidth="1"/>
    <col min="26" max="16384" width="9.140625" style="46"/>
  </cols>
  <sheetData>
    <row r="1" spans="1:26" ht="15">
      <c r="A1" s="1578" t="s">
        <v>50</v>
      </c>
      <c r="B1" s="1579"/>
      <c r="C1" s="1579"/>
      <c r="D1" s="1579"/>
      <c r="E1" s="1579"/>
      <c r="F1" s="1579"/>
      <c r="G1" s="1579"/>
      <c r="H1" s="1579"/>
      <c r="I1" s="1579"/>
      <c r="J1" s="1579"/>
      <c r="K1" s="1579"/>
      <c r="L1" s="1579"/>
      <c r="M1" s="1579"/>
      <c r="N1" s="1579"/>
      <c r="O1" s="1579"/>
      <c r="P1" s="1579"/>
      <c r="Q1" s="1579"/>
      <c r="R1" s="1579"/>
      <c r="S1" s="1579"/>
      <c r="T1" s="1579"/>
      <c r="U1" s="1579"/>
      <c r="V1" s="1579"/>
      <c r="W1" s="1579"/>
      <c r="X1" s="1515"/>
      <c r="Y1" s="1515"/>
      <c r="Z1" s="360"/>
    </row>
    <row r="2" spans="1:26" ht="15">
      <c r="A2" s="1578" t="s">
        <v>150</v>
      </c>
      <c r="B2" s="1579"/>
      <c r="C2" s="1579"/>
      <c r="D2" s="1579"/>
      <c r="E2" s="1579"/>
      <c r="F2" s="1579"/>
      <c r="G2" s="1579"/>
      <c r="H2" s="1579"/>
      <c r="I2" s="1579"/>
      <c r="J2" s="1579"/>
      <c r="K2" s="1579"/>
      <c r="L2" s="1579"/>
      <c r="M2" s="1579"/>
      <c r="N2" s="1579"/>
      <c r="O2" s="1579"/>
      <c r="P2" s="1579"/>
      <c r="Q2" s="1579"/>
      <c r="R2" s="1579"/>
      <c r="S2" s="1579"/>
      <c r="T2" s="1579"/>
      <c r="U2" s="1579"/>
      <c r="V2" s="1579"/>
      <c r="W2" s="1579"/>
      <c r="X2" s="1515"/>
      <c r="Y2" s="1515"/>
    </row>
    <row r="3" spans="1:26" ht="13.5" customHeight="1">
      <c r="A3" s="1580" t="s">
        <v>280</v>
      </c>
      <c r="B3" s="1579"/>
      <c r="C3" s="1579"/>
      <c r="D3" s="1579"/>
      <c r="E3" s="1579"/>
      <c r="F3" s="1579"/>
      <c r="G3" s="1579"/>
      <c r="H3" s="1579"/>
      <c r="I3" s="1579"/>
      <c r="J3" s="1579"/>
      <c r="K3" s="1579"/>
      <c r="L3" s="1579"/>
      <c r="M3" s="1579"/>
      <c r="N3" s="1579"/>
      <c r="O3" s="1579"/>
      <c r="P3" s="1579"/>
      <c r="Q3" s="1579"/>
      <c r="R3" s="1579"/>
      <c r="S3" s="1579"/>
      <c r="T3" s="1579"/>
      <c r="U3" s="1579"/>
      <c r="V3" s="1579"/>
      <c r="W3" s="1579"/>
      <c r="X3" s="1516"/>
      <c r="Y3" s="1516"/>
    </row>
    <row r="4" spans="1:26" ht="12.75">
      <c r="A4" s="1515"/>
      <c r="B4" s="1515"/>
      <c r="C4" s="1515"/>
      <c r="D4" s="361"/>
      <c r="E4" s="1515"/>
      <c r="F4" s="1515"/>
      <c r="G4" s="1515"/>
      <c r="H4" s="1515"/>
      <c r="I4" s="1515"/>
      <c r="J4" s="1515"/>
      <c r="K4" s="1515"/>
      <c r="L4" s="1515"/>
      <c r="M4" s="1515"/>
      <c r="N4" s="1515"/>
      <c r="O4" s="1515"/>
      <c r="P4" s="1515"/>
      <c r="Q4" s="1515"/>
      <c r="R4" s="1515"/>
      <c r="S4" s="1515"/>
      <c r="T4" s="1515"/>
      <c r="U4" s="1515"/>
      <c r="V4" s="1515"/>
      <c r="W4" s="1515"/>
      <c r="X4" s="1515"/>
      <c r="Y4" s="1515"/>
    </row>
    <row r="5" spans="1:26" ht="12.75" customHeight="1">
      <c r="A5" s="1515"/>
      <c r="B5" s="1515"/>
      <c r="C5" s="1515"/>
      <c r="D5" s="1581" t="s">
        <v>151</v>
      </c>
      <c r="E5" s="1581"/>
      <c r="F5" s="1581"/>
      <c r="G5" s="1581"/>
      <c r="H5" s="1581"/>
      <c r="I5" s="1581"/>
      <c r="J5" s="1581"/>
      <c r="K5" s="1581"/>
      <c r="L5" s="1581"/>
      <c r="M5" s="1581"/>
      <c r="N5" s="1581"/>
      <c r="O5" s="1581"/>
      <c r="P5" s="1581"/>
      <c r="Q5" s="1581"/>
      <c r="R5" s="1581"/>
      <c r="S5" s="1581"/>
      <c r="T5" s="1581"/>
      <c r="U5" s="1581"/>
      <c r="V5" s="1581"/>
      <c r="W5" s="1581"/>
      <c r="X5" s="362"/>
      <c r="Y5" s="362"/>
    </row>
    <row r="6" spans="1:26" ht="12.75" customHeight="1">
      <c r="A6" s="1515"/>
      <c r="B6" s="1515"/>
      <c r="C6" s="1515"/>
      <c r="D6" s="1582" t="s">
        <v>684</v>
      </c>
      <c r="E6" s="1582"/>
      <c r="F6" s="1582"/>
      <c r="G6" s="1582"/>
      <c r="H6" s="1582"/>
      <c r="I6" s="1582"/>
      <c r="J6" s="1582"/>
      <c r="K6" s="1582"/>
      <c r="L6" s="1582"/>
      <c r="M6" s="1582"/>
      <c r="N6" s="1582"/>
      <c r="O6" s="1582"/>
      <c r="P6" s="1582"/>
      <c r="Q6" s="1582"/>
      <c r="R6" s="1582"/>
      <c r="S6" s="1582"/>
      <c r="T6" s="1582"/>
      <c r="U6" s="1582"/>
      <c r="V6" s="1582"/>
      <c r="W6" s="1582"/>
      <c r="X6" s="362"/>
      <c r="Y6" s="362"/>
    </row>
    <row r="7" spans="1:26" ht="12.75" customHeight="1">
      <c r="A7" s="1515"/>
      <c r="B7" s="1515"/>
      <c r="C7" s="1515"/>
      <c r="D7" s="363"/>
      <c r="E7" s="1517"/>
      <c r="F7" s="1517"/>
      <c r="G7" s="1517"/>
      <c r="H7" s="1517"/>
      <c r="I7" s="1517"/>
      <c r="J7" s="1517"/>
      <c r="K7" s="1517"/>
      <c r="L7" s="1517"/>
      <c r="M7" s="1517"/>
      <c r="N7" s="1517"/>
      <c r="O7" s="1517"/>
      <c r="P7" s="1517"/>
      <c r="Q7" s="1517"/>
      <c r="R7" s="1517"/>
      <c r="S7" s="1517"/>
      <c r="T7" s="1517"/>
      <c r="U7" s="1517"/>
      <c r="V7" s="1517"/>
      <c r="W7" s="1517"/>
      <c r="X7" s="1517"/>
      <c r="Y7" s="1517"/>
    </row>
    <row r="8" spans="1:26" ht="12.75" customHeight="1">
      <c r="A8" s="1515"/>
      <c r="B8" s="1515"/>
      <c r="C8" s="1515"/>
      <c r="D8" s="363"/>
      <c r="E8" s="1517"/>
      <c r="F8" s="1517"/>
      <c r="G8" s="1517"/>
      <c r="H8" s="1517"/>
      <c r="I8" s="1517"/>
      <c r="J8" s="1517"/>
      <c r="K8" s="1517"/>
      <c r="L8" s="1517"/>
      <c r="M8" s="1517"/>
      <c r="N8" s="48" t="s">
        <v>152</v>
      </c>
      <c r="O8" s="1517"/>
      <c r="P8" s="1517"/>
      <c r="Q8" s="48"/>
      <c r="R8" s="1517"/>
      <c r="S8" s="1517"/>
      <c r="T8" s="1517"/>
      <c r="U8" s="1517"/>
      <c r="V8" s="1517"/>
      <c r="W8" s="1517"/>
      <c r="X8" s="1517"/>
      <c r="Y8" s="1517"/>
    </row>
    <row r="9" spans="1:26" ht="12.75" customHeight="1">
      <c r="A9" s="1515"/>
      <c r="B9" s="1515"/>
      <c r="C9" s="1515"/>
      <c r="D9" s="361"/>
      <c r="E9" s="1515"/>
      <c r="F9" s="1515"/>
      <c r="G9" s="1515"/>
      <c r="H9" s="1515"/>
      <c r="I9" s="1515"/>
      <c r="J9" s="1515"/>
      <c r="K9" s="1515"/>
      <c r="L9" s="1515"/>
      <c r="M9" s="1519"/>
      <c r="N9" s="48" t="s">
        <v>153</v>
      </c>
      <c r="Q9" s="48"/>
      <c r="U9" s="48"/>
      <c r="V9" s="48"/>
      <c r="W9" s="48"/>
    </row>
    <row r="10" spans="1:26" ht="12.75" customHeight="1">
      <c r="A10" s="1515"/>
      <c r="B10" s="1515"/>
      <c r="C10" s="1515"/>
      <c r="D10" s="361"/>
      <c r="E10" s="1515"/>
      <c r="F10" s="1515"/>
      <c r="G10" s="1515"/>
      <c r="H10" s="1515"/>
      <c r="I10" s="1515"/>
      <c r="J10" s="1515"/>
      <c r="K10" s="1515"/>
      <c r="L10" s="1515"/>
      <c r="M10" s="1519"/>
      <c r="N10" s="40" t="s">
        <v>154</v>
      </c>
      <c r="P10" s="1515"/>
      <c r="Q10" s="48" t="s">
        <v>414</v>
      </c>
      <c r="R10" s="1515"/>
      <c r="S10" s="1515"/>
      <c r="T10" s="48"/>
    </row>
    <row r="11" spans="1:26" ht="12.75" customHeight="1">
      <c r="N11" s="41" t="s">
        <v>176</v>
      </c>
      <c r="O11" s="48"/>
      <c r="Q11" s="48" t="s">
        <v>415</v>
      </c>
      <c r="T11" s="48" t="s">
        <v>155</v>
      </c>
      <c r="W11" s="48"/>
    </row>
    <row r="12" spans="1:26" s="48" customFormat="1" ht="12.75" customHeight="1">
      <c r="D12" s="364"/>
      <c r="E12" s="48" t="s">
        <v>156</v>
      </c>
      <c r="H12" s="48" t="s">
        <v>157</v>
      </c>
      <c r="K12" s="48" t="s">
        <v>152</v>
      </c>
      <c r="N12" s="48" t="s">
        <v>158</v>
      </c>
      <c r="Q12" s="48" t="s">
        <v>416</v>
      </c>
      <c r="T12" s="48" t="s">
        <v>159</v>
      </c>
      <c r="W12" s="48" t="s">
        <v>160</v>
      </c>
    </row>
    <row r="13" spans="1:26" s="48" customFormat="1" ht="12.75" customHeight="1">
      <c r="D13" s="364"/>
      <c r="E13" s="48" t="s">
        <v>161</v>
      </c>
      <c r="H13" s="48" t="s">
        <v>162</v>
      </c>
      <c r="K13" s="40" t="s">
        <v>163</v>
      </c>
      <c r="N13" s="41" t="s">
        <v>164</v>
      </c>
      <c r="Q13" s="48" t="s">
        <v>417</v>
      </c>
      <c r="T13" s="48" t="s">
        <v>165</v>
      </c>
      <c r="W13" s="48" t="s">
        <v>161</v>
      </c>
    </row>
    <row r="14" spans="1:26" s="48" customFormat="1" ht="13.5" customHeight="1">
      <c r="D14" s="363"/>
      <c r="E14" s="365" t="s">
        <v>608</v>
      </c>
      <c r="F14" s="44"/>
      <c r="H14" s="1534" t="s">
        <v>166</v>
      </c>
      <c r="K14" s="366" t="s">
        <v>520</v>
      </c>
      <c r="N14" s="366" t="s">
        <v>167</v>
      </c>
      <c r="Q14" s="366" t="s">
        <v>418</v>
      </c>
      <c r="T14" s="1534" t="s">
        <v>168</v>
      </c>
      <c r="W14" s="365" t="s">
        <v>693</v>
      </c>
    </row>
    <row r="15" spans="1:26" ht="12" customHeight="1">
      <c r="D15" s="668"/>
      <c r="E15" s="624"/>
      <c r="F15" s="624"/>
      <c r="G15" s="624"/>
      <c r="H15" s="624"/>
      <c r="I15" s="624"/>
      <c r="J15" s="624"/>
      <c r="K15" s="624"/>
      <c r="L15" s="624"/>
      <c r="M15" s="624"/>
      <c r="N15" s="624"/>
      <c r="O15" s="624"/>
      <c r="P15" s="624"/>
      <c r="Q15" s="624"/>
      <c r="R15" s="624"/>
      <c r="S15" s="624"/>
      <c r="T15" s="624"/>
      <c r="U15" s="624"/>
      <c r="V15" s="624"/>
      <c r="W15" s="624"/>
    </row>
    <row r="16" spans="1:26" ht="12" customHeight="1">
      <c r="A16" s="49" t="s">
        <v>281</v>
      </c>
      <c r="D16" s="624" t="s">
        <v>62</v>
      </c>
      <c r="E16" s="623">
        <v>2328</v>
      </c>
      <c r="F16" s="623"/>
      <c r="G16" s="623" t="s">
        <v>62</v>
      </c>
      <c r="H16" s="623">
        <v>1242</v>
      </c>
      <c r="I16" s="669"/>
      <c r="J16" s="623" t="s">
        <v>62</v>
      </c>
      <c r="K16" s="623">
        <v>-1138</v>
      </c>
      <c r="L16" s="623"/>
      <c r="M16" s="624" t="s">
        <v>62</v>
      </c>
      <c r="N16" s="623">
        <v>0</v>
      </c>
      <c r="O16" s="624"/>
      <c r="P16" s="623" t="s">
        <v>62</v>
      </c>
      <c r="Q16" s="623">
        <v>0</v>
      </c>
      <c r="R16" s="623"/>
      <c r="S16" s="623" t="s">
        <v>62</v>
      </c>
      <c r="T16" s="623">
        <v>0</v>
      </c>
      <c r="U16" s="623"/>
      <c r="V16" s="623" t="s">
        <v>62</v>
      </c>
      <c r="W16" s="623">
        <v>2432</v>
      </c>
    </row>
    <row r="17" spans="1:27" ht="12" customHeight="1">
      <c r="D17" s="623"/>
      <c r="E17" s="623"/>
      <c r="F17" s="623"/>
      <c r="G17" s="623"/>
      <c r="H17" s="623"/>
      <c r="I17" s="624"/>
      <c r="J17" s="623"/>
      <c r="K17" s="623"/>
      <c r="L17" s="623"/>
      <c r="M17" s="623"/>
      <c r="N17" s="623"/>
      <c r="O17" s="624"/>
      <c r="P17" s="623"/>
      <c r="Q17" s="623"/>
      <c r="R17" s="623"/>
      <c r="S17" s="623"/>
      <c r="T17" s="623"/>
      <c r="U17" s="623"/>
      <c r="V17" s="623"/>
      <c r="W17" s="623"/>
    </row>
    <row r="18" spans="1:27" ht="12" customHeight="1">
      <c r="A18" s="49" t="s">
        <v>169</v>
      </c>
      <c r="D18" s="623"/>
      <c r="E18" s="623"/>
      <c r="F18" s="623"/>
      <c r="G18" s="623"/>
      <c r="H18" s="623"/>
      <c r="I18" s="624"/>
      <c r="J18" s="623"/>
      <c r="K18" s="623"/>
      <c r="L18" s="623"/>
      <c r="M18" s="623"/>
      <c r="N18" s="623"/>
      <c r="O18" s="624"/>
      <c r="P18" s="623"/>
      <c r="Q18" s="623"/>
      <c r="R18" s="623"/>
      <c r="S18" s="623"/>
      <c r="T18" s="623"/>
      <c r="U18" s="623"/>
      <c r="V18" s="623"/>
      <c r="W18" s="623"/>
    </row>
    <row r="19" spans="1:27" ht="12" customHeight="1">
      <c r="B19" s="364" t="s">
        <v>170</v>
      </c>
      <c r="D19" s="624"/>
      <c r="E19" s="624"/>
      <c r="F19" s="624"/>
      <c r="G19" s="624"/>
      <c r="H19" s="624"/>
      <c r="I19" s="624"/>
      <c r="J19" s="624"/>
      <c r="K19" s="624"/>
      <c r="L19" s="624"/>
      <c r="M19" s="624"/>
      <c r="N19" s="624"/>
      <c r="O19" s="624"/>
      <c r="P19" s="624"/>
      <c r="Q19" s="624"/>
      <c r="R19" s="624"/>
      <c r="S19" s="624"/>
      <c r="T19" s="624"/>
      <c r="U19" s="624"/>
      <c r="V19" s="624"/>
      <c r="W19" s="624"/>
    </row>
    <row r="20" spans="1:27" ht="12" customHeight="1">
      <c r="B20" s="364"/>
      <c r="C20" s="46" t="s">
        <v>171</v>
      </c>
      <c r="D20" s="623"/>
      <c r="E20" s="623">
        <v>841</v>
      </c>
      <c r="F20" s="623"/>
      <c r="G20" s="623"/>
      <c r="H20" s="623">
        <v>50</v>
      </c>
      <c r="I20" s="624"/>
      <c r="J20" s="623"/>
      <c r="K20" s="623">
        <v>-34</v>
      </c>
      <c r="L20" s="623"/>
      <c r="M20" s="623"/>
      <c r="N20" s="623">
        <v>0</v>
      </c>
      <c r="O20" s="624"/>
      <c r="P20" s="623"/>
      <c r="Q20" s="623">
        <v>0</v>
      </c>
      <c r="R20" s="623"/>
      <c r="S20" s="623"/>
      <c r="T20" s="623">
        <v>0</v>
      </c>
      <c r="U20" s="623"/>
      <c r="V20" s="623"/>
      <c r="W20" s="623">
        <v>857</v>
      </c>
    </row>
    <row r="21" spans="1:27" ht="12" customHeight="1">
      <c r="B21" s="364" t="s">
        <v>172</v>
      </c>
      <c r="D21" s="623"/>
      <c r="E21" s="623">
        <v>831</v>
      </c>
      <c r="F21" s="623"/>
      <c r="G21" s="623"/>
      <c r="H21" s="623">
        <v>21</v>
      </c>
      <c r="I21" s="624"/>
      <c r="J21" s="623"/>
      <c r="K21" s="623">
        <v>-35</v>
      </c>
      <c r="L21" s="623"/>
      <c r="M21" s="623"/>
      <c r="N21" s="623">
        <v>-4</v>
      </c>
      <c r="O21" s="624"/>
      <c r="P21" s="623"/>
      <c r="Q21" s="623">
        <v>13</v>
      </c>
      <c r="R21" s="623"/>
      <c r="S21" s="623"/>
      <c r="T21" s="623">
        <v>-3</v>
      </c>
      <c r="U21" s="623"/>
      <c r="V21" s="623"/>
      <c r="W21" s="623">
        <v>823</v>
      </c>
    </row>
    <row r="22" spans="1:27" ht="12" customHeight="1">
      <c r="B22" s="364" t="s">
        <v>173</v>
      </c>
      <c r="D22" s="623"/>
      <c r="E22" s="623">
        <v>37</v>
      </c>
      <c r="F22" s="623"/>
      <c r="G22" s="623"/>
      <c r="H22" s="623">
        <v>0</v>
      </c>
      <c r="I22" s="624"/>
      <c r="J22" s="623"/>
      <c r="K22" s="623">
        <v>-2</v>
      </c>
      <c r="L22" s="623"/>
      <c r="M22" s="623"/>
      <c r="N22" s="623">
        <v>0</v>
      </c>
      <c r="O22" s="624"/>
      <c r="P22" s="623"/>
      <c r="Q22" s="623">
        <v>0</v>
      </c>
      <c r="R22" s="623"/>
      <c r="S22" s="623"/>
      <c r="T22" s="623">
        <v>0</v>
      </c>
      <c r="U22" s="623"/>
      <c r="V22" s="623"/>
      <c r="W22" s="623">
        <v>35</v>
      </c>
    </row>
    <row r="23" spans="1:27" ht="12" customHeight="1">
      <c r="C23" s="46" t="s">
        <v>63</v>
      </c>
      <c r="D23" s="624"/>
      <c r="E23" s="670">
        <v>1709</v>
      </c>
      <c r="F23" s="618"/>
      <c r="G23" s="624"/>
      <c r="H23" s="670">
        <v>71</v>
      </c>
      <c r="I23" s="624"/>
      <c r="J23" s="624"/>
      <c r="K23" s="670">
        <v>-71</v>
      </c>
      <c r="L23" s="624"/>
      <c r="M23" s="624"/>
      <c r="N23" s="670">
        <v>-4</v>
      </c>
      <c r="O23" s="624"/>
      <c r="P23" s="624"/>
      <c r="Q23" s="670">
        <v>13</v>
      </c>
      <c r="R23" s="624"/>
      <c r="S23" s="624"/>
      <c r="T23" s="670">
        <v>-3</v>
      </c>
      <c r="U23" s="624"/>
      <c r="V23" s="624"/>
      <c r="W23" s="670">
        <v>1715</v>
      </c>
    </row>
    <row r="24" spans="1:27" ht="12" customHeight="1">
      <c r="D24" s="624"/>
      <c r="E24" s="623"/>
      <c r="F24" s="623"/>
      <c r="G24" s="624"/>
      <c r="H24" s="624"/>
      <c r="I24" s="624"/>
      <c r="J24" s="624"/>
      <c r="K24" s="624"/>
      <c r="L24" s="624"/>
      <c r="M24" s="624"/>
      <c r="N24" s="624"/>
      <c r="O24" s="624"/>
      <c r="P24" s="624"/>
      <c r="Q24" s="624"/>
      <c r="R24" s="624"/>
      <c r="S24" s="624"/>
      <c r="T24" s="624"/>
      <c r="U24" s="624"/>
      <c r="V24" s="624"/>
      <c r="W24" s="623"/>
    </row>
    <row r="25" spans="1:27" ht="12.75" customHeight="1" thickBot="1">
      <c r="A25" s="49" t="s">
        <v>174</v>
      </c>
      <c r="D25" s="624" t="s">
        <v>62</v>
      </c>
      <c r="E25" s="619">
        <v>4037</v>
      </c>
      <c r="F25" s="618"/>
      <c r="G25" s="624" t="s">
        <v>62</v>
      </c>
      <c r="H25" s="619">
        <v>1313</v>
      </c>
      <c r="I25" s="624"/>
      <c r="J25" s="624" t="s">
        <v>62</v>
      </c>
      <c r="K25" s="619">
        <v>-1209</v>
      </c>
      <c r="L25" s="624"/>
      <c r="M25" s="624" t="s">
        <v>62</v>
      </c>
      <c r="N25" s="619">
        <v>-4</v>
      </c>
      <c r="O25" s="624"/>
      <c r="P25" s="624" t="s">
        <v>62</v>
      </c>
      <c r="Q25" s="619">
        <v>13</v>
      </c>
      <c r="R25" s="624"/>
      <c r="S25" s="624" t="s">
        <v>62</v>
      </c>
      <c r="T25" s="619">
        <v>-3</v>
      </c>
      <c r="U25" s="624"/>
      <c r="V25" s="624" t="s">
        <v>62</v>
      </c>
      <c r="W25" s="619">
        <v>4147</v>
      </c>
    </row>
    <row r="26" spans="1:27" ht="12.75" customHeight="1" thickTop="1">
      <c r="D26" s="624"/>
      <c r="E26" s="624"/>
      <c r="F26" s="624"/>
      <c r="G26" s="624"/>
      <c r="H26" s="624"/>
      <c r="I26" s="624"/>
      <c r="J26" s="624"/>
      <c r="K26" s="624"/>
      <c r="L26" s="624"/>
      <c r="M26" s="624"/>
      <c r="N26" s="624"/>
      <c r="O26" s="624"/>
      <c r="P26" s="624"/>
      <c r="Q26" s="624"/>
      <c r="R26" s="624"/>
      <c r="S26" s="624"/>
      <c r="T26" s="624"/>
      <c r="U26" s="624"/>
      <c r="V26" s="624"/>
      <c r="W26" s="624"/>
    </row>
    <row r="27" spans="1:27" ht="12" customHeight="1">
      <c r="D27" s="668"/>
      <c r="E27" s="624"/>
      <c r="F27" s="624"/>
      <c r="G27" s="624"/>
      <c r="H27" s="624"/>
      <c r="I27" s="624"/>
      <c r="J27" s="624"/>
      <c r="K27" s="624"/>
      <c r="L27" s="624"/>
      <c r="M27" s="624"/>
      <c r="N27" s="624"/>
      <c r="O27" s="624"/>
      <c r="P27" s="624"/>
      <c r="Q27" s="624"/>
      <c r="R27" s="624"/>
      <c r="S27" s="624"/>
      <c r="T27" s="624"/>
      <c r="U27" s="624"/>
      <c r="V27" s="624"/>
      <c r="W27" s="624"/>
    </row>
    <row r="28" spans="1:27" ht="12.75" customHeight="1">
      <c r="A28" s="1515"/>
      <c r="B28" s="367"/>
      <c r="C28" s="367"/>
      <c r="D28" s="1583" t="s">
        <v>151</v>
      </c>
      <c r="E28" s="1584"/>
      <c r="F28" s="1584"/>
      <c r="G28" s="1584"/>
      <c r="H28" s="1584"/>
      <c r="I28" s="1584"/>
      <c r="J28" s="1584"/>
      <c r="K28" s="1584"/>
      <c r="L28" s="1584"/>
      <c r="M28" s="1584"/>
      <c r="N28" s="1584"/>
      <c r="O28" s="1584"/>
      <c r="P28" s="1584"/>
      <c r="Q28" s="1584"/>
      <c r="R28" s="1584"/>
      <c r="S28" s="1584"/>
      <c r="T28" s="1584"/>
      <c r="U28" s="1584"/>
      <c r="V28" s="1584"/>
      <c r="W28" s="1584"/>
    </row>
    <row r="29" spans="1:27" ht="12.75" customHeight="1">
      <c r="A29" s="1515"/>
      <c r="B29" s="367"/>
      <c r="C29" s="367"/>
      <c r="D29" s="1585" t="s">
        <v>685</v>
      </c>
      <c r="E29" s="1586"/>
      <c r="F29" s="1586"/>
      <c r="G29" s="1586"/>
      <c r="H29" s="1586"/>
      <c r="I29" s="1586"/>
      <c r="J29" s="1586"/>
      <c r="K29" s="1586"/>
      <c r="L29" s="1586"/>
      <c r="M29" s="1586"/>
      <c r="N29" s="1586"/>
      <c r="O29" s="1586"/>
      <c r="P29" s="1586"/>
      <c r="Q29" s="1586"/>
      <c r="R29" s="1586"/>
      <c r="S29" s="1586"/>
      <c r="T29" s="1586"/>
      <c r="U29" s="1586"/>
      <c r="V29" s="1586"/>
      <c r="W29" s="1586"/>
    </row>
    <row r="30" spans="1:27" ht="12.75">
      <c r="A30" s="1515"/>
      <c r="B30" s="1515"/>
      <c r="C30" s="1515"/>
      <c r="D30" s="671"/>
      <c r="E30" s="1518"/>
      <c r="F30" s="1518"/>
      <c r="G30" s="1518"/>
      <c r="H30" s="1518"/>
      <c r="I30" s="1518"/>
      <c r="J30" s="1518"/>
      <c r="K30" s="1518"/>
      <c r="L30" s="1518"/>
      <c r="M30" s="1518"/>
      <c r="N30" s="1518"/>
      <c r="O30" s="1518"/>
      <c r="P30" s="1518"/>
      <c r="Q30" s="624"/>
      <c r="R30" s="624"/>
      <c r="S30" s="624"/>
      <c r="T30" s="1518"/>
      <c r="U30" s="1518"/>
      <c r="V30" s="1518"/>
      <c r="W30" s="1518"/>
      <c r="X30" s="1517"/>
      <c r="Y30" s="1517"/>
    </row>
    <row r="31" spans="1:27" ht="12.75">
      <c r="A31" s="1515"/>
      <c r="B31" s="1515"/>
      <c r="C31" s="1515"/>
      <c r="D31" s="671"/>
      <c r="E31" s="1518"/>
      <c r="F31" s="1518"/>
      <c r="G31" s="1518"/>
      <c r="H31" s="1518"/>
      <c r="I31" s="1518"/>
      <c r="J31" s="1518"/>
      <c r="K31" s="1518"/>
      <c r="L31" s="1518"/>
      <c r="M31" s="1518"/>
      <c r="N31" s="630" t="s">
        <v>152</v>
      </c>
      <c r="O31" s="1518"/>
      <c r="P31" s="1518"/>
      <c r="Q31" s="624"/>
      <c r="R31" s="624"/>
      <c r="S31" s="624"/>
      <c r="T31" s="630"/>
      <c r="U31" s="630"/>
      <c r="V31" s="1518"/>
      <c r="W31" s="1518"/>
      <c r="X31" s="1517"/>
      <c r="Y31" s="1517"/>
      <c r="Z31" s="1517"/>
      <c r="AA31" s="1517"/>
    </row>
    <row r="32" spans="1:27" ht="12.75">
      <c r="A32" s="1515"/>
      <c r="B32" s="1515"/>
      <c r="C32" s="1515"/>
      <c r="D32" s="672"/>
      <c r="E32" s="673"/>
      <c r="F32" s="673"/>
      <c r="G32" s="673"/>
      <c r="H32" s="673"/>
      <c r="I32" s="673"/>
      <c r="J32" s="673"/>
      <c r="K32" s="673"/>
      <c r="L32" s="673"/>
      <c r="M32" s="674"/>
      <c r="N32" s="630" t="s">
        <v>153</v>
      </c>
      <c r="O32" s="624"/>
      <c r="P32" s="624"/>
      <c r="Q32" s="624"/>
      <c r="R32" s="624"/>
      <c r="S32" s="624"/>
      <c r="T32" s="630"/>
      <c r="U32" s="630"/>
      <c r="V32" s="624"/>
      <c r="W32" s="624"/>
      <c r="X32" s="48"/>
      <c r="Y32" s="48"/>
      <c r="AA32" s="42"/>
    </row>
    <row r="33" spans="1:25" ht="12.75">
      <c r="A33" s="1515"/>
      <c r="B33" s="1515"/>
      <c r="C33" s="1515"/>
      <c r="D33" s="672"/>
      <c r="E33" s="673"/>
      <c r="F33" s="673"/>
      <c r="G33" s="624"/>
      <c r="H33" s="673"/>
      <c r="I33" s="673"/>
      <c r="J33" s="673"/>
      <c r="K33" s="673"/>
      <c r="L33" s="673"/>
      <c r="M33" s="674"/>
      <c r="N33" s="629" t="s">
        <v>154</v>
      </c>
      <c r="O33" s="624"/>
      <c r="P33" s="673"/>
      <c r="Q33" s="630" t="s">
        <v>414</v>
      </c>
      <c r="R33" s="624"/>
      <c r="S33" s="624"/>
      <c r="T33" s="630"/>
      <c r="U33" s="630"/>
      <c r="V33" s="673"/>
      <c r="W33" s="673"/>
    </row>
    <row r="34" spans="1:25" ht="12.75" customHeight="1">
      <c r="D34" s="668"/>
      <c r="E34" s="624"/>
      <c r="F34" s="624"/>
      <c r="G34" s="624"/>
      <c r="H34" s="624"/>
      <c r="I34" s="624"/>
      <c r="J34" s="624"/>
      <c r="K34" s="624"/>
      <c r="L34" s="624"/>
      <c r="M34" s="624"/>
      <c r="N34" s="675" t="s">
        <v>176</v>
      </c>
      <c r="O34" s="630"/>
      <c r="P34" s="624"/>
      <c r="Q34" s="630" t="s">
        <v>415</v>
      </c>
      <c r="R34" s="624"/>
      <c r="S34" s="624"/>
      <c r="T34" s="630" t="s">
        <v>155</v>
      </c>
      <c r="U34" s="630"/>
      <c r="V34" s="624"/>
      <c r="W34" s="630"/>
    </row>
    <row r="35" spans="1:25" s="48" customFormat="1" ht="12.75" customHeight="1">
      <c r="D35" s="668"/>
      <c r="E35" s="630" t="s">
        <v>156</v>
      </c>
      <c r="F35" s="630"/>
      <c r="G35" s="630"/>
      <c r="H35" s="630" t="s">
        <v>157</v>
      </c>
      <c r="I35" s="630"/>
      <c r="J35" s="630"/>
      <c r="K35" s="630" t="s">
        <v>152</v>
      </c>
      <c r="L35" s="630"/>
      <c r="M35" s="630"/>
      <c r="N35" s="630" t="s">
        <v>158</v>
      </c>
      <c r="O35" s="630"/>
      <c r="P35" s="630"/>
      <c r="Q35" s="630" t="s">
        <v>416</v>
      </c>
      <c r="R35" s="630"/>
      <c r="S35" s="630"/>
      <c r="T35" s="630" t="s">
        <v>159</v>
      </c>
      <c r="U35" s="630"/>
      <c r="V35" s="630"/>
      <c r="W35" s="630" t="s">
        <v>160</v>
      </c>
    </row>
    <row r="36" spans="1:25" s="48" customFormat="1" ht="12.75" customHeight="1">
      <c r="D36" s="668"/>
      <c r="E36" s="630" t="s">
        <v>161</v>
      </c>
      <c r="F36" s="630"/>
      <c r="G36" s="630"/>
      <c r="H36" s="630" t="s">
        <v>162</v>
      </c>
      <c r="I36" s="630"/>
      <c r="J36" s="630"/>
      <c r="K36" s="629" t="s">
        <v>163</v>
      </c>
      <c r="L36" s="630"/>
      <c r="M36" s="630"/>
      <c r="N36" s="675" t="s">
        <v>164</v>
      </c>
      <c r="O36" s="630"/>
      <c r="P36" s="630"/>
      <c r="Q36" s="630" t="s">
        <v>417</v>
      </c>
      <c r="R36" s="630"/>
      <c r="S36" s="630"/>
      <c r="T36" s="630" t="s">
        <v>165</v>
      </c>
      <c r="U36" s="630"/>
      <c r="V36" s="630"/>
      <c r="W36" s="630" t="s">
        <v>161</v>
      </c>
    </row>
    <row r="37" spans="1:25" s="48" customFormat="1" ht="12.75" customHeight="1">
      <c r="D37" s="671"/>
      <c r="E37" s="676" t="s">
        <v>487</v>
      </c>
      <c r="F37" s="630"/>
      <c r="G37" s="630"/>
      <c r="H37" s="677" t="s">
        <v>166</v>
      </c>
      <c r="I37" s="630"/>
      <c r="J37" s="630"/>
      <c r="K37" s="678" t="s">
        <v>596</v>
      </c>
      <c r="L37" s="630"/>
      <c r="M37" s="630"/>
      <c r="N37" s="678" t="s">
        <v>595</v>
      </c>
      <c r="O37" s="630"/>
      <c r="P37" s="630"/>
      <c r="Q37" s="678" t="s">
        <v>597</v>
      </c>
      <c r="R37" s="630"/>
      <c r="S37" s="630"/>
      <c r="T37" s="677" t="s">
        <v>168</v>
      </c>
      <c r="U37" s="629"/>
      <c r="V37" s="630"/>
      <c r="W37" s="676" t="s">
        <v>694</v>
      </c>
      <c r="X37" s="630"/>
    </row>
    <row r="38" spans="1:25" ht="12" customHeight="1">
      <c r="D38" s="668"/>
      <c r="E38" s="624"/>
      <c r="F38" s="624"/>
      <c r="G38" s="624"/>
      <c r="H38" s="624"/>
      <c r="I38" s="624"/>
      <c r="J38" s="624"/>
      <c r="K38" s="624"/>
      <c r="L38" s="624"/>
      <c r="M38" s="624"/>
      <c r="N38" s="624"/>
      <c r="O38" s="624"/>
      <c r="P38" s="624"/>
      <c r="Q38" s="679"/>
      <c r="R38" s="624"/>
      <c r="S38" s="624"/>
      <c r="T38" s="624"/>
      <c r="U38" s="624"/>
      <c r="V38" s="624"/>
      <c r="W38" s="624"/>
      <c r="X38" s="624"/>
    </row>
    <row r="39" spans="1:25">
      <c r="A39" s="49" t="s">
        <v>281</v>
      </c>
      <c r="D39" s="624" t="s">
        <v>62</v>
      </c>
      <c r="E39" s="623">
        <v>2101</v>
      </c>
      <c r="F39" s="624"/>
      <c r="G39" s="623" t="s">
        <v>62</v>
      </c>
      <c r="H39" s="623">
        <v>1153</v>
      </c>
      <c r="I39" s="624"/>
      <c r="J39" s="623" t="s">
        <v>62</v>
      </c>
      <c r="K39" s="623">
        <v>-1068</v>
      </c>
      <c r="L39" s="623"/>
      <c r="M39" s="624" t="s">
        <v>62</v>
      </c>
      <c r="N39" s="623">
        <v>0</v>
      </c>
      <c r="O39" s="624"/>
      <c r="P39" s="623" t="s">
        <v>62</v>
      </c>
      <c r="Q39" s="623">
        <v>0</v>
      </c>
      <c r="R39" s="624"/>
      <c r="S39" s="623" t="s">
        <v>62</v>
      </c>
      <c r="T39" s="623">
        <v>0</v>
      </c>
      <c r="U39" s="623"/>
      <c r="V39" s="623" t="s">
        <v>62</v>
      </c>
      <c r="W39" s="623">
        <v>2186</v>
      </c>
      <c r="X39" s="623"/>
      <c r="Y39" s="51"/>
    </row>
    <row r="40" spans="1:25">
      <c r="D40" s="668"/>
      <c r="E40" s="623"/>
      <c r="F40" s="624"/>
      <c r="G40" s="623"/>
      <c r="H40" s="623"/>
      <c r="I40" s="624"/>
      <c r="J40" s="623"/>
      <c r="K40" s="623"/>
      <c r="L40" s="623"/>
      <c r="M40" s="623"/>
      <c r="N40" s="623"/>
      <c r="O40" s="624"/>
      <c r="P40" s="623"/>
      <c r="Q40" s="623"/>
      <c r="R40" s="624"/>
      <c r="S40" s="624"/>
      <c r="T40" s="623"/>
      <c r="U40" s="623"/>
      <c r="V40" s="623"/>
      <c r="W40" s="623"/>
      <c r="X40" s="623"/>
      <c r="Y40" s="51"/>
    </row>
    <row r="41" spans="1:25">
      <c r="A41" s="49" t="s">
        <v>169</v>
      </c>
      <c r="D41" s="668"/>
      <c r="E41" s="623"/>
      <c r="F41" s="624"/>
      <c r="G41" s="623"/>
      <c r="H41" s="623"/>
      <c r="I41" s="624"/>
      <c r="J41" s="623"/>
      <c r="K41" s="623"/>
      <c r="L41" s="623"/>
      <c r="M41" s="623"/>
      <c r="N41" s="623"/>
      <c r="O41" s="624"/>
      <c r="P41" s="623"/>
      <c r="Q41" s="623"/>
      <c r="R41" s="624"/>
      <c r="S41" s="624"/>
      <c r="T41" s="623"/>
      <c r="U41" s="623"/>
      <c r="V41" s="623"/>
      <c r="W41" s="623"/>
      <c r="X41" s="623"/>
      <c r="Y41" s="51"/>
    </row>
    <row r="42" spans="1:25" ht="15">
      <c r="B42" s="364" t="s">
        <v>170</v>
      </c>
      <c r="D42" s="668"/>
      <c r="E42" s="624"/>
      <c r="F42" s="624"/>
      <c r="G42" s="624"/>
      <c r="H42" s="624"/>
      <c r="I42" s="624"/>
      <c r="J42" s="624"/>
      <c r="K42" s="624"/>
      <c r="L42" s="624"/>
      <c r="M42" s="624"/>
      <c r="N42" s="624"/>
      <c r="O42" s="624"/>
      <c r="P42" s="624"/>
      <c r="Q42" s="679"/>
      <c r="R42" s="624"/>
      <c r="S42" s="624"/>
      <c r="T42" s="624"/>
      <c r="U42" s="624"/>
      <c r="V42" s="624"/>
      <c r="W42" s="624"/>
      <c r="X42" s="624"/>
    </row>
    <row r="43" spans="1:25">
      <c r="B43" s="364"/>
      <c r="C43" s="46" t="s">
        <v>171</v>
      </c>
      <c r="D43" s="668"/>
      <c r="E43" s="623">
        <v>806</v>
      </c>
      <c r="F43" s="624"/>
      <c r="G43" s="623"/>
      <c r="H43" s="623">
        <v>45</v>
      </c>
      <c r="I43" s="624"/>
      <c r="J43" s="623"/>
      <c r="K43" s="623">
        <v>-41</v>
      </c>
      <c r="L43" s="623"/>
      <c r="M43" s="623"/>
      <c r="N43" s="623">
        <v>0</v>
      </c>
      <c r="O43" s="624"/>
      <c r="P43" s="623"/>
      <c r="Q43" s="623">
        <v>0</v>
      </c>
      <c r="R43" s="624"/>
      <c r="S43" s="624"/>
      <c r="T43" s="623">
        <v>0</v>
      </c>
      <c r="U43" s="623"/>
      <c r="V43" s="623"/>
      <c r="W43" s="623">
        <v>810</v>
      </c>
      <c r="X43" s="623"/>
      <c r="Y43" s="51"/>
    </row>
    <row r="44" spans="1:25">
      <c r="B44" s="364" t="s">
        <v>172</v>
      </c>
      <c r="D44" s="668"/>
      <c r="E44" s="623">
        <v>868</v>
      </c>
      <c r="F44" s="624"/>
      <c r="G44" s="623"/>
      <c r="H44" s="623">
        <v>25</v>
      </c>
      <c r="I44" s="624"/>
      <c r="J44" s="623"/>
      <c r="K44" s="623">
        <v>-27</v>
      </c>
      <c r="L44" s="623"/>
      <c r="M44" s="623"/>
      <c r="N44" s="623">
        <v>-2</v>
      </c>
      <c r="O44" s="624"/>
      <c r="P44" s="623"/>
      <c r="Q44" s="623">
        <v>2</v>
      </c>
      <c r="R44" s="624"/>
      <c r="S44" s="624"/>
      <c r="T44" s="623">
        <v>-18</v>
      </c>
      <c r="U44" s="623"/>
      <c r="V44" s="623"/>
      <c r="W44" s="623">
        <v>848</v>
      </c>
      <c r="X44" s="623"/>
      <c r="Y44" s="51"/>
    </row>
    <row r="45" spans="1:25">
      <c r="B45" s="364" t="s">
        <v>173</v>
      </c>
      <c r="D45" s="668"/>
      <c r="E45" s="623">
        <v>44</v>
      </c>
      <c r="F45" s="624"/>
      <c r="G45" s="623"/>
      <c r="H45" s="623">
        <v>0</v>
      </c>
      <c r="I45" s="624"/>
      <c r="J45" s="623"/>
      <c r="K45" s="623">
        <v>-2</v>
      </c>
      <c r="L45" s="623"/>
      <c r="M45" s="623"/>
      <c r="N45" s="623">
        <v>0</v>
      </c>
      <c r="O45" s="624"/>
      <c r="P45" s="623"/>
      <c r="Q45" s="623">
        <v>0</v>
      </c>
      <c r="R45" s="624"/>
      <c r="S45" s="624"/>
      <c r="T45" s="623">
        <v>0</v>
      </c>
      <c r="U45" s="623"/>
      <c r="V45" s="623"/>
      <c r="W45" s="623">
        <v>42</v>
      </c>
      <c r="X45" s="623"/>
      <c r="Y45" s="51"/>
    </row>
    <row r="46" spans="1:25">
      <c r="C46" s="46" t="s">
        <v>63</v>
      </c>
      <c r="D46" s="668"/>
      <c r="E46" s="670">
        <v>1718</v>
      </c>
      <c r="F46" s="624"/>
      <c r="G46" s="624"/>
      <c r="H46" s="670">
        <v>70</v>
      </c>
      <c r="I46" s="624"/>
      <c r="J46" s="624"/>
      <c r="K46" s="670">
        <v>-70</v>
      </c>
      <c r="L46" s="624"/>
      <c r="M46" s="624"/>
      <c r="N46" s="670">
        <v>-2</v>
      </c>
      <c r="O46" s="624"/>
      <c r="P46" s="624"/>
      <c r="Q46" s="670">
        <v>2</v>
      </c>
      <c r="R46" s="624"/>
      <c r="S46" s="624"/>
      <c r="T46" s="670">
        <v>-18</v>
      </c>
      <c r="U46" s="618"/>
      <c r="V46" s="624"/>
      <c r="W46" s="670">
        <v>1700</v>
      </c>
      <c r="X46" s="624"/>
    </row>
    <row r="47" spans="1:25">
      <c r="D47" s="668"/>
      <c r="E47" s="623"/>
      <c r="F47" s="624"/>
      <c r="G47" s="624"/>
      <c r="H47" s="624"/>
      <c r="I47" s="624"/>
      <c r="J47" s="624"/>
      <c r="K47" s="624"/>
      <c r="L47" s="624"/>
      <c r="M47" s="624"/>
      <c r="N47" s="624"/>
      <c r="O47" s="624"/>
      <c r="P47" s="624"/>
      <c r="Q47" s="623"/>
      <c r="R47" s="624"/>
      <c r="S47" s="624"/>
      <c r="T47" s="624"/>
      <c r="U47" s="624"/>
      <c r="V47" s="624"/>
      <c r="W47" s="623"/>
      <c r="X47" s="624"/>
    </row>
    <row r="48" spans="1:25" ht="12.75" thickBot="1">
      <c r="A48" s="49" t="s">
        <v>174</v>
      </c>
      <c r="D48" s="624" t="s">
        <v>62</v>
      </c>
      <c r="E48" s="619">
        <v>3819</v>
      </c>
      <c r="F48" s="624"/>
      <c r="G48" s="624" t="s">
        <v>62</v>
      </c>
      <c r="H48" s="619">
        <v>1223</v>
      </c>
      <c r="I48" s="624"/>
      <c r="J48" s="624" t="s">
        <v>62</v>
      </c>
      <c r="K48" s="619">
        <v>-1138</v>
      </c>
      <c r="L48" s="624"/>
      <c r="M48" s="624" t="s">
        <v>62</v>
      </c>
      <c r="N48" s="619">
        <v>-2</v>
      </c>
      <c r="O48" s="624"/>
      <c r="P48" s="624" t="s">
        <v>62</v>
      </c>
      <c r="Q48" s="619">
        <v>2</v>
      </c>
      <c r="R48" s="624"/>
      <c r="S48" s="623" t="s">
        <v>62</v>
      </c>
      <c r="T48" s="619">
        <v>-18</v>
      </c>
      <c r="U48" s="618"/>
      <c r="V48" s="623" t="s">
        <v>62</v>
      </c>
      <c r="W48" s="619">
        <v>3886</v>
      </c>
      <c r="X48" s="624"/>
    </row>
    <row r="49" spans="1:27" ht="13.5" customHeight="1" thickTop="1">
      <c r="A49" s="1515"/>
      <c r="B49" s="1515"/>
      <c r="C49" s="1515"/>
      <c r="D49" s="361"/>
      <c r="E49" s="1515"/>
      <c r="F49" s="1515"/>
      <c r="G49" s="1515"/>
      <c r="H49" s="1515"/>
      <c r="K49" s="1515"/>
      <c r="M49" s="1515"/>
      <c r="N49" s="1515"/>
      <c r="O49" s="1515"/>
      <c r="P49" s="1515"/>
      <c r="Q49" s="1515"/>
      <c r="R49" s="1515"/>
      <c r="S49" s="1515"/>
      <c r="T49" s="1515"/>
      <c r="U49" s="1515"/>
      <c r="V49" s="1515"/>
      <c r="W49" s="1515"/>
      <c r="X49" s="1515"/>
      <c r="Y49" s="1515"/>
      <c r="Z49" s="1515"/>
      <c r="AA49" s="1515"/>
    </row>
    <row r="50" spans="1:27" ht="12.75" customHeight="1">
      <c r="A50" s="1515"/>
      <c r="B50" s="1515"/>
      <c r="C50" s="1515"/>
      <c r="D50" s="361"/>
      <c r="E50" s="1515"/>
      <c r="F50" s="1515"/>
      <c r="G50" s="1515"/>
      <c r="H50" s="1515"/>
      <c r="I50" s="1515"/>
      <c r="J50" s="1515"/>
      <c r="K50" s="1515"/>
      <c r="M50" s="1515"/>
      <c r="N50" s="1515"/>
      <c r="O50" s="1515"/>
      <c r="P50" s="1515"/>
      <c r="Q50" s="1515"/>
      <c r="R50" s="1515"/>
      <c r="S50" s="1515"/>
      <c r="T50" s="1515"/>
      <c r="U50" s="1515"/>
      <c r="V50" s="1515"/>
      <c r="W50" s="1515"/>
      <c r="X50" s="1515"/>
      <c r="Y50" s="1515"/>
      <c r="Z50" s="1515"/>
    </row>
    <row r="51" spans="1:27" ht="24.75" customHeight="1">
      <c r="A51" s="134" t="s">
        <v>271</v>
      </c>
      <c r="B51" s="1573" t="s">
        <v>113</v>
      </c>
      <c r="C51" s="1577"/>
      <c r="D51" s="1577"/>
      <c r="E51" s="1577"/>
      <c r="F51" s="1577"/>
      <c r="G51" s="1577"/>
      <c r="H51" s="1577"/>
      <c r="I51" s="1577"/>
      <c r="J51" s="1577"/>
      <c r="K51" s="1577"/>
      <c r="L51" s="1577"/>
      <c r="M51" s="1577"/>
      <c r="N51" s="1577"/>
      <c r="O51" s="1577"/>
      <c r="P51" s="1577"/>
      <c r="Q51" s="1577"/>
      <c r="R51" s="1577"/>
      <c r="S51" s="1577"/>
      <c r="T51" s="1577"/>
      <c r="U51" s="1577"/>
      <c r="V51" s="1577"/>
      <c r="W51" s="1577"/>
      <c r="X51" s="1513"/>
      <c r="Y51" s="1513"/>
    </row>
    <row r="52" spans="1:27" ht="13.5" customHeight="1">
      <c r="A52" s="134" t="s">
        <v>272</v>
      </c>
      <c r="B52" s="1573" t="s">
        <v>175</v>
      </c>
      <c r="C52" s="1573"/>
      <c r="D52" s="1573"/>
      <c r="E52" s="1573"/>
      <c r="F52" s="1573"/>
      <c r="G52" s="1573"/>
      <c r="H52" s="1573"/>
      <c r="I52" s="1573"/>
      <c r="J52" s="1573"/>
      <c r="K52" s="1573"/>
      <c r="L52" s="1573"/>
      <c r="M52" s="1573"/>
      <c r="N52" s="1573"/>
      <c r="O52" s="1573"/>
      <c r="P52" s="1573"/>
      <c r="Q52" s="1573"/>
      <c r="R52" s="1573"/>
      <c r="S52" s="1573"/>
      <c r="T52" s="1573"/>
      <c r="U52" s="1573"/>
      <c r="V52" s="1573"/>
      <c r="W52" s="1573"/>
    </row>
    <row r="53" spans="1:27" ht="13.5">
      <c r="A53" s="134"/>
      <c r="B53" s="135"/>
    </row>
  </sheetData>
  <sheetProtection formatCells="0" formatColumns="0" formatRows="0" insertColumns="0" insertRows="0" insertHyperlinks="0" deleteColumns="0" deleteRows="0" sort="0" autoFilter="0" pivotTables="0"/>
  <mergeCells count="9">
    <mergeCell ref="B52:W52"/>
    <mergeCell ref="B51:W51"/>
    <mergeCell ref="A1:W1"/>
    <mergeCell ref="A2:W2"/>
    <mergeCell ref="A3:W3"/>
    <mergeCell ref="D5:W5"/>
    <mergeCell ref="D6:W6"/>
    <mergeCell ref="D28:W28"/>
    <mergeCell ref="D29:W29"/>
  </mergeCells>
  <printOptions horizontalCentered="1"/>
  <pageMargins left="0.25" right="0.25" top="0.5" bottom="0.5" header="0.3" footer="0.3"/>
  <pageSetup scale="81"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AI53"/>
  <sheetViews>
    <sheetView zoomScale="90" zoomScaleNormal="90" workbookViewId="0">
      <selection activeCell="A4" sqref="A4"/>
    </sheetView>
  </sheetViews>
  <sheetFormatPr defaultColWidth="9.140625" defaultRowHeight="12"/>
  <cols>
    <col min="1" max="2" width="2.42578125" style="46" customWidth="1"/>
    <col min="3" max="3" width="26.42578125" style="46" customWidth="1"/>
    <col min="4" max="4" width="2.140625" style="364" customWidth="1"/>
    <col min="5" max="5" width="13.85546875" style="46" customWidth="1"/>
    <col min="6" max="7" width="2.42578125" style="46" customWidth="1"/>
    <col min="8" max="8" width="13.85546875" style="46" customWidth="1"/>
    <col min="9" max="9" width="2.5703125" style="46" customWidth="1"/>
    <col min="10" max="10" width="2.140625" style="46" customWidth="1"/>
    <col min="11" max="11" width="15.85546875" style="46" customWidth="1"/>
    <col min="12" max="12" width="2.5703125" style="46" customWidth="1"/>
    <col min="13" max="13" width="2.140625" style="46" customWidth="1"/>
    <col min="14" max="14" width="13.85546875" style="46" customWidth="1"/>
    <col min="15" max="15" width="2.28515625" style="46" customWidth="1"/>
    <col min="16" max="16" width="2.140625" style="46" customWidth="1"/>
    <col min="17" max="17" width="13.85546875" style="46" customWidth="1"/>
    <col min="18" max="18" width="2.42578125" style="46" customWidth="1"/>
    <col min="19" max="19" width="2.140625" style="46" customWidth="1"/>
    <col min="20" max="20" width="13.85546875" style="46" customWidth="1"/>
    <col min="21" max="21" width="2.42578125" style="46" customWidth="1"/>
    <col min="22" max="22" width="2.140625" style="46" customWidth="1"/>
    <col min="23" max="23" width="13.85546875" style="46" customWidth="1"/>
    <col min="24" max="24" width="2.42578125" style="46" customWidth="1"/>
    <col min="25" max="25" width="2.140625" style="46" customWidth="1"/>
    <col min="26" max="26" width="13.85546875" style="46" customWidth="1"/>
    <col min="27" max="27" width="2.42578125" style="46" customWidth="1"/>
    <col min="28" max="28" width="2.140625" style="46" customWidth="1"/>
    <col min="29" max="29" width="15" style="46" customWidth="1"/>
    <col min="30" max="30" width="2.28515625" style="46" customWidth="1"/>
    <col min="31" max="31" width="2.140625" style="46" customWidth="1"/>
    <col min="32" max="32" width="17" style="46" customWidth="1"/>
    <col min="33" max="33" width="2.42578125" style="46" customWidth="1"/>
    <col min="34" max="16384" width="9.140625" style="46"/>
  </cols>
  <sheetData>
    <row r="1" spans="1:34" ht="15">
      <c r="A1" s="1578" t="s">
        <v>50</v>
      </c>
      <c r="B1" s="1579"/>
      <c r="C1" s="1579"/>
      <c r="D1" s="1579"/>
      <c r="E1" s="1579"/>
      <c r="F1" s="1579"/>
      <c r="G1" s="1579"/>
      <c r="H1" s="1579"/>
      <c r="I1" s="1579"/>
      <c r="J1" s="1579"/>
      <c r="K1" s="1579"/>
      <c r="L1" s="1579"/>
      <c r="M1" s="1579"/>
      <c r="N1" s="1579"/>
      <c r="O1" s="1579"/>
      <c r="P1" s="1579"/>
      <c r="Q1" s="1579"/>
      <c r="R1" s="1579"/>
      <c r="S1" s="1579"/>
      <c r="T1" s="1579"/>
      <c r="U1" s="1579"/>
      <c r="V1" s="1579"/>
      <c r="W1" s="1579"/>
      <c r="X1" s="1579"/>
      <c r="Y1" s="1579"/>
      <c r="Z1" s="1579"/>
      <c r="AA1" s="1579"/>
      <c r="AB1" s="1579"/>
      <c r="AC1" s="1579"/>
      <c r="AD1" s="1579"/>
      <c r="AE1" s="1579"/>
      <c r="AF1" s="1579"/>
      <c r="AG1" s="1515"/>
      <c r="AH1" s="360"/>
    </row>
    <row r="2" spans="1:34" ht="15">
      <c r="A2" s="1578" t="s">
        <v>150</v>
      </c>
      <c r="B2" s="1579"/>
      <c r="C2" s="1579"/>
      <c r="D2" s="1579"/>
      <c r="E2" s="1579"/>
      <c r="F2" s="1579"/>
      <c r="G2" s="1579"/>
      <c r="H2" s="1579"/>
      <c r="I2" s="1579"/>
      <c r="J2" s="1579"/>
      <c r="K2" s="1579"/>
      <c r="L2" s="1579"/>
      <c r="M2" s="1579"/>
      <c r="N2" s="1579"/>
      <c r="O2" s="1579"/>
      <c r="P2" s="1579"/>
      <c r="Q2" s="1579"/>
      <c r="R2" s="1579"/>
      <c r="S2" s="1579"/>
      <c r="T2" s="1579"/>
      <c r="U2" s="1579"/>
      <c r="V2" s="1579"/>
      <c r="W2" s="1579"/>
      <c r="X2" s="1579"/>
      <c r="Y2" s="1579"/>
      <c r="Z2" s="1579"/>
      <c r="AA2" s="1579"/>
      <c r="AB2" s="1579"/>
      <c r="AC2" s="1579"/>
      <c r="AD2" s="1579"/>
      <c r="AE2" s="1579"/>
      <c r="AF2" s="1579"/>
      <c r="AG2" s="1515"/>
    </row>
    <row r="3" spans="1:34" ht="13.5" customHeight="1">
      <c r="A3" s="1580" t="s">
        <v>280</v>
      </c>
      <c r="B3" s="1579"/>
      <c r="C3" s="1579"/>
      <c r="D3" s="1579"/>
      <c r="E3" s="1579"/>
      <c r="F3" s="1579"/>
      <c r="G3" s="1579"/>
      <c r="H3" s="1579"/>
      <c r="I3" s="1579"/>
      <c r="J3" s="1579"/>
      <c r="K3" s="1579"/>
      <c r="L3" s="1579"/>
      <c r="M3" s="1579"/>
      <c r="N3" s="1579"/>
      <c r="O3" s="1579"/>
      <c r="P3" s="1579"/>
      <c r="Q3" s="1579"/>
      <c r="R3" s="1579"/>
      <c r="S3" s="1579"/>
      <c r="T3" s="1579"/>
      <c r="U3" s="1579"/>
      <c r="V3" s="1579"/>
      <c r="W3" s="1579"/>
      <c r="X3" s="1579"/>
      <c r="Y3" s="1579"/>
      <c r="Z3" s="1579"/>
      <c r="AA3" s="1579"/>
      <c r="AB3" s="1579"/>
      <c r="AC3" s="1579"/>
      <c r="AD3" s="1579"/>
      <c r="AE3" s="1579"/>
      <c r="AF3" s="1579"/>
      <c r="AG3" s="1516"/>
    </row>
    <row r="4" spans="1:34" ht="12.75">
      <c r="A4" s="1515"/>
      <c r="B4" s="1515"/>
      <c r="C4" s="1515"/>
      <c r="D4" s="361"/>
      <c r="E4" s="1515"/>
      <c r="F4" s="1515"/>
      <c r="G4" s="1515"/>
      <c r="H4" s="1515"/>
      <c r="I4" s="1515"/>
      <c r="J4" s="1515"/>
      <c r="K4" s="1515"/>
      <c r="L4" s="1515"/>
      <c r="M4" s="1515"/>
      <c r="N4" s="1515"/>
      <c r="O4" s="1515"/>
      <c r="P4" s="1515"/>
      <c r="Q4" s="1515"/>
      <c r="R4" s="1515"/>
      <c r="S4" s="1515"/>
      <c r="T4" s="1515"/>
      <c r="U4" s="1515"/>
      <c r="V4" s="1515"/>
      <c r="W4" s="1515"/>
      <c r="X4" s="1515"/>
      <c r="Y4" s="1515"/>
      <c r="Z4" s="1515"/>
      <c r="AA4" s="1515"/>
      <c r="AB4" s="1515"/>
      <c r="AC4" s="1515"/>
      <c r="AD4" s="1515"/>
      <c r="AE4" s="1515"/>
      <c r="AF4" s="1515"/>
      <c r="AG4" s="1515"/>
    </row>
    <row r="5" spans="1:34" ht="12.75" customHeight="1">
      <c r="A5" s="1515"/>
      <c r="B5" s="1515"/>
      <c r="C5" s="1515"/>
      <c r="D5" s="1581" t="s">
        <v>151</v>
      </c>
      <c r="E5" s="1581"/>
      <c r="F5" s="1581"/>
      <c r="G5" s="1581"/>
      <c r="H5" s="1581"/>
      <c r="I5" s="1581"/>
      <c r="J5" s="1581"/>
      <c r="K5" s="1581"/>
      <c r="L5" s="1581"/>
      <c r="M5" s="1581"/>
      <c r="N5" s="1581"/>
      <c r="O5" s="1581"/>
      <c r="P5" s="1581"/>
      <c r="Q5" s="1581"/>
      <c r="R5" s="1581"/>
      <c r="S5" s="1581"/>
      <c r="T5" s="1581"/>
      <c r="U5" s="1581"/>
      <c r="V5" s="1581"/>
      <c r="W5" s="1581"/>
      <c r="X5" s="362"/>
      <c r="Z5" s="1587" t="s">
        <v>565</v>
      </c>
      <c r="AA5" s="1587"/>
      <c r="AB5" s="1587"/>
      <c r="AC5" s="1587"/>
      <c r="AD5" s="1587"/>
      <c r="AE5" s="1587"/>
      <c r="AF5" s="1587"/>
      <c r="AG5" s="362"/>
    </row>
    <row r="6" spans="1:34" ht="12.75" customHeight="1">
      <c r="A6" s="1515"/>
      <c r="B6" s="1515"/>
      <c r="C6" s="1515"/>
      <c r="D6" s="1582" t="s">
        <v>691</v>
      </c>
      <c r="E6" s="1582"/>
      <c r="F6" s="1582"/>
      <c r="G6" s="1582"/>
      <c r="H6" s="1582"/>
      <c r="I6" s="1582"/>
      <c r="J6" s="1582"/>
      <c r="K6" s="1582"/>
      <c r="L6" s="1582"/>
      <c r="M6" s="1582"/>
      <c r="N6" s="1582"/>
      <c r="O6" s="1582"/>
      <c r="P6" s="1582"/>
      <c r="Q6" s="1582"/>
      <c r="R6" s="1582"/>
      <c r="S6" s="1582"/>
      <c r="T6" s="1582"/>
      <c r="U6" s="1582"/>
      <c r="V6" s="1582"/>
      <c r="W6" s="1582"/>
      <c r="X6" s="362"/>
      <c r="Z6" s="1582" t="s">
        <v>687</v>
      </c>
      <c r="AA6" s="1582"/>
      <c r="AB6" s="1582"/>
      <c r="AC6" s="1582"/>
      <c r="AD6" s="1582"/>
      <c r="AE6" s="1582"/>
      <c r="AF6" s="1582"/>
      <c r="AG6" s="362"/>
    </row>
    <row r="7" spans="1:34" ht="12.75" customHeight="1">
      <c r="A7" s="1515"/>
      <c r="B7" s="1515"/>
      <c r="C7" s="1515"/>
      <c r="D7" s="363"/>
      <c r="E7" s="1517"/>
      <c r="F7" s="1517"/>
      <c r="G7" s="1517"/>
      <c r="H7" s="1517"/>
      <c r="I7" s="1517"/>
      <c r="J7" s="1517"/>
      <c r="K7" s="1517"/>
      <c r="L7" s="1517"/>
      <c r="M7" s="1517"/>
      <c r="N7" s="1517"/>
      <c r="O7" s="1517"/>
      <c r="P7" s="1517"/>
      <c r="Q7" s="1517"/>
      <c r="R7" s="1517"/>
      <c r="S7" s="1517"/>
      <c r="T7" s="1517"/>
      <c r="U7" s="1517"/>
      <c r="V7" s="1517"/>
      <c r="W7" s="1517"/>
      <c r="X7" s="1517"/>
      <c r="Y7" s="1517"/>
      <c r="Z7" s="1517"/>
      <c r="AA7" s="1517"/>
      <c r="AB7" s="1517"/>
      <c r="AC7" s="1517"/>
      <c r="AD7" s="1517"/>
      <c r="AE7" s="1517"/>
      <c r="AG7" s="1517"/>
    </row>
    <row r="8" spans="1:34" ht="12.75" customHeight="1">
      <c r="A8" s="1515"/>
      <c r="B8" s="1515"/>
      <c r="C8" s="1515"/>
      <c r="D8" s="363"/>
      <c r="E8" s="1517"/>
      <c r="F8" s="1517"/>
      <c r="G8" s="1517"/>
      <c r="H8" s="1517"/>
      <c r="I8" s="1517"/>
      <c r="J8" s="1517"/>
      <c r="K8" s="1517"/>
      <c r="L8" s="1517"/>
      <c r="M8" s="1517"/>
      <c r="N8" s="48" t="s">
        <v>152</v>
      </c>
      <c r="O8" s="1517"/>
      <c r="P8" s="1517"/>
      <c r="Q8" s="48"/>
      <c r="R8" s="1517"/>
      <c r="S8" s="1517"/>
      <c r="T8" s="1517"/>
      <c r="U8" s="1517"/>
      <c r="V8" s="1517"/>
      <c r="W8" s="1517"/>
      <c r="X8" s="1517"/>
      <c r="Y8" s="1517"/>
      <c r="Z8" s="40"/>
      <c r="AA8" s="1517"/>
      <c r="AB8" s="1517"/>
      <c r="AC8" s="1517"/>
      <c r="AD8" s="1517"/>
      <c r="AE8" s="1517"/>
      <c r="AG8" s="1517"/>
    </row>
    <row r="9" spans="1:34" ht="12.75" customHeight="1">
      <c r="A9" s="1515"/>
      <c r="B9" s="1515"/>
      <c r="C9" s="1515"/>
      <c r="D9" s="361"/>
      <c r="E9" s="1515"/>
      <c r="F9" s="1515"/>
      <c r="G9" s="1515"/>
      <c r="H9" s="1515"/>
      <c r="I9" s="1515"/>
      <c r="J9" s="1515"/>
      <c r="K9" s="1515"/>
      <c r="L9" s="1515"/>
      <c r="M9" s="1519"/>
      <c r="N9" s="48" t="s">
        <v>153</v>
      </c>
      <c r="Q9" s="48"/>
      <c r="U9" s="48"/>
      <c r="V9" s="48"/>
      <c r="W9" s="48"/>
      <c r="X9" s="48"/>
      <c r="AE9" s="42"/>
      <c r="AF9" s="42"/>
    </row>
    <row r="10" spans="1:34" ht="12.75" customHeight="1">
      <c r="A10" s="1515"/>
      <c r="B10" s="1515"/>
      <c r="C10" s="1515"/>
      <c r="D10" s="361"/>
      <c r="E10" s="1515"/>
      <c r="F10" s="1515"/>
      <c r="G10" s="1515"/>
      <c r="H10" s="1515"/>
      <c r="I10" s="1515"/>
      <c r="J10" s="1515"/>
      <c r="K10" s="1515"/>
      <c r="L10" s="1515"/>
      <c r="M10" s="1519"/>
      <c r="N10" s="40" t="s">
        <v>154</v>
      </c>
      <c r="P10" s="1515"/>
      <c r="Q10" s="48" t="s">
        <v>414</v>
      </c>
      <c r="R10" s="1515"/>
      <c r="S10" s="1515"/>
      <c r="T10" s="48"/>
      <c r="Y10" s="48"/>
      <c r="Z10" s="48" t="s">
        <v>564</v>
      </c>
      <c r="AC10" s="48"/>
      <c r="AF10" s="48" t="s">
        <v>563</v>
      </c>
    </row>
    <row r="11" spans="1:34" ht="12.75" customHeight="1">
      <c r="N11" s="41" t="s">
        <v>176</v>
      </c>
      <c r="O11" s="48"/>
      <c r="Q11" s="48" t="s">
        <v>415</v>
      </c>
      <c r="T11" s="48" t="s">
        <v>155</v>
      </c>
      <c r="W11" s="48"/>
      <c r="Y11" s="48"/>
      <c r="Z11" s="48" t="s">
        <v>561</v>
      </c>
      <c r="AC11" s="48" t="s">
        <v>562</v>
      </c>
      <c r="AF11" s="48" t="s">
        <v>561</v>
      </c>
    </row>
    <row r="12" spans="1:34" s="48" customFormat="1" ht="12.75" customHeight="1">
      <c r="D12" s="364"/>
      <c r="E12" s="48" t="s">
        <v>156</v>
      </c>
      <c r="H12" s="48" t="s">
        <v>157</v>
      </c>
      <c r="K12" s="48" t="s">
        <v>152</v>
      </c>
      <c r="N12" s="48" t="s">
        <v>158</v>
      </c>
      <c r="Q12" s="48" t="s">
        <v>416</v>
      </c>
      <c r="T12" s="48" t="s">
        <v>159</v>
      </c>
      <c r="W12" s="48" t="s">
        <v>160</v>
      </c>
      <c r="Z12" s="48" t="s">
        <v>560</v>
      </c>
      <c r="AC12" s="48" t="s">
        <v>560</v>
      </c>
      <c r="AF12" s="48" t="s">
        <v>560</v>
      </c>
    </row>
    <row r="13" spans="1:34" s="48" customFormat="1" ht="12.75" customHeight="1">
      <c r="D13" s="364"/>
      <c r="E13" s="48" t="s">
        <v>161</v>
      </c>
      <c r="H13" s="48" t="s">
        <v>162</v>
      </c>
      <c r="K13" s="40" t="s">
        <v>163</v>
      </c>
      <c r="N13" s="41" t="s">
        <v>164</v>
      </c>
      <c r="Q13" s="48" t="s">
        <v>417</v>
      </c>
      <c r="T13" s="48" t="s">
        <v>165</v>
      </c>
      <c r="W13" s="48" t="s">
        <v>161</v>
      </c>
      <c r="Z13" s="48" t="s">
        <v>165</v>
      </c>
      <c r="AC13" s="48" t="s">
        <v>165</v>
      </c>
      <c r="AF13" s="48" t="s">
        <v>165</v>
      </c>
    </row>
    <row r="14" spans="1:34" s="48" customFormat="1" ht="13.5" customHeight="1">
      <c r="D14" s="363"/>
      <c r="E14" s="365" t="s">
        <v>532</v>
      </c>
      <c r="F14" s="44"/>
      <c r="H14" s="1534" t="s">
        <v>166</v>
      </c>
      <c r="K14" s="366" t="s">
        <v>520</v>
      </c>
      <c r="N14" s="366" t="s">
        <v>167</v>
      </c>
      <c r="Q14" s="366" t="s">
        <v>418</v>
      </c>
      <c r="T14" s="1534" t="s">
        <v>168</v>
      </c>
      <c r="W14" s="365" t="s">
        <v>693</v>
      </c>
      <c r="Y14" s="40"/>
      <c r="Z14" s="1534" t="s">
        <v>168</v>
      </c>
      <c r="AC14" s="1534" t="s">
        <v>168</v>
      </c>
      <c r="AF14" s="1534" t="s">
        <v>168</v>
      </c>
    </row>
    <row r="15" spans="1:34" ht="12" customHeight="1">
      <c r="D15" s="668"/>
      <c r="E15" s="624"/>
      <c r="F15" s="624"/>
      <c r="G15" s="624"/>
      <c r="H15" s="624"/>
      <c r="I15" s="624"/>
      <c r="J15" s="624"/>
      <c r="K15" s="624"/>
      <c r="L15" s="624"/>
      <c r="M15" s="624"/>
      <c r="N15" s="624"/>
      <c r="O15" s="624"/>
      <c r="P15" s="624"/>
      <c r="Q15" s="624"/>
      <c r="R15" s="624"/>
      <c r="S15" s="624"/>
      <c r="T15" s="624"/>
      <c r="U15" s="624"/>
      <c r="V15" s="624"/>
      <c r="W15" s="624"/>
      <c r="X15" s="624"/>
      <c r="Y15" s="624"/>
      <c r="Z15" s="624"/>
      <c r="AA15" s="624"/>
      <c r="AB15" s="624"/>
      <c r="AC15" s="624"/>
      <c r="AD15" s="624"/>
      <c r="AE15" s="624"/>
      <c r="AF15" s="624"/>
      <c r="AG15" s="624"/>
    </row>
    <row r="16" spans="1:34" ht="12" customHeight="1">
      <c r="A16" s="49" t="s">
        <v>281</v>
      </c>
      <c r="D16" s="624" t="s">
        <v>62</v>
      </c>
      <c r="E16" s="623">
        <v>2188</v>
      </c>
      <c r="F16" s="623"/>
      <c r="G16" s="623" t="s">
        <v>62</v>
      </c>
      <c r="H16" s="623">
        <v>3575</v>
      </c>
      <c r="I16" s="669" t="s">
        <v>278</v>
      </c>
      <c r="J16" s="623" t="s">
        <v>62</v>
      </c>
      <c r="K16" s="623">
        <v>-3331</v>
      </c>
      <c r="L16" s="623"/>
      <c r="M16" s="624" t="s">
        <v>62</v>
      </c>
      <c r="N16" s="623">
        <v>0</v>
      </c>
      <c r="O16" s="624"/>
      <c r="P16" s="623" t="s">
        <v>62</v>
      </c>
      <c r="Q16" s="623">
        <v>0</v>
      </c>
      <c r="R16" s="623"/>
      <c r="S16" s="623" t="s">
        <v>62</v>
      </c>
      <c r="T16" s="623">
        <v>0</v>
      </c>
      <c r="U16" s="623"/>
      <c r="V16" s="623" t="s">
        <v>62</v>
      </c>
      <c r="W16" s="623">
        <v>2432</v>
      </c>
      <c r="X16" s="624"/>
      <c r="Y16" s="624" t="s">
        <v>62</v>
      </c>
      <c r="Z16" s="624">
        <v>2432</v>
      </c>
      <c r="AA16" s="624"/>
      <c r="AB16" s="624" t="s">
        <v>62</v>
      </c>
      <c r="AC16" s="623">
        <v>0</v>
      </c>
      <c r="AD16" s="624"/>
      <c r="AE16" s="624" t="s">
        <v>62</v>
      </c>
      <c r="AF16" s="624">
        <v>2432</v>
      </c>
      <c r="AG16" s="624"/>
    </row>
    <row r="17" spans="1:35" ht="12" customHeight="1">
      <c r="D17" s="623"/>
      <c r="E17" s="623"/>
      <c r="F17" s="623"/>
      <c r="G17" s="623"/>
      <c r="H17" s="623"/>
      <c r="I17" s="624"/>
      <c r="J17" s="623"/>
      <c r="K17" s="623"/>
      <c r="L17" s="623"/>
      <c r="M17" s="623"/>
      <c r="N17" s="623"/>
      <c r="O17" s="624"/>
      <c r="P17" s="623"/>
      <c r="Q17" s="623"/>
      <c r="R17" s="623"/>
      <c r="S17" s="623"/>
      <c r="T17" s="623"/>
      <c r="U17" s="623"/>
      <c r="V17" s="623"/>
      <c r="W17" s="623"/>
      <c r="X17" s="624"/>
      <c r="Y17" s="624"/>
      <c r="Z17" s="624"/>
      <c r="AA17" s="624"/>
      <c r="AB17" s="624"/>
      <c r="AC17" s="624"/>
      <c r="AD17" s="624"/>
      <c r="AE17" s="624"/>
      <c r="AF17" s="624"/>
      <c r="AG17" s="624"/>
    </row>
    <row r="18" spans="1:35" ht="12" customHeight="1">
      <c r="A18" s="49" t="s">
        <v>169</v>
      </c>
      <c r="D18" s="623"/>
      <c r="E18" s="623"/>
      <c r="F18" s="623"/>
      <c r="G18" s="623"/>
      <c r="H18" s="623"/>
      <c r="I18" s="624"/>
      <c r="J18" s="623"/>
      <c r="K18" s="623"/>
      <c r="L18" s="623"/>
      <c r="M18" s="623"/>
      <c r="N18" s="623"/>
      <c r="O18" s="624"/>
      <c r="P18" s="623"/>
      <c r="Q18" s="623"/>
      <c r="R18" s="623"/>
      <c r="S18" s="623"/>
      <c r="T18" s="623"/>
      <c r="U18" s="623"/>
      <c r="V18" s="623"/>
      <c r="W18" s="623"/>
      <c r="X18" s="624"/>
      <c r="Y18" s="624"/>
      <c r="Z18" s="624"/>
      <c r="AA18" s="624"/>
      <c r="AB18" s="624"/>
      <c r="AC18" s="624"/>
      <c r="AD18" s="624"/>
      <c r="AE18" s="624"/>
      <c r="AF18" s="624"/>
      <c r="AG18" s="624"/>
    </row>
    <row r="19" spans="1:35" ht="12" customHeight="1">
      <c r="B19" s="364" t="s">
        <v>170</v>
      </c>
      <c r="D19" s="624"/>
      <c r="E19" s="624"/>
      <c r="F19" s="624"/>
      <c r="G19" s="624"/>
      <c r="H19" s="624"/>
      <c r="I19" s="624"/>
      <c r="J19" s="624"/>
      <c r="K19" s="624"/>
      <c r="L19" s="624"/>
      <c r="M19" s="624"/>
      <c r="N19" s="624"/>
      <c r="O19" s="624"/>
      <c r="P19" s="624"/>
      <c r="Q19" s="624"/>
      <c r="R19" s="624"/>
      <c r="S19" s="624"/>
      <c r="T19" s="624"/>
      <c r="U19" s="624"/>
      <c r="V19" s="624"/>
      <c r="W19" s="624"/>
      <c r="X19" s="624"/>
      <c r="Y19" s="624"/>
      <c r="Z19" s="624"/>
      <c r="AA19" s="624"/>
      <c r="AB19" s="624"/>
      <c r="AC19" s="624"/>
      <c r="AD19" s="624"/>
      <c r="AE19" s="624"/>
      <c r="AF19" s="624"/>
      <c r="AG19" s="624"/>
    </row>
    <row r="20" spans="1:35" ht="12" customHeight="1">
      <c r="B20" s="364"/>
      <c r="C20" s="46" t="s">
        <v>171</v>
      </c>
      <c r="D20" s="623"/>
      <c r="E20" s="623">
        <v>821</v>
      </c>
      <c r="F20" s="623"/>
      <c r="G20" s="623"/>
      <c r="H20" s="623">
        <v>151</v>
      </c>
      <c r="I20" s="624"/>
      <c r="J20" s="623"/>
      <c r="K20" s="623">
        <v>-115</v>
      </c>
      <c r="L20" s="623"/>
      <c r="M20" s="623"/>
      <c r="N20" s="623">
        <v>0</v>
      </c>
      <c r="O20" s="624"/>
      <c r="P20" s="623"/>
      <c r="Q20" s="623">
        <v>0</v>
      </c>
      <c r="R20" s="623"/>
      <c r="S20" s="623"/>
      <c r="T20" s="623">
        <v>0</v>
      </c>
      <c r="U20" s="623"/>
      <c r="V20" s="623"/>
      <c r="W20" s="623">
        <v>857</v>
      </c>
      <c r="X20" s="624"/>
      <c r="Y20" s="624"/>
      <c r="Z20" s="624">
        <v>857</v>
      </c>
      <c r="AA20" s="624"/>
      <c r="AB20" s="624"/>
      <c r="AC20" s="680">
        <v>0</v>
      </c>
      <c r="AD20" s="624"/>
      <c r="AE20" s="624"/>
      <c r="AF20" s="624">
        <v>857</v>
      </c>
      <c r="AG20" s="624"/>
    </row>
    <row r="21" spans="1:35" ht="12" customHeight="1">
      <c r="B21" s="364" t="s">
        <v>172</v>
      </c>
      <c r="D21" s="623"/>
      <c r="E21" s="623">
        <v>905</v>
      </c>
      <c r="F21" s="623"/>
      <c r="G21" s="623"/>
      <c r="H21" s="623">
        <v>64</v>
      </c>
      <c r="I21" s="624"/>
      <c r="J21" s="623"/>
      <c r="K21" s="623">
        <v>-95</v>
      </c>
      <c r="L21" s="623"/>
      <c r="M21" s="623"/>
      <c r="N21" s="623">
        <v>-12</v>
      </c>
      <c r="O21" s="624"/>
      <c r="P21" s="623"/>
      <c r="Q21" s="623">
        <v>13</v>
      </c>
      <c r="R21" s="623"/>
      <c r="S21" s="623"/>
      <c r="T21" s="623">
        <v>-52</v>
      </c>
      <c r="U21" s="623"/>
      <c r="V21" s="623"/>
      <c r="W21" s="623">
        <v>823</v>
      </c>
      <c r="X21" s="624"/>
      <c r="Y21" s="624"/>
      <c r="Z21" s="624">
        <v>1015</v>
      </c>
      <c r="AA21" s="624"/>
      <c r="AB21" s="624"/>
      <c r="AC21" s="680">
        <v>-192</v>
      </c>
      <c r="AD21" s="624"/>
      <c r="AE21" s="624"/>
      <c r="AF21" s="624">
        <v>823</v>
      </c>
      <c r="AG21" s="624"/>
    </row>
    <row r="22" spans="1:35" ht="12" customHeight="1">
      <c r="B22" s="364" t="s">
        <v>173</v>
      </c>
      <c r="D22" s="623"/>
      <c r="E22" s="623">
        <v>40</v>
      </c>
      <c r="F22" s="623"/>
      <c r="G22" s="623"/>
      <c r="H22" s="623">
        <v>0</v>
      </c>
      <c r="I22" s="624"/>
      <c r="J22" s="623"/>
      <c r="K22" s="623">
        <v>-5</v>
      </c>
      <c r="L22" s="623"/>
      <c r="M22" s="623"/>
      <c r="N22" s="623">
        <v>0</v>
      </c>
      <c r="O22" s="624"/>
      <c r="P22" s="623"/>
      <c r="Q22" s="623">
        <v>0</v>
      </c>
      <c r="R22" s="623"/>
      <c r="S22" s="623"/>
      <c r="T22" s="623">
        <v>0</v>
      </c>
      <c r="U22" s="623"/>
      <c r="V22" s="623"/>
      <c r="W22" s="623">
        <v>35</v>
      </c>
      <c r="X22" s="624"/>
      <c r="Y22" s="624"/>
      <c r="Z22" s="624">
        <v>35</v>
      </c>
      <c r="AA22" s="624"/>
      <c r="AB22" s="624"/>
      <c r="AC22" s="680">
        <v>0</v>
      </c>
      <c r="AD22" s="624"/>
      <c r="AE22" s="624"/>
      <c r="AF22" s="624">
        <v>35</v>
      </c>
      <c r="AG22" s="624"/>
    </row>
    <row r="23" spans="1:35" ht="12" customHeight="1">
      <c r="C23" s="46" t="s">
        <v>63</v>
      </c>
      <c r="D23" s="624"/>
      <c r="E23" s="670">
        <v>1766</v>
      </c>
      <c r="F23" s="618"/>
      <c r="G23" s="624"/>
      <c r="H23" s="670">
        <v>215</v>
      </c>
      <c r="I23" s="624"/>
      <c r="J23" s="624"/>
      <c r="K23" s="670">
        <v>-215</v>
      </c>
      <c r="L23" s="624"/>
      <c r="M23" s="624"/>
      <c r="N23" s="670">
        <v>-12</v>
      </c>
      <c r="O23" s="624"/>
      <c r="P23" s="624"/>
      <c r="Q23" s="670">
        <v>13</v>
      </c>
      <c r="R23" s="624"/>
      <c r="S23" s="624"/>
      <c r="T23" s="670">
        <v>-52</v>
      </c>
      <c r="U23" s="624"/>
      <c r="V23" s="624"/>
      <c r="W23" s="670">
        <v>1715</v>
      </c>
      <c r="X23" s="624"/>
      <c r="Y23" s="624"/>
      <c r="Z23" s="681">
        <v>1907</v>
      </c>
      <c r="AA23" s="624"/>
      <c r="AB23" s="624"/>
      <c r="AC23" s="670">
        <v>-192</v>
      </c>
      <c r="AD23" s="624"/>
      <c r="AE23" s="624"/>
      <c r="AF23" s="681">
        <v>1715</v>
      </c>
      <c r="AG23" s="624"/>
    </row>
    <row r="24" spans="1:35" ht="12" customHeight="1">
      <c r="D24" s="624"/>
      <c r="E24" s="623"/>
      <c r="F24" s="623"/>
      <c r="G24" s="624"/>
      <c r="H24" s="624"/>
      <c r="I24" s="624"/>
      <c r="J24" s="624"/>
      <c r="K24" s="624"/>
      <c r="L24" s="624"/>
      <c r="M24" s="624"/>
      <c r="N24" s="624"/>
      <c r="O24" s="624"/>
      <c r="P24" s="624"/>
      <c r="Q24" s="624"/>
      <c r="R24" s="624"/>
      <c r="S24" s="624"/>
      <c r="T24" s="624"/>
      <c r="U24" s="624"/>
      <c r="V24" s="624"/>
      <c r="W24" s="623"/>
      <c r="X24" s="624"/>
      <c r="Y24" s="624"/>
      <c r="Z24" s="624"/>
      <c r="AA24" s="624"/>
      <c r="AB24" s="624"/>
      <c r="AC24" s="624"/>
      <c r="AD24" s="624"/>
      <c r="AE24" s="624"/>
      <c r="AF24" s="624"/>
      <c r="AG24" s="624"/>
    </row>
    <row r="25" spans="1:35" ht="12.75" customHeight="1" thickBot="1">
      <c r="A25" s="49" t="s">
        <v>174</v>
      </c>
      <c r="D25" s="624" t="s">
        <v>62</v>
      </c>
      <c r="E25" s="619">
        <v>3954</v>
      </c>
      <c r="F25" s="618"/>
      <c r="G25" s="624" t="s">
        <v>62</v>
      </c>
      <c r="H25" s="619">
        <v>3790</v>
      </c>
      <c r="I25" s="624"/>
      <c r="J25" s="624" t="s">
        <v>62</v>
      </c>
      <c r="K25" s="619">
        <v>-3546</v>
      </c>
      <c r="L25" s="624"/>
      <c r="M25" s="624" t="s">
        <v>62</v>
      </c>
      <c r="N25" s="619">
        <v>-12</v>
      </c>
      <c r="O25" s="624"/>
      <c r="P25" s="624" t="s">
        <v>62</v>
      </c>
      <c r="Q25" s="619">
        <v>13</v>
      </c>
      <c r="R25" s="624"/>
      <c r="S25" s="624" t="s">
        <v>62</v>
      </c>
      <c r="T25" s="619">
        <v>-52</v>
      </c>
      <c r="U25" s="624"/>
      <c r="V25" s="624" t="s">
        <v>62</v>
      </c>
      <c r="W25" s="619">
        <v>4147</v>
      </c>
      <c r="X25" s="624"/>
      <c r="Y25" s="624" t="s">
        <v>62</v>
      </c>
      <c r="Z25" s="682">
        <v>4339</v>
      </c>
      <c r="AA25" s="624"/>
      <c r="AB25" s="624" t="s">
        <v>62</v>
      </c>
      <c r="AC25" s="619">
        <v>-192</v>
      </c>
      <c r="AD25" s="624"/>
      <c r="AE25" s="624" t="s">
        <v>62</v>
      </c>
      <c r="AF25" s="682">
        <v>4147</v>
      </c>
      <c r="AG25" s="624"/>
    </row>
    <row r="26" spans="1:35" ht="12.75" customHeight="1" thickTop="1">
      <c r="D26" s="624"/>
      <c r="E26" s="624"/>
      <c r="F26" s="624"/>
      <c r="G26" s="624"/>
      <c r="H26" s="624"/>
      <c r="I26" s="624"/>
      <c r="J26" s="624"/>
      <c r="K26" s="624"/>
      <c r="L26" s="624"/>
      <c r="M26" s="624"/>
      <c r="N26" s="624"/>
      <c r="O26" s="624"/>
      <c r="P26" s="624"/>
      <c r="Q26" s="624"/>
      <c r="R26" s="624"/>
      <c r="S26" s="624"/>
      <c r="T26" s="624"/>
      <c r="U26" s="624"/>
      <c r="V26" s="624"/>
      <c r="W26" s="624"/>
      <c r="X26" s="624"/>
      <c r="Y26" s="624"/>
      <c r="Z26" s="624"/>
      <c r="AA26" s="624"/>
      <c r="AB26" s="624"/>
      <c r="AC26" s="624"/>
      <c r="AD26" s="624"/>
      <c r="AE26" s="624"/>
      <c r="AF26" s="624"/>
      <c r="AG26" s="624"/>
    </row>
    <row r="27" spans="1:35" ht="12" customHeight="1">
      <c r="D27" s="668"/>
      <c r="E27" s="624"/>
      <c r="F27" s="624"/>
      <c r="G27" s="624"/>
      <c r="H27" s="624"/>
      <c r="I27" s="624"/>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row>
    <row r="28" spans="1:35" ht="12.75" customHeight="1">
      <c r="A28" s="1515"/>
      <c r="B28" s="367"/>
      <c r="C28" s="367"/>
      <c r="D28" s="1583" t="s">
        <v>151</v>
      </c>
      <c r="E28" s="1584"/>
      <c r="F28" s="1584"/>
      <c r="G28" s="1584"/>
      <c r="H28" s="1584"/>
      <c r="I28" s="1584"/>
      <c r="J28" s="1584"/>
      <c r="K28" s="1584"/>
      <c r="L28" s="1584"/>
      <c r="M28" s="1584"/>
      <c r="N28" s="1584"/>
      <c r="O28" s="1584"/>
      <c r="P28" s="1584"/>
      <c r="Q28" s="1584"/>
      <c r="R28" s="1584"/>
      <c r="S28" s="1584"/>
      <c r="T28" s="1584"/>
      <c r="U28" s="1584"/>
      <c r="V28" s="1584"/>
      <c r="W28" s="1584"/>
      <c r="X28" s="683"/>
      <c r="Y28" s="683"/>
      <c r="Z28" s="1583" t="s">
        <v>565</v>
      </c>
      <c r="AA28" s="1584"/>
      <c r="AB28" s="1584"/>
      <c r="AC28" s="1584"/>
      <c r="AD28" s="1584"/>
      <c r="AE28" s="1584"/>
      <c r="AF28" s="1584"/>
      <c r="AG28" s="624"/>
    </row>
    <row r="29" spans="1:35" ht="12.75" customHeight="1">
      <c r="A29" s="1515"/>
      <c r="B29" s="367"/>
      <c r="C29" s="367"/>
      <c r="D29" s="1585" t="s">
        <v>692</v>
      </c>
      <c r="E29" s="1586"/>
      <c r="F29" s="1586"/>
      <c r="G29" s="1586"/>
      <c r="H29" s="1586"/>
      <c r="I29" s="1586"/>
      <c r="J29" s="1586"/>
      <c r="K29" s="1586"/>
      <c r="L29" s="1586"/>
      <c r="M29" s="1586"/>
      <c r="N29" s="1586"/>
      <c r="O29" s="1586"/>
      <c r="P29" s="1586"/>
      <c r="Q29" s="1586"/>
      <c r="R29" s="1586"/>
      <c r="S29" s="1586"/>
      <c r="T29" s="1586"/>
      <c r="U29" s="1586"/>
      <c r="V29" s="1586"/>
      <c r="W29" s="1586"/>
      <c r="X29" s="683"/>
      <c r="Y29" s="683"/>
      <c r="Z29" s="1585" t="s">
        <v>688</v>
      </c>
      <c r="AA29" s="1586"/>
      <c r="AB29" s="1586"/>
      <c r="AC29" s="1586"/>
      <c r="AD29" s="1586"/>
      <c r="AE29" s="1586"/>
      <c r="AF29" s="1586"/>
      <c r="AG29" s="624"/>
    </row>
    <row r="30" spans="1:35" ht="12.75">
      <c r="A30" s="1515"/>
      <c r="B30" s="1515"/>
      <c r="C30" s="1515"/>
      <c r="D30" s="671"/>
      <c r="E30" s="1518"/>
      <c r="F30" s="1518"/>
      <c r="G30" s="1518"/>
      <c r="H30" s="1518"/>
      <c r="I30" s="1518"/>
      <c r="J30" s="1518"/>
      <c r="K30" s="1518"/>
      <c r="L30" s="1518"/>
      <c r="M30" s="1518"/>
      <c r="N30" s="1518"/>
      <c r="O30" s="1518"/>
      <c r="P30" s="1518"/>
      <c r="Q30" s="624"/>
      <c r="R30" s="624"/>
      <c r="S30" s="624"/>
      <c r="T30" s="1518"/>
      <c r="U30" s="1518"/>
      <c r="V30" s="1518"/>
      <c r="W30" s="1518"/>
      <c r="X30" s="1518"/>
      <c r="Y30" s="1518"/>
      <c r="Z30" s="1518"/>
      <c r="AA30" s="624"/>
      <c r="AB30" s="624"/>
      <c r="AC30" s="624"/>
      <c r="AD30" s="624"/>
      <c r="AE30" s="624"/>
      <c r="AF30" s="624"/>
      <c r="AG30" s="1518"/>
    </row>
    <row r="31" spans="1:35" ht="12.75" customHeight="1">
      <c r="A31" s="1515"/>
      <c r="B31" s="1515"/>
      <c r="C31" s="1515"/>
      <c r="D31" s="671"/>
      <c r="E31" s="1518"/>
      <c r="F31" s="1518"/>
      <c r="G31" s="1518"/>
      <c r="H31" s="1518"/>
      <c r="I31" s="1518"/>
      <c r="J31" s="1518"/>
      <c r="K31" s="1518"/>
      <c r="L31" s="1518"/>
      <c r="M31" s="1518"/>
      <c r="N31" s="630" t="s">
        <v>152</v>
      </c>
      <c r="O31" s="1518"/>
      <c r="P31" s="1518"/>
      <c r="Q31" s="624"/>
      <c r="R31" s="624"/>
      <c r="S31" s="624"/>
      <c r="T31" s="630"/>
      <c r="U31" s="630"/>
      <c r="V31" s="1518"/>
      <c r="W31" s="1518"/>
      <c r="X31" s="1518"/>
      <c r="Y31" s="1518"/>
      <c r="Z31" s="1518"/>
      <c r="AA31" s="624"/>
      <c r="AB31" s="624"/>
      <c r="AC31" s="624"/>
      <c r="AD31" s="624"/>
      <c r="AE31" s="624"/>
      <c r="AF31" s="624"/>
      <c r="AG31" s="1518"/>
      <c r="AH31" s="1517"/>
      <c r="AI31" s="1517"/>
    </row>
    <row r="32" spans="1:35" ht="12.75" customHeight="1">
      <c r="A32" s="1515"/>
      <c r="B32" s="1515"/>
      <c r="C32" s="1515"/>
      <c r="D32" s="672"/>
      <c r="E32" s="673"/>
      <c r="F32" s="673"/>
      <c r="G32" s="673"/>
      <c r="H32" s="673"/>
      <c r="I32" s="673"/>
      <c r="J32" s="673"/>
      <c r="K32" s="673"/>
      <c r="L32" s="673"/>
      <c r="M32" s="674"/>
      <c r="N32" s="630" t="s">
        <v>153</v>
      </c>
      <c r="O32" s="624"/>
      <c r="P32" s="624"/>
      <c r="Q32" s="624"/>
      <c r="R32" s="624"/>
      <c r="S32" s="624"/>
      <c r="T32" s="630"/>
      <c r="U32" s="630"/>
      <c r="V32" s="624"/>
      <c r="W32" s="624"/>
      <c r="X32" s="624"/>
      <c r="Y32" s="624"/>
      <c r="Z32" s="624"/>
      <c r="AA32" s="624"/>
      <c r="AB32" s="624"/>
      <c r="AC32" s="624"/>
      <c r="AD32" s="624"/>
      <c r="AE32" s="624"/>
      <c r="AF32" s="624"/>
      <c r="AG32" s="630"/>
      <c r="AI32" s="42"/>
    </row>
    <row r="33" spans="1:33" ht="12.75" customHeight="1">
      <c r="A33" s="1515"/>
      <c r="B33" s="1515"/>
      <c r="C33" s="1515"/>
      <c r="D33" s="672"/>
      <c r="E33" s="673"/>
      <c r="F33" s="673"/>
      <c r="G33" s="624"/>
      <c r="H33" s="673"/>
      <c r="I33" s="673"/>
      <c r="J33" s="673"/>
      <c r="K33" s="673"/>
      <c r="L33" s="673"/>
      <c r="M33" s="674"/>
      <c r="N33" s="629" t="s">
        <v>154</v>
      </c>
      <c r="O33" s="624"/>
      <c r="P33" s="673"/>
      <c r="Q33" s="630" t="s">
        <v>414</v>
      </c>
      <c r="R33" s="624"/>
      <c r="S33" s="624"/>
      <c r="T33" s="630"/>
      <c r="U33" s="630"/>
      <c r="V33" s="673"/>
      <c r="W33" s="673"/>
      <c r="X33" s="673"/>
      <c r="Y33" s="673"/>
      <c r="Z33" s="630" t="s">
        <v>564</v>
      </c>
      <c r="AA33" s="624"/>
      <c r="AB33" s="624"/>
      <c r="AC33" s="684"/>
      <c r="AD33" s="624"/>
      <c r="AE33" s="624"/>
      <c r="AF33" s="684" t="s">
        <v>563</v>
      </c>
      <c r="AG33" s="624"/>
    </row>
    <row r="34" spans="1:33" ht="12.75" customHeight="1">
      <c r="D34" s="668"/>
      <c r="E34" s="624"/>
      <c r="F34" s="624"/>
      <c r="G34" s="624"/>
      <c r="H34" s="624"/>
      <c r="I34" s="624"/>
      <c r="J34" s="624"/>
      <c r="K34" s="624"/>
      <c r="L34" s="624"/>
      <c r="M34" s="624"/>
      <c r="N34" s="675" t="s">
        <v>176</v>
      </c>
      <c r="O34" s="630"/>
      <c r="P34" s="624"/>
      <c r="Q34" s="630" t="s">
        <v>415</v>
      </c>
      <c r="R34" s="624"/>
      <c r="S34" s="624"/>
      <c r="T34" s="630" t="s">
        <v>155</v>
      </c>
      <c r="U34" s="630"/>
      <c r="V34" s="624"/>
      <c r="W34" s="630"/>
      <c r="X34" s="624"/>
      <c r="Y34" s="624"/>
      <c r="Z34" s="684" t="s">
        <v>561</v>
      </c>
      <c r="AA34" s="624"/>
      <c r="AB34" s="624"/>
      <c r="AC34" s="684" t="s">
        <v>562</v>
      </c>
      <c r="AD34" s="624"/>
      <c r="AE34" s="624"/>
      <c r="AF34" s="684" t="s">
        <v>561</v>
      </c>
      <c r="AG34" s="624"/>
    </row>
    <row r="35" spans="1:33" s="48" customFormat="1" ht="12.75" customHeight="1">
      <c r="D35" s="668"/>
      <c r="E35" s="630" t="s">
        <v>156</v>
      </c>
      <c r="F35" s="630"/>
      <c r="G35" s="630"/>
      <c r="H35" s="630" t="s">
        <v>157</v>
      </c>
      <c r="I35" s="630"/>
      <c r="J35" s="630"/>
      <c r="K35" s="630" t="s">
        <v>152</v>
      </c>
      <c r="L35" s="630"/>
      <c r="M35" s="630"/>
      <c r="N35" s="630" t="s">
        <v>158</v>
      </c>
      <c r="O35" s="630"/>
      <c r="P35" s="630"/>
      <c r="Q35" s="630" t="s">
        <v>416</v>
      </c>
      <c r="R35" s="630"/>
      <c r="S35" s="630"/>
      <c r="T35" s="630" t="s">
        <v>159</v>
      </c>
      <c r="U35" s="630"/>
      <c r="V35" s="630"/>
      <c r="W35" s="630" t="s">
        <v>160</v>
      </c>
      <c r="X35" s="624"/>
      <c r="Y35" s="630"/>
      <c r="Z35" s="630" t="s">
        <v>560</v>
      </c>
      <c r="AA35" s="630"/>
      <c r="AB35" s="630"/>
      <c r="AC35" s="630" t="s">
        <v>560</v>
      </c>
      <c r="AD35" s="630"/>
      <c r="AE35" s="630"/>
      <c r="AF35" s="630" t="s">
        <v>560</v>
      </c>
      <c r="AG35" s="630"/>
    </row>
    <row r="36" spans="1:33" s="48" customFormat="1" ht="12.75" customHeight="1">
      <c r="D36" s="668"/>
      <c r="E36" s="630" t="s">
        <v>161</v>
      </c>
      <c r="F36" s="630"/>
      <c r="G36" s="630"/>
      <c r="H36" s="630" t="s">
        <v>162</v>
      </c>
      <c r="I36" s="630"/>
      <c r="J36" s="630"/>
      <c r="K36" s="629" t="s">
        <v>163</v>
      </c>
      <c r="L36" s="630"/>
      <c r="M36" s="630"/>
      <c r="N36" s="675" t="s">
        <v>164</v>
      </c>
      <c r="O36" s="630"/>
      <c r="P36" s="630"/>
      <c r="Q36" s="630" t="s">
        <v>417</v>
      </c>
      <c r="R36" s="630"/>
      <c r="S36" s="630"/>
      <c r="T36" s="630" t="s">
        <v>165</v>
      </c>
      <c r="U36" s="630"/>
      <c r="V36" s="630"/>
      <c r="W36" s="630" t="s">
        <v>161</v>
      </c>
      <c r="X36" s="630"/>
      <c r="Y36" s="630"/>
      <c r="Z36" s="630" t="s">
        <v>165</v>
      </c>
      <c r="AA36" s="630"/>
      <c r="AB36" s="630"/>
      <c r="AC36" s="630" t="s">
        <v>165</v>
      </c>
      <c r="AD36" s="630"/>
      <c r="AE36" s="630"/>
      <c r="AF36" s="630" t="s">
        <v>165</v>
      </c>
      <c r="AG36" s="630"/>
    </row>
    <row r="37" spans="1:33" s="48" customFormat="1" ht="13.5">
      <c r="D37" s="671"/>
      <c r="E37" s="676" t="s">
        <v>463</v>
      </c>
      <c r="F37" s="630"/>
      <c r="G37" s="630"/>
      <c r="H37" s="677" t="s">
        <v>166</v>
      </c>
      <c r="I37" s="630"/>
      <c r="J37" s="630"/>
      <c r="K37" s="678" t="s">
        <v>520</v>
      </c>
      <c r="L37" s="630"/>
      <c r="M37" s="630"/>
      <c r="N37" s="678" t="s">
        <v>167</v>
      </c>
      <c r="O37" s="630"/>
      <c r="P37" s="630"/>
      <c r="Q37" s="678" t="s">
        <v>418</v>
      </c>
      <c r="R37" s="630"/>
      <c r="S37" s="630"/>
      <c r="T37" s="677" t="s">
        <v>168</v>
      </c>
      <c r="U37" s="629"/>
      <c r="V37" s="630"/>
      <c r="W37" s="676" t="s">
        <v>694</v>
      </c>
      <c r="X37" s="630"/>
      <c r="Y37" s="630"/>
      <c r="Z37" s="677" t="s">
        <v>168</v>
      </c>
      <c r="AA37" s="630"/>
      <c r="AB37" s="630"/>
      <c r="AC37" s="677" t="s">
        <v>168</v>
      </c>
      <c r="AD37" s="630"/>
      <c r="AE37" s="630"/>
      <c r="AF37" s="677" t="s">
        <v>168</v>
      </c>
      <c r="AG37" s="630"/>
    </row>
    <row r="38" spans="1:33" ht="15">
      <c r="D38" s="668"/>
      <c r="E38" s="624"/>
      <c r="F38" s="624"/>
      <c r="G38" s="624"/>
      <c r="H38" s="624"/>
      <c r="I38" s="624"/>
      <c r="J38" s="624"/>
      <c r="K38" s="624"/>
      <c r="L38" s="624"/>
      <c r="M38" s="624"/>
      <c r="N38" s="624"/>
      <c r="O38" s="624"/>
      <c r="P38" s="624"/>
      <c r="Q38" s="679"/>
      <c r="R38" s="624"/>
      <c r="S38" s="624"/>
      <c r="T38" s="624"/>
      <c r="U38" s="624"/>
      <c r="V38" s="624"/>
      <c r="W38" s="624"/>
      <c r="X38" s="624"/>
      <c r="Y38" s="624"/>
      <c r="Z38" s="624"/>
      <c r="AA38" s="624"/>
      <c r="AB38" s="624"/>
      <c r="AC38" s="624"/>
      <c r="AD38" s="624"/>
      <c r="AE38" s="624"/>
      <c r="AF38" s="624"/>
      <c r="AG38" s="624"/>
    </row>
    <row r="39" spans="1:33">
      <c r="A39" s="49" t="s">
        <v>281</v>
      </c>
      <c r="D39" s="624" t="s">
        <v>62</v>
      </c>
      <c r="E39" s="623">
        <v>2029</v>
      </c>
      <c r="F39" s="624"/>
      <c r="G39" s="623" t="s">
        <v>62</v>
      </c>
      <c r="H39" s="623">
        <v>3338</v>
      </c>
      <c r="I39" s="624"/>
      <c r="J39" s="623" t="s">
        <v>62</v>
      </c>
      <c r="K39" s="623">
        <v>-3181</v>
      </c>
      <c r="L39" s="623"/>
      <c r="M39" s="624" t="s">
        <v>62</v>
      </c>
      <c r="N39" s="623">
        <v>0</v>
      </c>
      <c r="O39" s="624"/>
      <c r="P39" s="623" t="s">
        <v>62</v>
      </c>
      <c r="Q39" s="623">
        <v>0</v>
      </c>
      <c r="R39" s="624"/>
      <c r="S39" s="623" t="s">
        <v>62</v>
      </c>
      <c r="T39" s="623">
        <v>0</v>
      </c>
      <c r="U39" s="623"/>
      <c r="V39" s="623" t="s">
        <v>62</v>
      </c>
      <c r="W39" s="623">
        <v>2186</v>
      </c>
      <c r="X39" s="623"/>
      <c r="Y39" s="624" t="s">
        <v>62</v>
      </c>
      <c r="Z39" s="624">
        <v>2186</v>
      </c>
      <c r="AA39" s="624"/>
      <c r="AB39" s="624" t="s">
        <v>62</v>
      </c>
      <c r="AC39" s="623">
        <v>0</v>
      </c>
      <c r="AD39" s="624"/>
      <c r="AE39" s="624" t="s">
        <v>62</v>
      </c>
      <c r="AF39" s="624">
        <v>2186</v>
      </c>
      <c r="AG39" s="623"/>
    </row>
    <row r="40" spans="1:33">
      <c r="D40" s="668"/>
      <c r="E40" s="623"/>
      <c r="F40" s="624"/>
      <c r="G40" s="623"/>
      <c r="H40" s="623"/>
      <c r="I40" s="624"/>
      <c r="J40" s="623"/>
      <c r="K40" s="623"/>
      <c r="L40" s="623"/>
      <c r="M40" s="623"/>
      <c r="N40" s="623"/>
      <c r="O40" s="624"/>
      <c r="P40" s="623"/>
      <c r="Q40" s="623"/>
      <c r="R40" s="624"/>
      <c r="S40" s="624"/>
      <c r="T40" s="623"/>
      <c r="U40" s="623"/>
      <c r="V40" s="623"/>
      <c r="W40" s="623"/>
      <c r="X40" s="623"/>
      <c r="Y40" s="624"/>
      <c r="Z40" s="624"/>
      <c r="AA40" s="624"/>
      <c r="AB40" s="624"/>
      <c r="AC40" s="624"/>
      <c r="AD40" s="624"/>
      <c r="AE40" s="624"/>
      <c r="AF40" s="624"/>
      <c r="AG40" s="623"/>
    </row>
    <row r="41" spans="1:33">
      <c r="A41" s="49" t="s">
        <v>169</v>
      </c>
      <c r="D41" s="668"/>
      <c r="E41" s="623"/>
      <c r="F41" s="624"/>
      <c r="G41" s="623"/>
      <c r="H41" s="623"/>
      <c r="I41" s="624"/>
      <c r="J41" s="623"/>
      <c r="K41" s="623"/>
      <c r="L41" s="623"/>
      <c r="M41" s="623"/>
      <c r="N41" s="623"/>
      <c r="O41" s="624"/>
      <c r="P41" s="623"/>
      <c r="Q41" s="623"/>
      <c r="R41" s="624"/>
      <c r="S41" s="624"/>
      <c r="T41" s="623"/>
      <c r="U41" s="623"/>
      <c r="V41" s="623"/>
      <c r="W41" s="623"/>
      <c r="X41" s="623"/>
      <c r="Y41" s="624"/>
      <c r="Z41" s="624"/>
      <c r="AA41" s="624"/>
      <c r="AB41" s="624"/>
      <c r="AC41" s="624"/>
      <c r="AD41" s="624"/>
      <c r="AE41" s="624"/>
      <c r="AF41" s="624"/>
      <c r="AG41" s="623"/>
    </row>
    <row r="42" spans="1:33" ht="15">
      <c r="B42" s="364" t="s">
        <v>170</v>
      </c>
      <c r="D42" s="668"/>
      <c r="E42" s="624"/>
      <c r="F42" s="624"/>
      <c r="G42" s="624"/>
      <c r="H42" s="624"/>
      <c r="I42" s="624"/>
      <c r="J42" s="624"/>
      <c r="K42" s="624"/>
      <c r="L42" s="624"/>
      <c r="M42" s="624"/>
      <c r="N42" s="624"/>
      <c r="O42" s="624"/>
      <c r="P42" s="624"/>
      <c r="Q42" s="679"/>
      <c r="R42" s="624"/>
      <c r="S42" s="624"/>
      <c r="T42" s="624"/>
      <c r="U42" s="624"/>
      <c r="V42" s="624"/>
      <c r="W42" s="624"/>
      <c r="X42" s="624"/>
      <c r="Y42" s="624"/>
      <c r="Z42" s="624"/>
      <c r="AA42" s="624"/>
      <c r="AB42" s="624"/>
      <c r="AC42" s="624"/>
      <c r="AD42" s="624"/>
      <c r="AE42" s="624"/>
      <c r="AF42" s="624"/>
      <c r="AG42" s="624"/>
    </row>
    <row r="43" spans="1:33">
      <c r="B43" s="364"/>
      <c r="C43" s="46" t="s">
        <v>171</v>
      </c>
      <c r="D43" s="668"/>
      <c r="E43" s="623">
        <v>792</v>
      </c>
      <c r="F43" s="624"/>
      <c r="G43" s="623"/>
      <c r="H43" s="623">
        <v>139</v>
      </c>
      <c r="I43" s="624"/>
      <c r="J43" s="623"/>
      <c r="K43" s="623">
        <v>-121</v>
      </c>
      <c r="L43" s="623"/>
      <c r="M43" s="623"/>
      <c r="N43" s="623">
        <v>0</v>
      </c>
      <c r="O43" s="624"/>
      <c r="P43" s="623"/>
      <c r="Q43" s="623">
        <v>0</v>
      </c>
      <c r="R43" s="624"/>
      <c r="S43" s="624"/>
      <c r="T43" s="623">
        <v>0</v>
      </c>
      <c r="U43" s="623"/>
      <c r="V43" s="623"/>
      <c r="W43" s="623">
        <v>810</v>
      </c>
      <c r="X43" s="623"/>
      <c r="Y43" s="624"/>
      <c r="Z43" s="624">
        <v>810</v>
      </c>
      <c r="AA43" s="624"/>
      <c r="AB43" s="624"/>
      <c r="AC43" s="685">
        <v>0</v>
      </c>
      <c r="AD43" s="624"/>
      <c r="AE43" s="624"/>
      <c r="AF43" s="624">
        <v>810</v>
      </c>
      <c r="AG43" s="623"/>
    </row>
    <row r="44" spans="1:33">
      <c r="B44" s="364" t="s">
        <v>172</v>
      </c>
      <c r="D44" s="668"/>
      <c r="E44" s="623">
        <v>993</v>
      </c>
      <c r="F44" s="624"/>
      <c r="G44" s="623"/>
      <c r="H44" s="623">
        <v>77</v>
      </c>
      <c r="I44" s="624"/>
      <c r="J44" s="623"/>
      <c r="K44" s="623">
        <v>-83</v>
      </c>
      <c r="L44" s="623"/>
      <c r="M44" s="623"/>
      <c r="N44" s="623">
        <v>-5</v>
      </c>
      <c r="O44" s="624"/>
      <c r="P44" s="623"/>
      <c r="Q44" s="623">
        <v>2</v>
      </c>
      <c r="R44" s="624"/>
      <c r="S44" s="624"/>
      <c r="T44" s="623">
        <v>-136</v>
      </c>
      <c r="U44" s="623"/>
      <c r="V44" s="623"/>
      <c r="W44" s="623">
        <v>848</v>
      </c>
      <c r="X44" s="623"/>
      <c r="Y44" s="624"/>
      <c r="Z44" s="624">
        <v>1050</v>
      </c>
      <c r="AA44" s="624"/>
      <c r="AB44" s="624"/>
      <c r="AC44" s="685">
        <v>-202</v>
      </c>
      <c r="AD44" s="624"/>
      <c r="AE44" s="624"/>
      <c r="AF44" s="624">
        <v>848</v>
      </c>
      <c r="AG44" s="623"/>
    </row>
    <row r="45" spans="1:33">
      <c r="B45" s="364" t="s">
        <v>173</v>
      </c>
      <c r="D45" s="668"/>
      <c r="E45" s="623">
        <v>47</v>
      </c>
      <c r="F45" s="624"/>
      <c r="G45" s="623"/>
      <c r="H45" s="623">
        <v>0</v>
      </c>
      <c r="I45" s="624"/>
      <c r="J45" s="623"/>
      <c r="K45" s="623">
        <v>-5</v>
      </c>
      <c r="L45" s="623"/>
      <c r="M45" s="623"/>
      <c r="N45" s="623">
        <v>0</v>
      </c>
      <c r="O45" s="624"/>
      <c r="P45" s="623"/>
      <c r="Q45" s="623">
        <v>0</v>
      </c>
      <c r="R45" s="624"/>
      <c r="S45" s="624"/>
      <c r="T45" s="623">
        <v>0</v>
      </c>
      <c r="U45" s="623"/>
      <c r="V45" s="623"/>
      <c r="W45" s="623">
        <v>42</v>
      </c>
      <c r="X45" s="623"/>
      <c r="Y45" s="624"/>
      <c r="Z45" s="624">
        <v>42</v>
      </c>
      <c r="AA45" s="624"/>
      <c r="AB45" s="624"/>
      <c r="AC45" s="685">
        <v>0</v>
      </c>
      <c r="AD45" s="624"/>
      <c r="AE45" s="624"/>
      <c r="AF45" s="624">
        <v>42</v>
      </c>
      <c r="AG45" s="623"/>
    </row>
    <row r="46" spans="1:33">
      <c r="C46" s="46" t="s">
        <v>63</v>
      </c>
      <c r="D46" s="668"/>
      <c r="E46" s="670">
        <v>1832</v>
      </c>
      <c r="F46" s="624"/>
      <c r="G46" s="624"/>
      <c r="H46" s="670">
        <v>216</v>
      </c>
      <c r="I46" s="624"/>
      <c r="J46" s="624"/>
      <c r="K46" s="670">
        <v>-209</v>
      </c>
      <c r="L46" s="624"/>
      <c r="M46" s="624"/>
      <c r="N46" s="670">
        <v>-5</v>
      </c>
      <c r="O46" s="624"/>
      <c r="P46" s="624"/>
      <c r="Q46" s="670">
        <v>2</v>
      </c>
      <c r="R46" s="624"/>
      <c r="S46" s="624"/>
      <c r="T46" s="670">
        <v>-136</v>
      </c>
      <c r="U46" s="618"/>
      <c r="V46" s="624"/>
      <c r="W46" s="670">
        <v>1700</v>
      </c>
      <c r="X46" s="624"/>
      <c r="Y46" s="624"/>
      <c r="Z46" s="681">
        <v>1902</v>
      </c>
      <c r="AA46" s="624"/>
      <c r="AB46" s="624"/>
      <c r="AC46" s="670">
        <v>-202</v>
      </c>
      <c r="AD46" s="624"/>
      <c r="AE46" s="624"/>
      <c r="AF46" s="681">
        <v>1700</v>
      </c>
      <c r="AG46" s="624"/>
    </row>
    <row r="47" spans="1:33">
      <c r="D47" s="668"/>
      <c r="E47" s="623"/>
      <c r="F47" s="624"/>
      <c r="G47" s="624"/>
      <c r="H47" s="624"/>
      <c r="I47" s="624"/>
      <c r="J47" s="624"/>
      <c r="K47" s="624"/>
      <c r="L47" s="624"/>
      <c r="M47" s="624"/>
      <c r="N47" s="624"/>
      <c r="O47" s="624"/>
      <c r="P47" s="624"/>
      <c r="Q47" s="623"/>
      <c r="R47" s="624"/>
      <c r="S47" s="624"/>
      <c r="T47" s="624"/>
      <c r="U47" s="624"/>
      <c r="V47" s="624"/>
      <c r="W47" s="623"/>
      <c r="X47" s="624"/>
      <c r="Y47" s="624"/>
      <c r="Z47" s="624"/>
      <c r="AA47" s="624"/>
      <c r="AB47" s="624"/>
      <c r="AC47" s="624"/>
      <c r="AD47" s="624"/>
      <c r="AE47" s="624"/>
      <c r="AF47" s="624"/>
      <c r="AG47" s="624"/>
    </row>
    <row r="48" spans="1:33" ht="12.75" thickBot="1">
      <c r="A48" s="49" t="s">
        <v>174</v>
      </c>
      <c r="D48" s="624" t="s">
        <v>62</v>
      </c>
      <c r="E48" s="619">
        <v>3861</v>
      </c>
      <c r="F48" s="624"/>
      <c r="G48" s="624" t="s">
        <v>62</v>
      </c>
      <c r="H48" s="619">
        <v>3554</v>
      </c>
      <c r="I48" s="624"/>
      <c r="J48" s="624" t="s">
        <v>62</v>
      </c>
      <c r="K48" s="619">
        <v>-3390</v>
      </c>
      <c r="L48" s="624"/>
      <c r="M48" s="624" t="s">
        <v>62</v>
      </c>
      <c r="N48" s="619">
        <v>-5</v>
      </c>
      <c r="O48" s="624"/>
      <c r="P48" s="624" t="s">
        <v>62</v>
      </c>
      <c r="Q48" s="619">
        <v>2</v>
      </c>
      <c r="R48" s="624"/>
      <c r="S48" s="623" t="s">
        <v>62</v>
      </c>
      <c r="T48" s="619">
        <v>-136</v>
      </c>
      <c r="U48" s="618"/>
      <c r="V48" s="623" t="s">
        <v>62</v>
      </c>
      <c r="W48" s="619">
        <v>3886</v>
      </c>
      <c r="X48" s="624"/>
      <c r="Y48" s="624" t="s">
        <v>62</v>
      </c>
      <c r="Z48" s="682">
        <v>4088</v>
      </c>
      <c r="AA48" s="624"/>
      <c r="AB48" s="624" t="s">
        <v>62</v>
      </c>
      <c r="AC48" s="619">
        <v>-202</v>
      </c>
      <c r="AD48" s="624"/>
      <c r="AE48" s="624" t="s">
        <v>62</v>
      </c>
      <c r="AF48" s="682">
        <v>3886</v>
      </c>
      <c r="AG48" s="624"/>
    </row>
    <row r="49" spans="1:35" ht="13.5" customHeight="1" thickTop="1">
      <c r="A49" s="1515"/>
      <c r="B49" s="1515"/>
      <c r="C49" s="1515"/>
      <c r="D49" s="672"/>
      <c r="E49" s="673"/>
      <c r="F49" s="673"/>
      <c r="G49" s="673"/>
      <c r="H49" s="673"/>
      <c r="I49" s="624"/>
      <c r="J49" s="624"/>
      <c r="K49" s="673"/>
      <c r="L49" s="624"/>
      <c r="M49" s="673"/>
      <c r="N49" s="673"/>
      <c r="O49" s="673"/>
      <c r="P49" s="673"/>
      <c r="Q49" s="673"/>
      <c r="R49" s="673"/>
      <c r="S49" s="673"/>
      <c r="T49" s="673"/>
      <c r="U49" s="673"/>
      <c r="V49" s="673"/>
      <c r="W49" s="673"/>
      <c r="X49" s="673"/>
      <c r="Y49" s="624"/>
      <c r="Z49" s="624"/>
      <c r="AA49" s="673"/>
      <c r="AB49" s="673"/>
      <c r="AC49" s="673"/>
      <c r="AD49" s="673"/>
      <c r="AE49" s="673"/>
      <c r="AF49" s="673"/>
      <c r="AG49" s="673"/>
      <c r="AH49" s="1515"/>
      <c r="AI49" s="1515"/>
    </row>
    <row r="50" spans="1:35" ht="12.75" customHeight="1">
      <c r="A50" s="1515"/>
      <c r="B50" s="1515"/>
      <c r="C50" s="1515"/>
      <c r="D50" s="672"/>
      <c r="E50" s="673"/>
      <c r="F50" s="673"/>
      <c r="G50" s="673"/>
      <c r="H50" s="673"/>
      <c r="I50" s="673"/>
      <c r="J50" s="673"/>
      <c r="K50" s="673"/>
      <c r="L50" s="624"/>
      <c r="M50" s="673"/>
      <c r="N50" s="673"/>
      <c r="O50" s="673"/>
      <c r="P50" s="673"/>
      <c r="Q50" s="673"/>
      <c r="R50" s="673"/>
      <c r="S50" s="673"/>
      <c r="T50" s="673"/>
      <c r="U50" s="673"/>
      <c r="V50" s="673"/>
      <c r="W50" s="673"/>
      <c r="X50" s="673"/>
      <c r="Y50" s="673"/>
      <c r="Z50" s="673"/>
      <c r="AA50" s="673"/>
      <c r="AB50" s="673"/>
      <c r="AC50" s="673"/>
      <c r="AD50" s="673"/>
      <c r="AE50" s="673"/>
      <c r="AF50" s="673"/>
      <c r="AG50" s="673"/>
      <c r="AH50" s="1515"/>
    </row>
    <row r="51" spans="1:35" ht="13.5" customHeight="1">
      <c r="A51" s="134" t="s">
        <v>271</v>
      </c>
      <c r="B51" s="1573" t="s">
        <v>113</v>
      </c>
      <c r="C51" s="1577"/>
      <c r="D51" s="1577"/>
      <c r="E51" s="1577"/>
      <c r="F51" s="1577"/>
      <c r="G51" s="1577"/>
      <c r="H51" s="1577"/>
      <c r="I51" s="1577"/>
      <c r="J51" s="1577"/>
      <c r="K51" s="1577"/>
      <c r="L51" s="1577"/>
      <c r="M51" s="1577"/>
      <c r="N51" s="1577"/>
      <c r="O51" s="1577"/>
      <c r="P51" s="1577"/>
      <c r="Q51" s="1577"/>
      <c r="R51" s="1577"/>
      <c r="S51" s="1577"/>
      <c r="T51" s="1577"/>
      <c r="U51" s="1577"/>
      <c r="V51" s="1577"/>
      <c r="W51" s="1577"/>
      <c r="X51" s="1577"/>
      <c r="Y51" s="1577"/>
      <c r="Z51" s="1577"/>
      <c r="AA51" s="1577"/>
      <c r="AB51" s="1577"/>
      <c r="AC51" s="1577"/>
      <c r="AD51" s="1577"/>
      <c r="AE51" s="1577"/>
      <c r="AF51" s="1577"/>
      <c r="AG51" s="1513"/>
    </row>
    <row r="52" spans="1:35" ht="13.5" customHeight="1">
      <c r="A52" s="134" t="s">
        <v>272</v>
      </c>
      <c r="B52" s="1573" t="s">
        <v>175</v>
      </c>
      <c r="C52" s="1573"/>
      <c r="D52" s="1573"/>
      <c r="E52" s="1573"/>
      <c r="F52" s="1573"/>
      <c r="G52" s="1573"/>
      <c r="H52" s="1573"/>
      <c r="I52" s="1573"/>
      <c r="J52" s="1573"/>
      <c r="K52" s="1573"/>
      <c r="L52" s="1573"/>
      <c r="M52" s="1573"/>
      <c r="N52" s="1573"/>
      <c r="O52" s="1573"/>
      <c r="P52" s="1573"/>
      <c r="Q52" s="1573"/>
      <c r="R52" s="1573"/>
      <c r="S52" s="1573"/>
      <c r="T52" s="1573"/>
      <c r="U52" s="1573"/>
      <c r="V52" s="1573"/>
      <c r="W52" s="1573"/>
      <c r="X52" s="1573"/>
      <c r="Y52" s="1573"/>
      <c r="Z52" s="1573"/>
      <c r="AA52" s="1573"/>
      <c r="AB52" s="1573"/>
      <c r="AC52" s="1573"/>
      <c r="AD52" s="1573"/>
      <c r="AE52" s="1573"/>
      <c r="AF52" s="1573"/>
    </row>
    <row r="53" spans="1:35" ht="13.5" customHeight="1">
      <c r="A53" s="134" t="s">
        <v>278</v>
      </c>
      <c r="B53" s="1573" t="s">
        <v>584</v>
      </c>
      <c r="C53" s="1573"/>
      <c r="D53" s="1573"/>
      <c r="E53" s="1573"/>
      <c r="F53" s="1573"/>
      <c r="G53" s="1573"/>
      <c r="H53" s="1573"/>
      <c r="I53" s="1573"/>
      <c r="J53" s="1573"/>
      <c r="K53" s="1573"/>
      <c r="L53" s="1573"/>
      <c r="M53" s="1573"/>
      <c r="N53" s="1573"/>
      <c r="O53" s="1573"/>
      <c r="P53" s="1573"/>
      <c r="Q53" s="1573"/>
      <c r="R53" s="1573"/>
      <c r="S53" s="1573"/>
      <c r="T53" s="1573"/>
      <c r="U53" s="1573"/>
      <c r="V53" s="1573"/>
      <c r="W53" s="1573"/>
      <c r="X53" s="1573"/>
      <c r="Y53" s="1573"/>
      <c r="Z53" s="1573"/>
      <c r="AA53" s="1573"/>
      <c r="AB53" s="1573"/>
      <c r="AC53" s="1573"/>
      <c r="AD53" s="1573"/>
      <c r="AE53" s="1573"/>
      <c r="AF53" s="1573"/>
    </row>
  </sheetData>
  <sheetProtection formatCells="0" formatColumns="0" formatRows="0" insertColumns="0" insertRows="0" insertHyperlinks="0" deleteColumns="0" deleteRows="0" sort="0" autoFilter="0" pivotTables="0"/>
  <mergeCells count="14">
    <mergeCell ref="B52:AF52"/>
    <mergeCell ref="B53:AF53"/>
    <mergeCell ref="D6:W6"/>
    <mergeCell ref="Z6:AF6"/>
    <mergeCell ref="A1:AF1"/>
    <mergeCell ref="A2:AF2"/>
    <mergeCell ref="A3:AF3"/>
    <mergeCell ref="D5:W5"/>
    <mergeCell ref="Z5:AF5"/>
    <mergeCell ref="D28:W28"/>
    <mergeCell ref="Z28:AF28"/>
    <mergeCell ref="D29:W29"/>
    <mergeCell ref="Z29:AF29"/>
    <mergeCell ref="B51:AF51"/>
  </mergeCells>
  <printOptions horizontalCentered="1"/>
  <pageMargins left="0.25" right="0.25" top="0.5" bottom="0.5" header="0.3" footer="0.3"/>
  <pageSetup scale="61"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61"/>
  <sheetViews>
    <sheetView zoomScale="90" zoomScaleNormal="90" workbookViewId="0">
      <selection activeCell="A4" sqref="A4"/>
    </sheetView>
  </sheetViews>
  <sheetFormatPr defaultColWidth="9.140625" defaultRowHeight="15"/>
  <cols>
    <col min="1" max="1" width="3.140625" style="27" customWidth="1"/>
    <col min="2" max="2" width="3.85546875" style="27" customWidth="1"/>
    <col min="3" max="3" width="40.5703125" style="27" customWidth="1"/>
    <col min="4" max="4" width="2.28515625" style="27" customWidth="1"/>
    <col min="5" max="5" width="2.42578125" style="27" customWidth="1"/>
    <col min="6" max="6" width="11.42578125" style="27" customWidth="1"/>
    <col min="7" max="8" width="2.42578125" style="27" customWidth="1"/>
    <col min="9" max="9" width="11.42578125" style="27" customWidth="1"/>
    <col min="10" max="11" width="2.42578125" style="27" customWidth="1"/>
    <col min="12" max="12" width="10.7109375" style="27" customWidth="1"/>
    <col min="13" max="14" width="2.42578125" style="27" customWidth="1"/>
    <col min="15" max="15" width="10.7109375" style="27" customWidth="1"/>
    <col min="16" max="17" width="2.42578125" style="27" customWidth="1"/>
    <col min="18" max="18" width="10.7109375" style="27" customWidth="1"/>
    <col min="19" max="20" width="2.42578125" style="27" customWidth="1"/>
    <col min="21" max="21" width="10.7109375" style="27" customWidth="1"/>
    <col min="22" max="23" width="2.42578125" style="27" customWidth="1"/>
    <col min="24" max="24" width="10.7109375" style="27" customWidth="1"/>
    <col min="25" max="26" width="2.42578125" style="27" customWidth="1"/>
    <col min="27" max="27" width="10.7109375" style="27" customWidth="1"/>
    <col min="28" max="28" width="2.42578125" style="27" customWidth="1"/>
    <col min="29" max="29" width="9.5703125" style="27" customWidth="1"/>
    <col min="30" max="51" width="9.7109375" style="27" customWidth="1"/>
    <col min="52" max="16384" width="9.140625" style="27"/>
  </cols>
  <sheetData>
    <row r="1" spans="1:30" s="86" customFormat="1" ht="12.75">
      <c r="A1" s="1591" t="s">
        <v>50</v>
      </c>
      <c r="B1" s="1591"/>
      <c r="C1" s="1591"/>
      <c r="D1" s="1591"/>
      <c r="E1" s="1591"/>
      <c r="F1" s="1591"/>
      <c r="G1" s="1591"/>
      <c r="H1" s="1591"/>
      <c r="I1" s="1591"/>
      <c r="J1" s="1591"/>
      <c r="K1" s="1591"/>
      <c r="L1" s="1591"/>
      <c r="M1" s="1591"/>
      <c r="N1" s="1591"/>
      <c r="O1" s="1591"/>
      <c r="P1" s="1591"/>
      <c r="Q1" s="1591"/>
      <c r="R1" s="1591"/>
      <c r="S1" s="1591"/>
      <c r="T1" s="1591"/>
      <c r="U1" s="1591"/>
      <c r="V1" s="1591"/>
      <c r="W1" s="1591"/>
      <c r="X1" s="1591"/>
      <c r="Y1" s="1591"/>
      <c r="Z1" s="47"/>
      <c r="AA1" s="87"/>
    </row>
    <row r="2" spans="1:30" s="86" customFormat="1" ht="12.75">
      <c r="A2" s="1591" t="s">
        <v>638</v>
      </c>
      <c r="B2" s="1591"/>
      <c r="C2" s="1591"/>
      <c r="D2" s="1591"/>
      <c r="E2" s="1591"/>
      <c r="F2" s="1591"/>
      <c r="G2" s="1591"/>
      <c r="H2" s="1591"/>
      <c r="I2" s="1591"/>
      <c r="J2" s="1591"/>
      <c r="K2" s="1591"/>
      <c r="L2" s="1591"/>
      <c r="M2" s="1591"/>
      <c r="N2" s="1591"/>
      <c r="O2" s="1591"/>
      <c r="P2" s="1591"/>
      <c r="Q2" s="1591"/>
      <c r="R2" s="1591"/>
      <c r="S2" s="1591"/>
      <c r="T2" s="1591"/>
      <c r="U2" s="1591"/>
      <c r="V2" s="1591"/>
      <c r="W2" s="1591"/>
      <c r="X2" s="1591"/>
      <c r="Y2" s="1591"/>
      <c r="AA2" s="87"/>
    </row>
    <row r="3" spans="1:30" s="86" customFormat="1" ht="13.5" customHeight="1">
      <c r="A3" s="1592"/>
      <c r="B3" s="1592"/>
      <c r="C3" s="1592"/>
      <c r="D3" s="1592"/>
      <c r="E3" s="1592"/>
      <c r="F3" s="1592"/>
      <c r="G3" s="1592"/>
      <c r="H3" s="1592"/>
      <c r="I3" s="1592"/>
      <c r="J3" s="1592"/>
      <c r="K3" s="1592"/>
      <c r="L3" s="1592"/>
      <c r="M3" s="1592"/>
      <c r="N3" s="1592"/>
      <c r="O3" s="1592"/>
      <c r="P3" s="1592"/>
      <c r="Q3" s="1592"/>
      <c r="R3" s="1592"/>
      <c r="S3" s="1592"/>
      <c r="T3" s="1592"/>
      <c r="U3" s="1592"/>
      <c r="V3" s="1592"/>
      <c r="W3" s="1592"/>
      <c r="X3" s="1592"/>
      <c r="Y3" s="1592"/>
    </row>
    <row r="4" spans="1:30" s="86" customFormat="1" ht="13.5" thickBot="1">
      <c r="A4" s="88"/>
      <c r="B4" s="88"/>
      <c r="C4" s="89"/>
      <c r="D4" s="89"/>
      <c r="E4" s="88"/>
      <c r="F4" s="89"/>
      <c r="G4" s="89"/>
      <c r="H4" s="89"/>
      <c r="I4" s="89"/>
      <c r="J4" s="89"/>
      <c r="K4" s="89"/>
      <c r="L4" s="89"/>
      <c r="M4" s="89"/>
      <c r="N4" s="89"/>
      <c r="O4" s="89"/>
      <c r="P4" s="89"/>
      <c r="Q4" s="89"/>
      <c r="R4" s="89"/>
      <c r="S4" s="89"/>
      <c r="T4" s="89"/>
      <c r="U4" s="89"/>
      <c r="V4" s="89"/>
      <c r="W4" s="88"/>
      <c r="X4" s="89"/>
      <c r="Y4" s="89"/>
      <c r="Z4" s="479"/>
      <c r="AA4" s="87"/>
      <c r="AB4" s="87"/>
    </row>
    <row r="5" spans="1:30" s="87" customFormat="1" ht="12.75">
      <c r="A5" s="89"/>
      <c r="B5" s="89"/>
      <c r="C5" s="89"/>
      <c r="D5" s="93"/>
      <c r="E5" s="90"/>
      <c r="F5" s="91" t="s">
        <v>57</v>
      </c>
      <c r="G5" s="440"/>
      <c r="H5" s="94"/>
      <c r="I5" s="904" t="s">
        <v>58</v>
      </c>
      <c r="J5" s="556"/>
      <c r="K5" s="556"/>
      <c r="L5" s="904" t="s">
        <v>59</v>
      </c>
      <c r="M5" s="904"/>
      <c r="N5" s="556"/>
      <c r="O5" s="904" t="s">
        <v>56</v>
      </c>
      <c r="P5" s="904"/>
      <c r="Q5" s="905"/>
      <c r="R5" s="906" t="s">
        <v>57</v>
      </c>
      <c r="S5" s="907"/>
      <c r="T5" s="557"/>
      <c r="U5" s="904" t="s">
        <v>58</v>
      </c>
      <c r="V5" s="556"/>
      <c r="W5" s="556"/>
      <c r="X5" s="904" t="s">
        <v>59</v>
      </c>
      <c r="Y5" s="93"/>
      <c r="Z5" s="479"/>
    </row>
    <row r="6" spans="1:30" s="87" customFormat="1" ht="12.75">
      <c r="A6" s="89"/>
      <c r="B6" s="89"/>
      <c r="C6" s="89"/>
      <c r="D6" s="93"/>
      <c r="E6" s="94"/>
      <c r="F6" s="1525">
        <v>2017</v>
      </c>
      <c r="G6" s="98"/>
      <c r="H6" s="94"/>
      <c r="I6" s="908">
        <v>2017</v>
      </c>
      <c r="J6" s="556"/>
      <c r="K6" s="556"/>
      <c r="L6" s="908">
        <v>2017</v>
      </c>
      <c r="M6" s="904"/>
      <c r="N6" s="556"/>
      <c r="O6" s="908">
        <v>2016</v>
      </c>
      <c r="P6" s="904"/>
      <c r="Q6" s="557"/>
      <c r="R6" s="908">
        <v>2016</v>
      </c>
      <c r="S6" s="558"/>
      <c r="T6" s="557"/>
      <c r="U6" s="908">
        <v>2016</v>
      </c>
      <c r="V6" s="556"/>
      <c r="W6" s="556"/>
      <c r="X6" s="908">
        <v>2016</v>
      </c>
      <c r="Y6" s="93"/>
      <c r="Z6" s="479"/>
    </row>
    <row r="7" spans="1:30" s="86" customFormat="1" ht="12.75">
      <c r="A7" s="96" t="s">
        <v>636</v>
      </c>
      <c r="B7" s="97"/>
      <c r="C7" s="99"/>
      <c r="D7" s="89"/>
      <c r="E7" s="100"/>
      <c r="F7" s="99"/>
      <c r="G7" s="445"/>
      <c r="H7" s="100"/>
      <c r="I7" s="626"/>
      <c r="J7" s="626"/>
      <c r="K7" s="556"/>
      <c r="L7" s="904"/>
      <c r="M7" s="556"/>
      <c r="N7" s="556"/>
      <c r="O7" s="904"/>
      <c r="P7" s="556"/>
      <c r="Q7" s="687"/>
      <c r="R7" s="626"/>
      <c r="S7" s="686"/>
      <c r="T7" s="687"/>
      <c r="U7" s="626"/>
      <c r="V7" s="626"/>
      <c r="W7" s="556"/>
      <c r="X7" s="904"/>
      <c r="Y7" s="89"/>
      <c r="Z7" s="479"/>
      <c r="AA7" s="87"/>
      <c r="AB7" s="87"/>
    </row>
    <row r="8" spans="1:30" s="86" customFormat="1" ht="13.5">
      <c r="A8" s="96"/>
      <c r="B8" s="253" t="s">
        <v>635</v>
      </c>
      <c r="C8" s="99"/>
      <c r="D8" s="89"/>
      <c r="E8" s="100"/>
      <c r="F8" s="99"/>
      <c r="G8" s="445"/>
      <c r="H8" s="100"/>
      <c r="I8" s="626"/>
      <c r="J8" s="626"/>
      <c r="K8" s="556"/>
      <c r="L8" s="904"/>
      <c r="M8" s="556"/>
      <c r="N8" s="556"/>
      <c r="O8" s="904"/>
      <c r="P8" s="556"/>
      <c r="Q8" s="687"/>
      <c r="R8" s="626"/>
      <c r="S8" s="686"/>
      <c r="T8" s="687"/>
      <c r="U8" s="626"/>
      <c r="V8" s="626"/>
      <c r="W8" s="556"/>
      <c r="X8" s="904"/>
      <c r="Y8" s="89"/>
      <c r="Z8" s="479"/>
      <c r="AA8" s="87"/>
      <c r="AB8" s="87"/>
    </row>
    <row r="9" spans="1:30" s="86" customFormat="1" ht="14.25" customHeight="1">
      <c r="A9" s="96"/>
      <c r="B9" s="97"/>
      <c r="C9" s="253" t="s">
        <v>569</v>
      </c>
      <c r="D9" s="89"/>
      <c r="E9" s="441"/>
      <c r="F9" s="93"/>
      <c r="G9" s="446"/>
      <c r="H9" s="441"/>
      <c r="I9" s="904"/>
      <c r="J9" s="845"/>
      <c r="K9" s="556"/>
      <c r="L9" s="904"/>
      <c r="M9" s="556"/>
      <c r="N9" s="556"/>
      <c r="O9" s="904"/>
      <c r="P9" s="556"/>
      <c r="Q9" s="697"/>
      <c r="R9" s="904"/>
      <c r="S9" s="696"/>
      <c r="T9" s="697"/>
      <c r="U9" s="904"/>
      <c r="V9" s="845"/>
      <c r="W9" s="556"/>
      <c r="X9" s="904"/>
      <c r="Y9" s="89"/>
      <c r="Z9" s="479"/>
      <c r="AA9" s="87"/>
      <c r="AB9" s="87"/>
    </row>
    <row r="10" spans="1:30" s="86" customFormat="1" ht="12.75">
      <c r="A10" s="97"/>
      <c r="B10" s="97"/>
      <c r="C10" s="179" t="s">
        <v>1</v>
      </c>
      <c r="D10" s="104"/>
      <c r="E10" s="100"/>
      <c r="F10" s="458">
        <v>19513</v>
      </c>
      <c r="G10" s="686"/>
      <c r="H10" s="100"/>
      <c r="I10" s="458">
        <v>19548</v>
      </c>
      <c r="J10" s="626"/>
      <c r="K10" s="556"/>
      <c r="L10" s="458">
        <v>19565</v>
      </c>
      <c r="M10" s="559"/>
      <c r="N10" s="556"/>
      <c r="O10" s="458">
        <v>19742</v>
      </c>
      <c r="P10" s="559"/>
      <c r="Q10" s="687"/>
      <c r="R10" s="458">
        <v>19852</v>
      </c>
      <c r="S10" s="686"/>
      <c r="T10" s="687"/>
      <c r="U10" s="458">
        <v>20061</v>
      </c>
      <c r="V10" s="626"/>
      <c r="W10" s="556"/>
      <c r="X10" s="458">
        <v>20145</v>
      </c>
      <c r="Y10" s="104"/>
      <c r="Z10" s="479"/>
      <c r="AA10" s="328"/>
      <c r="AB10" s="328"/>
      <c r="AC10" s="329"/>
      <c r="AD10" s="329"/>
    </row>
    <row r="11" spans="1:30" s="86" customFormat="1" ht="12.75">
      <c r="A11" s="97"/>
      <c r="B11" s="97"/>
      <c r="C11" s="179" t="s">
        <v>200</v>
      </c>
      <c r="D11" s="104"/>
      <c r="E11" s="442"/>
      <c r="F11" s="458">
        <v>6071</v>
      </c>
      <c r="G11" s="688"/>
      <c r="H11" s="442"/>
      <c r="I11" s="458">
        <v>6075</v>
      </c>
      <c r="J11" s="843"/>
      <c r="K11" s="556"/>
      <c r="L11" s="458">
        <v>6090</v>
      </c>
      <c r="M11" s="559"/>
      <c r="N11" s="556"/>
      <c r="O11" s="458">
        <v>6120</v>
      </c>
      <c r="P11" s="559"/>
      <c r="Q11" s="689"/>
      <c r="R11" s="458">
        <v>6131</v>
      </c>
      <c r="S11" s="688"/>
      <c r="T11" s="689"/>
      <c r="U11" s="458">
        <v>6158</v>
      </c>
      <c r="V11" s="843"/>
      <c r="W11" s="556"/>
      <c r="X11" s="458">
        <v>6176</v>
      </c>
      <c r="Y11" s="104"/>
      <c r="Z11" s="479"/>
      <c r="AA11" s="328"/>
      <c r="AB11" s="328"/>
      <c r="AC11" s="329"/>
      <c r="AD11" s="329"/>
    </row>
    <row r="12" spans="1:30" s="86" customFormat="1" ht="12.75">
      <c r="A12" s="97"/>
      <c r="B12" s="97"/>
      <c r="C12" s="330" t="s">
        <v>114</v>
      </c>
      <c r="D12" s="104"/>
      <c r="E12" s="442"/>
      <c r="F12" s="458">
        <v>697</v>
      </c>
      <c r="G12" s="688"/>
      <c r="H12" s="442"/>
      <c r="I12" s="458">
        <v>703</v>
      </c>
      <c r="J12" s="843"/>
      <c r="K12" s="556"/>
      <c r="L12" s="458">
        <v>710</v>
      </c>
      <c r="M12" s="559"/>
      <c r="N12" s="556"/>
      <c r="O12" s="458">
        <v>716</v>
      </c>
      <c r="P12" s="559"/>
      <c r="Q12" s="689"/>
      <c r="R12" s="458">
        <v>720</v>
      </c>
      <c r="S12" s="688"/>
      <c r="T12" s="689"/>
      <c r="U12" s="458">
        <v>726.49800000000005</v>
      </c>
      <c r="V12" s="843"/>
      <c r="W12" s="556"/>
      <c r="X12" s="458">
        <v>732</v>
      </c>
      <c r="Y12" s="104"/>
      <c r="Z12" s="479"/>
      <c r="AA12" s="328"/>
      <c r="AB12" s="328"/>
      <c r="AC12" s="329"/>
      <c r="AD12" s="329"/>
    </row>
    <row r="13" spans="1:30" s="86" customFormat="1" ht="12.75">
      <c r="A13" s="97"/>
      <c r="B13" s="97"/>
      <c r="C13" s="330" t="s">
        <v>393</v>
      </c>
      <c r="D13" s="104"/>
      <c r="E13" s="442"/>
      <c r="F13" s="458">
        <v>1578</v>
      </c>
      <c r="G13" s="688"/>
      <c r="H13" s="442"/>
      <c r="I13" s="458">
        <v>1564</v>
      </c>
      <c r="J13" s="843"/>
      <c r="K13" s="556"/>
      <c r="L13" s="458">
        <v>1563</v>
      </c>
      <c r="M13" s="559"/>
      <c r="N13" s="556"/>
      <c r="O13" s="458">
        <v>1568</v>
      </c>
      <c r="P13" s="559"/>
      <c r="Q13" s="689"/>
      <c r="R13" s="458">
        <v>1557</v>
      </c>
      <c r="S13" s="688"/>
      <c r="T13" s="689"/>
      <c r="U13" s="458">
        <v>1554.229</v>
      </c>
      <c r="V13" s="843"/>
      <c r="W13" s="556"/>
      <c r="X13" s="458">
        <v>1556</v>
      </c>
      <c r="Y13" s="104"/>
      <c r="Z13" s="479"/>
      <c r="AA13" s="328"/>
      <c r="AB13" s="328"/>
      <c r="AC13" s="329"/>
      <c r="AD13" s="329"/>
    </row>
    <row r="14" spans="1:30" s="86" customFormat="1" ht="12.75">
      <c r="A14" s="97"/>
      <c r="B14" s="97"/>
      <c r="C14" s="330" t="s">
        <v>250</v>
      </c>
      <c r="D14" s="104"/>
      <c r="E14" s="442"/>
      <c r="F14" s="458">
        <v>662</v>
      </c>
      <c r="G14" s="688"/>
      <c r="H14" s="442"/>
      <c r="I14" s="458">
        <v>662</v>
      </c>
      <c r="J14" s="843"/>
      <c r="K14" s="556"/>
      <c r="L14" s="458">
        <v>663</v>
      </c>
      <c r="M14" s="559"/>
      <c r="N14" s="556"/>
      <c r="O14" s="458">
        <v>666</v>
      </c>
      <c r="P14" s="559"/>
      <c r="Q14" s="689"/>
      <c r="R14" s="458">
        <v>665</v>
      </c>
      <c r="S14" s="688"/>
      <c r="T14" s="689"/>
      <c r="U14" s="458">
        <v>666.78300000000002</v>
      </c>
      <c r="V14" s="843"/>
      <c r="W14" s="556"/>
      <c r="X14" s="458">
        <v>667</v>
      </c>
      <c r="Y14" s="104"/>
      <c r="Z14" s="479"/>
      <c r="AA14" s="328"/>
      <c r="AB14" s="328"/>
      <c r="AC14" s="329"/>
      <c r="AD14" s="329"/>
    </row>
    <row r="15" spans="1:30" s="86" customFormat="1" ht="12.75">
      <c r="A15" s="97"/>
      <c r="B15" s="97"/>
      <c r="C15" s="330" t="s">
        <v>5</v>
      </c>
      <c r="D15" s="104"/>
      <c r="E15" s="442"/>
      <c r="F15" s="458">
        <v>1275</v>
      </c>
      <c r="G15" s="688"/>
      <c r="H15" s="442"/>
      <c r="I15" s="458">
        <v>1270</v>
      </c>
      <c r="J15" s="843"/>
      <c r="K15" s="556"/>
      <c r="L15" s="458">
        <v>1264</v>
      </c>
      <c r="M15" s="559"/>
      <c r="N15" s="556"/>
      <c r="O15" s="458">
        <v>1264</v>
      </c>
      <c r="P15" s="559"/>
      <c r="Q15" s="689"/>
      <c r="R15" s="458">
        <v>1260</v>
      </c>
      <c r="S15" s="688"/>
      <c r="T15" s="689"/>
      <c r="U15" s="458">
        <v>1255.567</v>
      </c>
      <c r="V15" s="843"/>
      <c r="W15" s="556"/>
      <c r="X15" s="458">
        <v>1253</v>
      </c>
      <c r="Y15" s="104"/>
      <c r="Z15" s="479"/>
      <c r="AA15" s="328"/>
      <c r="AB15" s="328"/>
      <c r="AC15" s="329"/>
      <c r="AD15" s="329"/>
    </row>
    <row r="16" spans="1:30" s="86" customFormat="1" ht="12.75">
      <c r="A16" s="97"/>
      <c r="B16" s="97"/>
      <c r="C16" s="179" t="s">
        <v>201</v>
      </c>
      <c r="D16" s="104"/>
      <c r="E16" s="442"/>
      <c r="F16" s="690">
        <v>4212</v>
      </c>
      <c r="G16" s="688"/>
      <c r="H16" s="442"/>
      <c r="I16" s="690">
        <v>4199</v>
      </c>
      <c r="J16" s="843"/>
      <c r="K16" s="556"/>
      <c r="L16" s="690">
        <v>4200</v>
      </c>
      <c r="M16" s="559"/>
      <c r="N16" s="556"/>
      <c r="O16" s="690">
        <v>4214</v>
      </c>
      <c r="P16" s="559"/>
      <c r="Q16" s="689"/>
      <c r="R16" s="690">
        <v>4202</v>
      </c>
      <c r="S16" s="688"/>
      <c r="T16" s="689"/>
      <c r="U16" s="690">
        <v>4203.0769999999993</v>
      </c>
      <c r="V16" s="843"/>
      <c r="W16" s="556"/>
      <c r="X16" s="690">
        <v>4208</v>
      </c>
      <c r="Y16" s="104"/>
      <c r="Z16" s="479"/>
      <c r="AA16" s="328"/>
      <c r="AB16" s="328"/>
      <c r="AC16" s="329"/>
      <c r="AD16" s="329"/>
    </row>
    <row r="17" spans="1:30" s="86" customFormat="1" ht="12.75">
      <c r="A17" s="97"/>
      <c r="B17" s="97"/>
      <c r="C17" s="179" t="s">
        <v>199</v>
      </c>
      <c r="D17" s="104"/>
      <c r="E17" s="443"/>
      <c r="F17" s="458">
        <v>251</v>
      </c>
      <c r="G17" s="691"/>
      <c r="H17" s="443"/>
      <c r="I17" s="458">
        <v>262</v>
      </c>
      <c r="J17" s="844"/>
      <c r="K17" s="556"/>
      <c r="L17" s="458">
        <v>272</v>
      </c>
      <c r="M17" s="559"/>
      <c r="N17" s="556"/>
      <c r="O17" s="458">
        <v>285</v>
      </c>
      <c r="P17" s="559"/>
      <c r="Q17" s="692"/>
      <c r="R17" s="458">
        <v>296</v>
      </c>
      <c r="S17" s="691"/>
      <c r="T17" s="692"/>
      <c r="U17" s="458">
        <v>308</v>
      </c>
      <c r="V17" s="844"/>
      <c r="W17" s="556"/>
      <c r="X17" s="458">
        <v>318</v>
      </c>
      <c r="Y17" s="104"/>
      <c r="Z17" s="479"/>
      <c r="AA17" s="328"/>
      <c r="AB17" s="328"/>
      <c r="AC17" s="329"/>
      <c r="AD17" s="329"/>
    </row>
    <row r="18" spans="1:30" s="86" customFormat="1" ht="12.75">
      <c r="A18" s="97"/>
      <c r="B18" s="97"/>
      <c r="C18" s="480" t="s">
        <v>251</v>
      </c>
      <c r="D18" s="191"/>
      <c r="E18" s="443"/>
      <c r="F18" s="693">
        <v>708</v>
      </c>
      <c r="G18" s="691"/>
      <c r="H18" s="443"/>
      <c r="I18" s="693">
        <v>724</v>
      </c>
      <c r="J18" s="844"/>
      <c r="K18" s="556"/>
      <c r="L18" s="693">
        <v>743</v>
      </c>
      <c r="M18" s="693"/>
      <c r="N18" s="556"/>
      <c r="O18" s="693">
        <v>768</v>
      </c>
      <c r="P18" s="559"/>
      <c r="Q18" s="692"/>
      <c r="R18" s="693">
        <v>797</v>
      </c>
      <c r="S18" s="691"/>
      <c r="T18" s="692"/>
      <c r="U18" s="693">
        <v>824</v>
      </c>
      <c r="V18" s="844"/>
      <c r="W18" s="556"/>
      <c r="X18" s="693">
        <v>856</v>
      </c>
      <c r="Y18" s="191"/>
      <c r="Z18" s="479"/>
      <c r="AA18" s="328"/>
      <c r="AB18" s="328"/>
      <c r="AC18" s="329"/>
      <c r="AD18" s="329"/>
    </row>
    <row r="19" spans="1:30" s="86" customFormat="1" ht="12.75">
      <c r="A19" s="97"/>
      <c r="B19" s="97"/>
      <c r="C19" s="480" t="s">
        <v>252</v>
      </c>
      <c r="D19" s="104"/>
      <c r="E19" s="443"/>
      <c r="F19" s="693">
        <v>4130</v>
      </c>
      <c r="G19" s="691"/>
      <c r="H19" s="443"/>
      <c r="I19" s="693">
        <v>4139</v>
      </c>
      <c r="J19" s="844"/>
      <c r="K19" s="556"/>
      <c r="L19" s="693">
        <v>4150</v>
      </c>
      <c r="M19" s="559"/>
      <c r="N19" s="556"/>
      <c r="O19" s="693">
        <v>4142</v>
      </c>
      <c r="P19" s="559"/>
      <c r="Q19" s="692"/>
      <c r="R19" s="693">
        <v>4125</v>
      </c>
      <c r="S19" s="691"/>
      <c r="T19" s="692"/>
      <c r="U19" s="693">
        <v>4059</v>
      </c>
      <c r="V19" s="844"/>
      <c r="W19" s="556"/>
      <c r="X19" s="693">
        <v>3987</v>
      </c>
      <c r="Y19" s="104"/>
      <c r="Z19" s="479"/>
      <c r="AA19" s="328"/>
      <c r="AB19" s="328"/>
      <c r="AC19" s="329"/>
      <c r="AD19" s="329"/>
    </row>
    <row r="20" spans="1:30" s="86" customFormat="1" ht="12.75">
      <c r="A20" s="97"/>
      <c r="B20" s="97"/>
      <c r="C20" s="481" t="s">
        <v>6</v>
      </c>
      <c r="D20" s="104"/>
      <c r="E20" s="443"/>
      <c r="F20" s="690">
        <v>4838</v>
      </c>
      <c r="G20" s="691"/>
      <c r="H20" s="443"/>
      <c r="I20" s="690">
        <v>4863</v>
      </c>
      <c r="J20" s="844"/>
      <c r="K20" s="556"/>
      <c r="L20" s="690">
        <v>4893</v>
      </c>
      <c r="M20" s="559"/>
      <c r="N20" s="556"/>
      <c r="O20" s="694">
        <v>4910</v>
      </c>
      <c r="P20" s="559"/>
      <c r="Q20" s="692"/>
      <c r="R20" s="690">
        <v>4922</v>
      </c>
      <c r="S20" s="691"/>
      <c r="T20" s="692"/>
      <c r="U20" s="690">
        <v>4883</v>
      </c>
      <c r="V20" s="844"/>
      <c r="W20" s="556"/>
      <c r="X20" s="690">
        <v>4843</v>
      </c>
      <c r="Y20" s="104"/>
      <c r="Z20" s="479"/>
      <c r="AA20" s="328"/>
      <c r="AB20" s="328"/>
      <c r="AC20" s="329"/>
      <c r="AD20" s="329"/>
    </row>
    <row r="21" spans="1:30" s="86" customFormat="1" ht="12.75">
      <c r="A21" s="97"/>
      <c r="B21" s="97"/>
      <c r="C21" s="180" t="s">
        <v>33</v>
      </c>
      <c r="D21" s="104"/>
      <c r="E21" s="442"/>
      <c r="F21" s="690">
        <v>34885</v>
      </c>
      <c r="G21" s="688"/>
      <c r="H21" s="442"/>
      <c r="I21" s="690">
        <v>34947</v>
      </c>
      <c r="J21" s="843"/>
      <c r="K21" s="556"/>
      <c r="L21" s="690">
        <v>35020</v>
      </c>
      <c r="M21" s="559"/>
      <c r="N21" s="556"/>
      <c r="O21" s="690">
        <v>35271</v>
      </c>
      <c r="P21" s="559"/>
      <c r="Q21" s="689"/>
      <c r="R21" s="690">
        <v>35403</v>
      </c>
      <c r="S21" s="688"/>
      <c r="T21" s="689"/>
      <c r="U21" s="690">
        <v>35613.076999999997</v>
      </c>
      <c r="V21" s="843"/>
      <c r="W21" s="556"/>
      <c r="X21" s="690">
        <v>35690</v>
      </c>
      <c r="Y21" s="104"/>
      <c r="Z21" s="479"/>
      <c r="AA21" s="328"/>
      <c r="AB21" s="328"/>
      <c r="AC21" s="329"/>
      <c r="AD21" s="329"/>
    </row>
    <row r="22" spans="1:30" s="86" customFormat="1" ht="12.75">
      <c r="A22" s="97"/>
      <c r="B22" s="97"/>
      <c r="C22" s="180"/>
      <c r="D22" s="104"/>
      <c r="E22" s="442"/>
      <c r="F22" s="695"/>
      <c r="G22" s="688"/>
      <c r="H22" s="442"/>
      <c r="I22" s="695"/>
      <c r="J22" s="843"/>
      <c r="K22" s="556"/>
      <c r="L22" s="695"/>
      <c r="M22" s="559"/>
      <c r="N22" s="556"/>
      <c r="O22" s="695"/>
      <c r="P22" s="559"/>
      <c r="Q22" s="689"/>
      <c r="R22" s="695"/>
      <c r="S22" s="688"/>
      <c r="T22" s="689"/>
      <c r="U22" s="695"/>
      <c r="V22" s="843"/>
      <c r="W22" s="556"/>
      <c r="X22" s="695"/>
      <c r="Y22" s="104"/>
      <c r="Z22" s="479"/>
      <c r="AA22" s="328"/>
      <c r="AB22" s="328"/>
      <c r="AC22" s="329"/>
      <c r="AD22" s="329"/>
    </row>
    <row r="23" spans="1:30" s="86" customFormat="1" ht="12.75">
      <c r="A23" s="97"/>
      <c r="B23" s="97"/>
      <c r="C23" s="253" t="s">
        <v>213</v>
      </c>
      <c r="D23" s="104"/>
      <c r="E23" s="441"/>
      <c r="F23" s="458"/>
      <c r="G23" s="696"/>
      <c r="H23" s="441"/>
      <c r="I23" s="458"/>
      <c r="J23" s="845"/>
      <c r="K23" s="556"/>
      <c r="L23" s="458"/>
      <c r="M23" s="559"/>
      <c r="N23" s="556"/>
      <c r="O23" s="458"/>
      <c r="P23" s="559"/>
      <c r="Q23" s="697"/>
      <c r="R23" s="458"/>
      <c r="S23" s="696"/>
      <c r="T23" s="697"/>
      <c r="U23" s="458"/>
      <c r="V23" s="845"/>
      <c r="W23" s="556"/>
      <c r="X23" s="458"/>
      <c r="Y23" s="104"/>
      <c r="Z23" s="479"/>
      <c r="AA23" s="328"/>
      <c r="AB23" s="328"/>
      <c r="AC23" s="329"/>
      <c r="AD23" s="329"/>
    </row>
    <row r="24" spans="1:30" s="86" customFormat="1" ht="12.75">
      <c r="A24" s="97"/>
      <c r="B24" s="97"/>
      <c r="C24" s="179" t="s">
        <v>1</v>
      </c>
      <c r="D24" s="104"/>
      <c r="E24" s="100"/>
      <c r="F24" s="458">
        <v>1369</v>
      </c>
      <c r="G24" s="686"/>
      <c r="H24" s="100"/>
      <c r="I24" s="458">
        <v>1388</v>
      </c>
      <c r="J24" s="626"/>
      <c r="K24" s="556"/>
      <c r="L24" s="458">
        <v>1400</v>
      </c>
      <c r="M24" s="559"/>
      <c r="N24" s="556"/>
      <c r="O24" s="458">
        <v>1391</v>
      </c>
      <c r="P24" s="559"/>
      <c r="Q24" s="687"/>
      <c r="R24" s="458">
        <v>1395</v>
      </c>
      <c r="S24" s="686"/>
      <c r="T24" s="687"/>
      <c r="U24" s="458">
        <v>1409</v>
      </c>
      <c r="V24" s="626"/>
      <c r="W24" s="556"/>
      <c r="X24" s="458">
        <v>1428</v>
      </c>
      <c r="Y24" s="104"/>
      <c r="Z24" s="479"/>
      <c r="AA24" s="328"/>
      <c r="AB24" s="328"/>
      <c r="AC24" s="329"/>
      <c r="AD24" s="329"/>
    </row>
    <row r="25" spans="1:30" s="86" customFormat="1" ht="12.75">
      <c r="A25" s="97"/>
      <c r="B25" s="97"/>
      <c r="C25" s="179" t="s">
        <v>200</v>
      </c>
      <c r="D25" s="104"/>
      <c r="E25" s="100"/>
      <c r="F25" s="458">
        <v>76</v>
      </c>
      <c r="G25" s="686"/>
      <c r="H25" s="100"/>
      <c r="I25" s="458">
        <v>69</v>
      </c>
      <c r="J25" s="626"/>
      <c r="K25" s="556"/>
      <c r="L25" s="458">
        <v>63</v>
      </c>
      <c r="M25" s="559"/>
      <c r="N25" s="556"/>
      <c r="O25" s="458">
        <v>58</v>
      </c>
      <c r="P25" s="559"/>
      <c r="Q25" s="687"/>
      <c r="R25" s="458">
        <v>52</v>
      </c>
      <c r="S25" s="686"/>
      <c r="T25" s="687"/>
      <c r="U25" s="458">
        <v>44</v>
      </c>
      <c r="V25" s="626"/>
      <c r="W25" s="556"/>
      <c r="X25" s="458">
        <v>37</v>
      </c>
      <c r="Y25" s="104"/>
      <c r="Z25" s="479"/>
      <c r="AA25" s="328"/>
      <c r="AB25" s="328"/>
      <c r="AC25" s="329"/>
      <c r="AD25" s="329"/>
    </row>
    <row r="26" spans="1:30" s="86" customFormat="1" ht="12.75">
      <c r="A26" s="97"/>
      <c r="B26" s="97"/>
      <c r="C26" s="179" t="s">
        <v>7</v>
      </c>
      <c r="D26" s="104"/>
      <c r="E26" s="100"/>
      <c r="F26" s="583">
        <v>45</v>
      </c>
      <c r="G26" s="686"/>
      <c r="H26" s="100"/>
      <c r="I26" s="583">
        <v>47</v>
      </c>
      <c r="J26" s="626"/>
      <c r="K26" s="556"/>
      <c r="L26" s="583">
        <v>48</v>
      </c>
      <c r="M26" s="559"/>
      <c r="N26" s="556"/>
      <c r="O26" s="583">
        <v>47</v>
      </c>
      <c r="P26" s="559"/>
      <c r="Q26" s="687"/>
      <c r="R26" s="583">
        <v>47</v>
      </c>
      <c r="S26" s="686"/>
      <c r="T26" s="687"/>
      <c r="U26" s="583">
        <v>47</v>
      </c>
      <c r="V26" s="626"/>
      <c r="W26" s="556"/>
      <c r="X26" s="583">
        <v>46</v>
      </c>
      <c r="Y26" s="104"/>
      <c r="Z26" s="479"/>
      <c r="AA26" s="328"/>
      <c r="AB26" s="328"/>
      <c r="AC26" s="329"/>
      <c r="AD26" s="329"/>
    </row>
    <row r="27" spans="1:30" s="86" customFormat="1" ht="12.75">
      <c r="A27" s="97"/>
      <c r="B27" s="97"/>
      <c r="C27" s="178" t="s">
        <v>33</v>
      </c>
      <c r="D27" s="104"/>
      <c r="E27" s="100"/>
      <c r="F27" s="458">
        <v>1490</v>
      </c>
      <c r="G27" s="686"/>
      <c r="H27" s="100"/>
      <c r="I27" s="458">
        <v>1504</v>
      </c>
      <c r="J27" s="626"/>
      <c r="K27" s="556"/>
      <c r="L27" s="458">
        <v>1511</v>
      </c>
      <c r="M27" s="559"/>
      <c r="N27" s="556"/>
      <c r="O27" s="458">
        <v>1496</v>
      </c>
      <c r="P27" s="559"/>
      <c r="Q27" s="687"/>
      <c r="R27" s="458">
        <v>1494</v>
      </c>
      <c r="S27" s="686"/>
      <c r="T27" s="687"/>
      <c r="U27" s="458">
        <v>1500</v>
      </c>
      <c r="V27" s="626"/>
      <c r="W27" s="556"/>
      <c r="X27" s="458">
        <v>1511</v>
      </c>
      <c r="Y27" s="104"/>
      <c r="Z27" s="479"/>
      <c r="AA27" s="328"/>
      <c r="AB27" s="328"/>
      <c r="AC27" s="329"/>
      <c r="AD27" s="329"/>
    </row>
    <row r="28" spans="1:30" s="86" customFormat="1" ht="13.5" customHeight="1">
      <c r="A28" s="97"/>
      <c r="B28" s="97"/>
      <c r="C28" s="180"/>
      <c r="D28" s="104"/>
      <c r="E28" s="442"/>
      <c r="F28" s="695"/>
      <c r="G28" s="688"/>
      <c r="H28" s="442"/>
      <c r="I28" s="695"/>
      <c r="J28" s="843"/>
      <c r="K28" s="556"/>
      <c r="L28" s="695"/>
      <c r="M28" s="559"/>
      <c r="N28" s="556"/>
      <c r="O28" s="695"/>
      <c r="P28" s="559"/>
      <c r="Q28" s="689"/>
      <c r="R28" s="695"/>
      <c r="S28" s="688"/>
      <c r="T28" s="689"/>
      <c r="U28" s="695"/>
      <c r="V28" s="843"/>
      <c r="W28" s="556"/>
      <c r="X28" s="695"/>
      <c r="Y28" s="104"/>
      <c r="Z28" s="479"/>
      <c r="AA28" s="328"/>
      <c r="AB28" s="328"/>
      <c r="AC28" s="329"/>
      <c r="AD28" s="329"/>
    </row>
    <row r="29" spans="1:30" s="86" customFormat="1" ht="12.75">
      <c r="A29" s="97"/>
      <c r="B29" s="97"/>
      <c r="C29" s="331" t="s">
        <v>202</v>
      </c>
      <c r="D29" s="104"/>
      <c r="E29" s="441"/>
      <c r="F29" s="458"/>
      <c r="G29" s="696"/>
      <c r="H29" s="441"/>
      <c r="I29" s="458"/>
      <c r="J29" s="845"/>
      <c r="K29" s="556"/>
      <c r="L29" s="458"/>
      <c r="M29" s="559"/>
      <c r="N29" s="556"/>
      <c r="O29" s="458"/>
      <c r="P29" s="559"/>
      <c r="Q29" s="697"/>
      <c r="R29" s="458"/>
      <c r="S29" s="696"/>
      <c r="T29" s="697"/>
      <c r="U29" s="458"/>
      <c r="V29" s="845"/>
      <c r="W29" s="556"/>
      <c r="X29" s="458"/>
      <c r="Y29" s="104"/>
      <c r="Z29" s="479"/>
      <c r="AA29" s="328"/>
      <c r="AB29" s="328"/>
      <c r="AC29" s="329"/>
      <c r="AD29" s="329"/>
    </row>
    <row r="30" spans="1:30" s="86" customFormat="1" ht="12.75">
      <c r="A30" s="97"/>
      <c r="B30" s="97"/>
      <c r="C30" s="179" t="s">
        <v>1</v>
      </c>
      <c r="D30" s="104"/>
      <c r="E30" s="100"/>
      <c r="F30" s="458">
        <v>548</v>
      </c>
      <c r="G30" s="686"/>
      <c r="H30" s="100"/>
      <c r="I30" s="458">
        <v>571</v>
      </c>
      <c r="J30" s="626"/>
      <c r="K30" s="556"/>
      <c r="L30" s="458">
        <v>595</v>
      </c>
      <c r="M30" s="559"/>
      <c r="N30" s="556"/>
      <c r="O30" s="458">
        <v>622</v>
      </c>
      <c r="P30" s="559"/>
      <c r="Q30" s="687"/>
      <c r="R30" s="458">
        <v>649</v>
      </c>
      <c r="S30" s="686"/>
      <c r="T30" s="687"/>
      <c r="U30" s="458">
        <v>676</v>
      </c>
      <c r="V30" s="626"/>
      <c r="W30" s="556"/>
      <c r="X30" s="458">
        <v>701</v>
      </c>
      <c r="Y30" s="104"/>
      <c r="Z30" s="479"/>
      <c r="AA30" s="328"/>
      <c r="AB30" s="328"/>
      <c r="AC30" s="329"/>
      <c r="AD30" s="329"/>
    </row>
    <row r="31" spans="1:30" s="86" customFormat="1" ht="12.75">
      <c r="A31" s="97"/>
      <c r="B31" s="97"/>
      <c r="C31" s="179" t="s">
        <v>200</v>
      </c>
      <c r="D31" s="104"/>
      <c r="E31" s="100"/>
      <c r="F31" s="458">
        <v>262</v>
      </c>
      <c r="G31" s="686"/>
      <c r="H31" s="100"/>
      <c r="I31" s="458">
        <v>273</v>
      </c>
      <c r="J31" s="626"/>
      <c r="K31" s="556"/>
      <c r="L31" s="458">
        <v>284</v>
      </c>
      <c r="M31" s="559"/>
      <c r="N31" s="556"/>
      <c r="O31" s="458">
        <v>295</v>
      </c>
      <c r="P31" s="559"/>
      <c r="Q31" s="687"/>
      <c r="R31" s="458">
        <v>305</v>
      </c>
      <c r="S31" s="686"/>
      <c r="T31" s="687"/>
      <c r="U31" s="458">
        <v>318</v>
      </c>
      <c r="V31" s="626"/>
      <c r="W31" s="556"/>
      <c r="X31" s="458">
        <v>329</v>
      </c>
      <c r="Y31" s="104"/>
      <c r="Z31" s="479"/>
      <c r="AA31" s="328"/>
      <c r="AB31" s="328"/>
      <c r="AC31" s="329"/>
      <c r="AD31" s="329"/>
    </row>
    <row r="32" spans="1:30" s="86" customFormat="1" ht="12.75">
      <c r="A32" s="97"/>
      <c r="B32" s="97"/>
      <c r="C32" s="179" t="s">
        <v>201</v>
      </c>
      <c r="D32" s="104"/>
      <c r="E32" s="100"/>
      <c r="F32" s="583">
        <v>88</v>
      </c>
      <c r="G32" s="686"/>
      <c r="H32" s="100"/>
      <c r="I32" s="583">
        <v>91</v>
      </c>
      <c r="J32" s="626"/>
      <c r="K32" s="556"/>
      <c r="L32" s="583">
        <v>94</v>
      </c>
      <c r="M32" s="559"/>
      <c r="N32" s="556"/>
      <c r="O32" s="583">
        <v>98</v>
      </c>
      <c r="P32" s="559"/>
      <c r="Q32" s="687"/>
      <c r="R32" s="583">
        <v>101</v>
      </c>
      <c r="S32" s="686"/>
      <c r="T32" s="687"/>
      <c r="U32" s="583">
        <v>105</v>
      </c>
      <c r="V32" s="626"/>
      <c r="W32" s="556"/>
      <c r="X32" s="583">
        <v>108</v>
      </c>
      <c r="Y32" s="104"/>
      <c r="Z32" s="479"/>
      <c r="AA32" s="328"/>
      <c r="AB32" s="328"/>
      <c r="AC32" s="329"/>
      <c r="AD32" s="329"/>
    </row>
    <row r="33" spans="1:35" s="86" customFormat="1" ht="13.5" customHeight="1">
      <c r="A33" s="97"/>
      <c r="B33" s="97"/>
      <c r="C33" s="180" t="s">
        <v>33</v>
      </c>
      <c r="D33" s="181"/>
      <c r="E33" s="444"/>
      <c r="F33" s="698">
        <v>898</v>
      </c>
      <c r="G33" s="699"/>
      <c r="H33" s="444"/>
      <c r="I33" s="698">
        <v>935</v>
      </c>
      <c r="J33" s="846"/>
      <c r="K33" s="700"/>
      <c r="L33" s="698">
        <v>973</v>
      </c>
      <c r="M33" s="701"/>
      <c r="N33" s="700"/>
      <c r="O33" s="698">
        <v>1015</v>
      </c>
      <c r="P33" s="701"/>
      <c r="Q33" s="702"/>
      <c r="R33" s="698">
        <v>1055</v>
      </c>
      <c r="S33" s="699"/>
      <c r="T33" s="702"/>
      <c r="U33" s="698">
        <v>1099</v>
      </c>
      <c r="V33" s="846"/>
      <c r="W33" s="700"/>
      <c r="X33" s="698">
        <v>1138</v>
      </c>
      <c r="Y33" s="181"/>
      <c r="Z33" s="479"/>
      <c r="AA33" s="328"/>
      <c r="AB33" s="328"/>
      <c r="AC33" s="329"/>
      <c r="AD33" s="329"/>
    </row>
    <row r="34" spans="1:35" s="86" customFormat="1" ht="13.5" customHeight="1">
      <c r="A34" s="97"/>
      <c r="B34" s="97"/>
      <c r="C34" s="180"/>
      <c r="D34" s="181"/>
      <c r="E34" s="444"/>
      <c r="F34" s="698"/>
      <c r="G34" s="699"/>
      <c r="H34" s="444"/>
      <c r="I34" s="698"/>
      <c r="J34" s="846"/>
      <c r="K34" s="700"/>
      <c r="L34" s="698"/>
      <c r="M34" s="701"/>
      <c r="N34" s="700"/>
      <c r="O34" s="698"/>
      <c r="P34" s="701"/>
      <c r="Q34" s="702"/>
      <c r="R34" s="698"/>
      <c r="S34" s="699"/>
      <c r="T34" s="702"/>
      <c r="U34" s="698"/>
      <c r="V34" s="846"/>
      <c r="W34" s="700"/>
      <c r="X34" s="698"/>
      <c r="Y34" s="181"/>
      <c r="Z34" s="479"/>
      <c r="AA34" s="328"/>
      <c r="AB34" s="328"/>
      <c r="AC34" s="329"/>
      <c r="AD34" s="329"/>
    </row>
    <row r="35" spans="1:35" s="86" customFormat="1" ht="13.5" customHeight="1">
      <c r="A35" s="97"/>
      <c r="B35" s="97"/>
      <c r="C35" s="331" t="s">
        <v>675</v>
      </c>
      <c r="D35" s="181"/>
      <c r="E35" s="444"/>
      <c r="F35" s="458">
        <v>34078</v>
      </c>
      <c r="G35" s="699"/>
      <c r="H35" s="444"/>
      <c r="I35" s="458">
        <v>31258</v>
      </c>
      <c r="J35" s="846"/>
      <c r="K35" s="700"/>
      <c r="L35" s="458">
        <v>29907</v>
      </c>
      <c r="M35" s="701"/>
      <c r="N35" s="700"/>
      <c r="O35" s="698">
        <v>0</v>
      </c>
      <c r="P35" s="701"/>
      <c r="Q35" s="702"/>
      <c r="R35" s="458">
        <v>0</v>
      </c>
      <c r="S35" s="699"/>
      <c r="T35" s="702"/>
      <c r="U35" s="458">
        <v>0</v>
      </c>
      <c r="V35" s="846"/>
      <c r="W35" s="700"/>
      <c r="X35" s="458">
        <v>0</v>
      </c>
      <c r="Y35" s="181"/>
      <c r="Z35" s="479"/>
      <c r="AA35" s="328"/>
      <c r="AB35" s="328"/>
      <c r="AC35" s="329"/>
      <c r="AD35" s="329"/>
    </row>
    <row r="36" spans="1:35" s="86" customFormat="1" ht="13.5" customHeight="1">
      <c r="A36" s="97"/>
      <c r="B36" s="97"/>
      <c r="C36" s="331"/>
      <c r="D36" s="181"/>
      <c r="E36" s="444"/>
      <c r="F36" s="458"/>
      <c r="G36" s="699"/>
      <c r="H36" s="444"/>
      <c r="I36" s="458"/>
      <c r="J36" s="846"/>
      <c r="K36" s="700"/>
      <c r="L36" s="458"/>
      <c r="M36" s="701"/>
      <c r="N36" s="700"/>
      <c r="O36" s="698"/>
      <c r="P36" s="701"/>
      <c r="Q36" s="702"/>
      <c r="R36" s="458"/>
      <c r="S36" s="699"/>
      <c r="T36" s="702"/>
      <c r="U36" s="458"/>
      <c r="V36" s="846"/>
      <c r="W36" s="700"/>
      <c r="X36" s="458"/>
      <c r="Y36" s="181"/>
      <c r="Z36" s="479"/>
      <c r="AA36" s="328"/>
      <c r="AB36" s="328"/>
      <c r="AC36" s="329"/>
      <c r="AD36" s="329"/>
    </row>
    <row r="37" spans="1:35" s="86" customFormat="1" ht="13.5" customHeight="1">
      <c r="A37" s="97"/>
      <c r="B37" s="97"/>
      <c r="C37" s="478" t="s">
        <v>614</v>
      </c>
      <c r="D37" s="181"/>
      <c r="E37" s="444"/>
      <c r="F37" s="458">
        <v>71351</v>
      </c>
      <c r="G37" s="699"/>
      <c r="H37" s="444"/>
      <c r="I37" s="458">
        <v>68644</v>
      </c>
      <c r="J37" s="846"/>
      <c r="K37" s="700"/>
      <c r="L37" s="458">
        <v>67411</v>
      </c>
      <c r="M37" s="701"/>
      <c r="N37" s="700"/>
      <c r="O37" s="458">
        <v>37782</v>
      </c>
      <c r="P37" s="701"/>
      <c r="Q37" s="702"/>
      <c r="R37" s="458">
        <v>37952</v>
      </c>
      <c r="S37" s="699"/>
      <c r="T37" s="702"/>
      <c r="U37" s="458">
        <v>38212.076999999997</v>
      </c>
      <c r="V37" s="846"/>
      <c r="W37" s="700"/>
      <c r="X37" s="458">
        <v>38339</v>
      </c>
      <c r="Y37" s="181"/>
      <c r="Z37" s="479"/>
      <c r="AA37" s="328"/>
      <c r="AB37" s="328"/>
      <c r="AC37" s="329"/>
      <c r="AD37" s="329"/>
    </row>
    <row r="38" spans="1:35" s="86" customFormat="1" ht="13.5" customHeight="1">
      <c r="A38" s="97"/>
      <c r="B38" s="97"/>
      <c r="C38" s="331"/>
      <c r="D38" s="181"/>
      <c r="E38" s="444"/>
      <c r="F38" s="458"/>
      <c r="G38" s="699"/>
      <c r="H38" s="444"/>
      <c r="I38" s="458"/>
      <c r="J38" s="846"/>
      <c r="K38" s="700"/>
      <c r="L38" s="458"/>
      <c r="M38" s="701"/>
      <c r="N38" s="700"/>
      <c r="O38" s="698"/>
      <c r="P38" s="701"/>
      <c r="Q38" s="702"/>
      <c r="R38" s="458"/>
      <c r="S38" s="699"/>
      <c r="T38" s="702"/>
      <c r="U38" s="458"/>
      <c r="V38" s="846"/>
      <c r="W38" s="700"/>
      <c r="X38" s="458"/>
      <c r="Y38" s="181"/>
      <c r="Z38" s="479"/>
      <c r="AA38" s="328"/>
      <c r="AB38" s="328"/>
      <c r="AC38" s="329"/>
      <c r="AD38" s="329"/>
    </row>
    <row r="39" spans="1:35" s="86" customFormat="1" ht="14.45" customHeight="1">
      <c r="A39" s="97"/>
      <c r="B39" s="96" t="s">
        <v>676</v>
      </c>
      <c r="D39" s="181"/>
      <c r="E39" s="444"/>
      <c r="F39" s="458"/>
      <c r="G39" s="699"/>
      <c r="H39" s="444"/>
      <c r="I39" s="458"/>
      <c r="J39" s="846"/>
      <c r="K39" s="700"/>
      <c r="L39" s="458"/>
      <c r="M39" s="701"/>
      <c r="N39" s="700"/>
      <c r="O39" s="698"/>
      <c r="P39" s="701"/>
      <c r="Q39" s="702"/>
      <c r="R39" s="458"/>
      <c r="S39" s="699"/>
      <c r="T39" s="702"/>
      <c r="U39" s="458"/>
      <c r="V39" s="846"/>
      <c r="W39" s="700"/>
      <c r="X39" s="458"/>
      <c r="Y39" s="181"/>
      <c r="Z39" s="479"/>
      <c r="AA39" s="328"/>
      <c r="AB39" s="328"/>
      <c r="AC39" s="329"/>
      <c r="AD39" s="329"/>
    </row>
    <row r="40" spans="1:35" s="86" customFormat="1" ht="13.5" customHeight="1">
      <c r="A40" s="97"/>
      <c r="C40" s="179" t="s">
        <v>681</v>
      </c>
      <c r="D40" s="181"/>
      <c r="E40" s="444"/>
      <c r="F40" s="458">
        <v>2019</v>
      </c>
      <c r="G40" s="699"/>
      <c r="H40" s="444"/>
      <c r="I40" s="458">
        <v>2020</v>
      </c>
      <c r="J40" s="846"/>
      <c r="K40" s="700"/>
      <c r="L40" s="458">
        <v>2017</v>
      </c>
      <c r="M40" s="701"/>
      <c r="N40" s="700"/>
      <c r="O40" s="458">
        <v>2023</v>
      </c>
      <c r="P40" s="458"/>
      <c r="Q40" s="702"/>
      <c r="R40" s="458">
        <v>2019</v>
      </c>
      <c r="S40" s="627"/>
      <c r="T40" s="702"/>
      <c r="U40" s="458">
        <v>2022</v>
      </c>
      <c r="V40" s="458"/>
      <c r="W40" s="626"/>
      <c r="X40" s="458">
        <v>2021</v>
      </c>
      <c r="Y40" s="181"/>
      <c r="Z40" s="479"/>
      <c r="AA40" s="328"/>
      <c r="AB40" s="328"/>
      <c r="AC40" s="329"/>
      <c r="AD40" s="329"/>
    </row>
    <row r="41" spans="1:35" s="86" customFormat="1" ht="13.5" customHeight="1">
      <c r="A41" s="97"/>
      <c r="C41" s="179" t="s">
        <v>82</v>
      </c>
      <c r="D41" s="181"/>
      <c r="E41" s="444"/>
      <c r="F41" s="458">
        <v>4035</v>
      </c>
      <c r="G41" s="699"/>
      <c r="H41" s="444"/>
      <c r="I41" s="458">
        <v>4064</v>
      </c>
      <c r="J41" s="846"/>
      <c r="K41" s="700"/>
      <c r="L41" s="458">
        <v>3992</v>
      </c>
      <c r="M41" s="701"/>
      <c r="N41" s="700"/>
      <c r="O41" s="458">
        <v>3755</v>
      </c>
      <c r="P41" s="458"/>
      <c r="Q41" s="702"/>
      <c r="R41" s="458">
        <v>3733</v>
      </c>
      <c r="S41" s="627"/>
      <c r="T41" s="702"/>
      <c r="U41" s="458">
        <v>3752</v>
      </c>
      <c r="V41" s="458"/>
      <c r="W41" s="626"/>
      <c r="X41" s="458">
        <v>3726</v>
      </c>
      <c r="Y41" s="181"/>
      <c r="Z41" s="479"/>
      <c r="AA41" s="328"/>
      <c r="AB41" s="328"/>
      <c r="AC41" s="329"/>
      <c r="AD41" s="329"/>
    </row>
    <row r="42" spans="1:35" s="86" customFormat="1" ht="13.5" customHeight="1">
      <c r="A42" s="97"/>
      <c r="B42" s="97"/>
      <c r="C42" s="179" t="s">
        <v>682</v>
      </c>
      <c r="D42" s="181"/>
      <c r="E42" s="444"/>
      <c r="F42" s="839">
        <v>236</v>
      </c>
      <c r="G42" s="699"/>
      <c r="H42" s="444"/>
      <c r="I42" s="839">
        <v>240</v>
      </c>
      <c r="J42" s="846"/>
      <c r="K42" s="700"/>
      <c r="L42" s="583">
        <v>246</v>
      </c>
      <c r="M42" s="701"/>
      <c r="N42" s="700"/>
      <c r="O42" s="583">
        <v>251</v>
      </c>
      <c r="P42" s="458"/>
      <c r="Q42" s="702"/>
      <c r="R42" s="583">
        <v>256</v>
      </c>
      <c r="S42" s="627"/>
      <c r="T42" s="702"/>
      <c r="U42" s="583">
        <v>261</v>
      </c>
      <c r="V42" s="458"/>
      <c r="W42" s="626"/>
      <c r="X42" s="583">
        <v>267</v>
      </c>
      <c r="Y42" s="181"/>
      <c r="Z42" s="479"/>
      <c r="AA42" s="328"/>
      <c r="AB42" s="328"/>
      <c r="AC42" s="329"/>
      <c r="AD42" s="329"/>
    </row>
    <row r="43" spans="1:35" s="86" customFormat="1" ht="13.5" customHeight="1">
      <c r="A43" s="97"/>
      <c r="B43" s="97"/>
      <c r="C43" s="179"/>
      <c r="D43" s="181"/>
      <c r="E43" s="444"/>
      <c r="F43" s="698"/>
      <c r="G43" s="699"/>
      <c r="H43" s="444"/>
      <c r="I43" s="698"/>
      <c r="J43" s="846"/>
      <c r="K43" s="700"/>
      <c r="L43" s="458"/>
      <c r="M43" s="701"/>
      <c r="N43" s="700"/>
      <c r="O43" s="458"/>
      <c r="P43" s="458"/>
      <c r="Q43" s="702"/>
      <c r="R43" s="458"/>
      <c r="S43" s="627"/>
      <c r="T43" s="702"/>
      <c r="U43" s="458"/>
      <c r="V43" s="458"/>
      <c r="W43" s="626"/>
      <c r="X43" s="458"/>
      <c r="Y43" s="181"/>
      <c r="Z43" s="479"/>
      <c r="AA43" s="328"/>
      <c r="AB43" s="328"/>
      <c r="AC43" s="329"/>
      <c r="AD43" s="329"/>
    </row>
    <row r="44" spans="1:35" s="86" customFormat="1" ht="13.5" customHeight="1">
      <c r="A44" s="97"/>
      <c r="B44" s="97"/>
      <c r="C44" s="478" t="s">
        <v>637</v>
      </c>
      <c r="D44" s="181"/>
      <c r="E44" s="444"/>
      <c r="F44" s="458">
        <v>6290</v>
      </c>
      <c r="G44" s="699"/>
      <c r="H44" s="444"/>
      <c r="I44" s="458">
        <v>6324</v>
      </c>
      <c r="J44" s="846"/>
      <c r="K44" s="700"/>
      <c r="L44" s="458">
        <v>6255</v>
      </c>
      <c r="M44" s="559"/>
      <c r="N44" s="626"/>
      <c r="O44" s="458">
        <v>6029</v>
      </c>
      <c r="P44" s="458"/>
      <c r="Q44" s="687"/>
      <c r="R44" s="458">
        <v>6008</v>
      </c>
      <c r="S44" s="627"/>
      <c r="T44" s="687"/>
      <c r="U44" s="458">
        <v>6035</v>
      </c>
      <c r="V44" s="458"/>
      <c r="W44" s="626"/>
      <c r="X44" s="458">
        <v>6014</v>
      </c>
      <c r="Y44" s="181"/>
      <c r="Z44" s="479"/>
      <c r="AA44" s="328"/>
      <c r="AB44" s="328"/>
      <c r="AC44" s="329"/>
      <c r="AD44" s="329"/>
    </row>
    <row r="45" spans="1:35" s="86" customFormat="1" ht="13.5" customHeight="1">
      <c r="A45" s="97"/>
      <c r="B45" s="97"/>
      <c r="C45" s="180"/>
      <c r="D45" s="181"/>
      <c r="E45" s="444"/>
      <c r="F45" s="458"/>
      <c r="G45" s="699"/>
      <c r="H45" s="444"/>
      <c r="I45" s="458"/>
      <c r="J45" s="846"/>
      <c r="K45" s="700"/>
      <c r="L45" s="458"/>
      <c r="M45" s="559"/>
      <c r="N45" s="626"/>
      <c r="O45" s="458"/>
      <c r="P45" s="458"/>
      <c r="Q45" s="687"/>
      <c r="R45" s="458"/>
      <c r="S45" s="627"/>
      <c r="T45" s="687"/>
      <c r="U45" s="458"/>
      <c r="V45" s="458"/>
      <c r="W45" s="626"/>
      <c r="X45" s="458"/>
      <c r="Y45" s="181"/>
      <c r="Z45" s="479"/>
      <c r="AA45" s="328"/>
      <c r="AB45" s="328"/>
      <c r="AC45" s="329"/>
      <c r="AD45" s="329"/>
    </row>
    <row r="46" spans="1:35" s="86" customFormat="1" ht="13.5" customHeight="1" thickBot="1">
      <c r="A46" s="97"/>
      <c r="B46" s="97"/>
      <c r="C46" s="478" t="s">
        <v>615</v>
      </c>
      <c r="D46" s="181"/>
      <c r="E46" s="444"/>
      <c r="F46" s="747">
        <v>77641</v>
      </c>
      <c r="G46" s="699"/>
      <c r="H46" s="444"/>
      <c r="I46" s="747">
        <v>74968</v>
      </c>
      <c r="J46" s="846"/>
      <c r="K46" s="700"/>
      <c r="L46" s="747">
        <v>73666</v>
      </c>
      <c r="M46" s="559"/>
      <c r="N46" s="626"/>
      <c r="O46" s="747">
        <v>43811</v>
      </c>
      <c r="P46" s="458"/>
      <c r="Q46" s="687"/>
      <c r="R46" s="747">
        <v>43960</v>
      </c>
      <c r="S46" s="627"/>
      <c r="T46" s="687"/>
      <c r="U46" s="747">
        <v>44247.076999999997</v>
      </c>
      <c r="V46" s="458"/>
      <c r="W46" s="626"/>
      <c r="X46" s="747">
        <v>44353</v>
      </c>
      <c r="Y46" s="181"/>
      <c r="Z46" s="479"/>
      <c r="AA46" s="328"/>
      <c r="AB46" s="328"/>
      <c r="AC46" s="329"/>
      <c r="AD46" s="329"/>
    </row>
    <row r="47" spans="1:35" s="86" customFormat="1" ht="13.5" customHeight="1" thickTop="1">
      <c r="A47" s="97"/>
      <c r="B47" s="97"/>
      <c r="C47" s="180"/>
      <c r="D47" s="181"/>
      <c r="E47" s="444"/>
      <c r="F47" s="458"/>
      <c r="G47" s="699"/>
      <c r="H47" s="444"/>
      <c r="I47" s="458"/>
      <c r="J47" s="846"/>
      <c r="K47" s="700"/>
      <c r="L47" s="458"/>
      <c r="M47" s="559"/>
      <c r="N47" s="626"/>
      <c r="O47" s="458"/>
      <c r="P47" s="458"/>
      <c r="Q47" s="687"/>
      <c r="R47" s="458"/>
      <c r="S47" s="627"/>
      <c r="T47" s="687"/>
      <c r="U47" s="458"/>
      <c r="V47" s="458"/>
      <c r="W47" s="626"/>
      <c r="X47" s="458"/>
      <c r="Y47" s="181"/>
      <c r="Z47" s="479"/>
      <c r="AA47" s="328"/>
      <c r="AB47" s="328"/>
      <c r="AC47" s="329"/>
      <c r="AD47" s="329"/>
    </row>
    <row r="48" spans="1:35">
      <c r="A48" s="96" t="s">
        <v>677</v>
      </c>
      <c r="B48" s="108"/>
      <c r="C48" s="332"/>
      <c r="D48" s="104"/>
      <c r="E48" s="100"/>
      <c r="F48" s="633"/>
      <c r="G48" s="686"/>
      <c r="H48" s="100"/>
      <c r="I48" s="633"/>
      <c r="J48" s="626"/>
      <c r="K48" s="556"/>
      <c r="L48" s="633"/>
      <c r="M48" s="559"/>
      <c r="N48" s="556"/>
      <c r="O48" s="584"/>
      <c r="P48" s="559"/>
      <c r="Q48" s="687"/>
      <c r="R48" s="633"/>
      <c r="S48" s="686"/>
      <c r="T48" s="687"/>
      <c r="U48" s="633"/>
      <c r="V48" s="626"/>
      <c r="W48" s="556"/>
      <c r="X48" s="633"/>
      <c r="Y48" s="104"/>
      <c r="Z48" s="105"/>
      <c r="AA48" s="328"/>
      <c r="AB48" s="328"/>
      <c r="AC48" s="329"/>
      <c r="AD48" s="329"/>
      <c r="AE48" s="87"/>
      <c r="AF48" s="105"/>
      <c r="AG48" s="104"/>
      <c r="AH48" s="164"/>
      <c r="AI48" s="104"/>
    </row>
    <row r="49" spans="1:35">
      <c r="A49" s="96"/>
      <c r="B49" s="97"/>
      <c r="C49" s="126" t="s">
        <v>678</v>
      </c>
      <c r="D49" s="104"/>
      <c r="E49" s="100"/>
      <c r="F49" s="458">
        <v>12200</v>
      </c>
      <c r="G49" s="686"/>
      <c r="H49" s="100"/>
      <c r="I49" s="458">
        <v>12200</v>
      </c>
      <c r="J49" s="626"/>
      <c r="K49" s="556"/>
      <c r="L49" s="458">
        <v>12200</v>
      </c>
      <c r="M49" s="559"/>
      <c r="N49" s="556"/>
      <c r="O49" s="458">
        <v>12200</v>
      </c>
      <c r="P49" s="559"/>
      <c r="Q49" s="687"/>
      <c r="R49" s="458">
        <v>12200</v>
      </c>
      <c r="S49" s="686"/>
      <c r="T49" s="687"/>
      <c r="U49" s="458">
        <v>12200</v>
      </c>
      <c r="V49" s="626"/>
      <c r="W49" s="556"/>
      <c r="X49" s="458">
        <v>12100</v>
      </c>
      <c r="Y49" s="104"/>
      <c r="Z49" s="105"/>
      <c r="AA49" s="328"/>
      <c r="AB49" s="328"/>
      <c r="AC49" s="329"/>
      <c r="AD49" s="329"/>
      <c r="AE49" s="87"/>
      <c r="AF49" s="105"/>
      <c r="AG49" s="104"/>
      <c r="AH49" s="164"/>
      <c r="AI49" s="104"/>
    </row>
    <row r="50" spans="1:35">
      <c r="A50" s="96"/>
      <c r="B50" s="97"/>
      <c r="C50" s="126" t="s">
        <v>679</v>
      </c>
      <c r="D50" s="104"/>
      <c r="E50" s="100"/>
      <c r="F50" s="458">
        <v>23900</v>
      </c>
      <c r="G50" s="686"/>
      <c r="H50" s="100"/>
      <c r="I50" s="458">
        <v>24000</v>
      </c>
      <c r="J50" s="626"/>
      <c r="K50" s="556"/>
      <c r="L50" s="458">
        <v>23600</v>
      </c>
      <c r="M50" s="559"/>
      <c r="N50" s="556"/>
      <c r="O50" s="458">
        <v>23800</v>
      </c>
      <c r="P50" s="559"/>
      <c r="Q50" s="687"/>
      <c r="R50" s="458">
        <v>23600</v>
      </c>
      <c r="S50" s="686"/>
      <c r="T50" s="687"/>
      <c r="U50" s="458">
        <v>23800</v>
      </c>
      <c r="V50" s="626"/>
      <c r="W50" s="556"/>
      <c r="X50" s="458">
        <v>24000</v>
      </c>
      <c r="Y50" s="104"/>
      <c r="Z50" s="105"/>
      <c r="AA50" s="328"/>
      <c r="AB50" s="328"/>
      <c r="AC50" s="329"/>
      <c r="AD50" s="329"/>
      <c r="AE50" s="87"/>
      <c r="AF50" s="105"/>
      <c r="AG50" s="104"/>
      <c r="AH50" s="164"/>
      <c r="AI50" s="104"/>
    </row>
    <row r="51" spans="1:35">
      <c r="A51" s="96"/>
      <c r="B51" s="97"/>
      <c r="C51" s="126" t="s">
        <v>680</v>
      </c>
      <c r="D51" s="104"/>
      <c r="E51" s="100"/>
      <c r="F51" s="633">
        <v>2400</v>
      </c>
      <c r="G51" s="686"/>
      <c r="H51" s="100"/>
      <c r="I51" s="633">
        <v>2300</v>
      </c>
      <c r="J51" s="626"/>
      <c r="K51" s="556"/>
      <c r="L51" s="633">
        <v>2200</v>
      </c>
      <c r="M51" s="559"/>
      <c r="N51" s="556"/>
      <c r="O51" s="633">
        <v>2200</v>
      </c>
      <c r="P51" s="559"/>
      <c r="Q51" s="687"/>
      <c r="R51" s="633">
        <v>2200</v>
      </c>
      <c r="S51" s="686"/>
      <c r="T51" s="687"/>
      <c r="U51" s="633">
        <v>2000</v>
      </c>
      <c r="V51" s="626"/>
      <c r="W51" s="556"/>
      <c r="X51" s="633">
        <v>2100</v>
      </c>
      <c r="Y51" s="104"/>
      <c r="Z51" s="105"/>
      <c r="AA51" s="328"/>
      <c r="AB51" s="328"/>
      <c r="AC51" s="329"/>
      <c r="AD51" s="329"/>
      <c r="AE51" s="87"/>
      <c r="AF51" s="105"/>
      <c r="AG51" s="104"/>
      <c r="AH51" s="164"/>
      <c r="AI51" s="104"/>
    </row>
    <row r="52" spans="1:35" ht="7.5" customHeight="1" thickBot="1">
      <c r="A52" s="108"/>
      <c r="B52" s="97"/>
      <c r="C52" s="99"/>
      <c r="D52" s="104"/>
      <c r="E52" s="447"/>
      <c r="F52" s="448"/>
      <c r="G52" s="449"/>
      <c r="H52" s="100"/>
      <c r="I52" s="99"/>
      <c r="J52" s="99"/>
      <c r="K52" s="89"/>
      <c r="L52" s="187"/>
      <c r="M52" s="104"/>
      <c r="N52" s="89"/>
      <c r="O52" s="187"/>
      <c r="P52" s="104"/>
      <c r="Q52" s="447"/>
      <c r="R52" s="448"/>
      <c r="S52" s="449"/>
      <c r="T52" s="100"/>
      <c r="U52" s="99"/>
      <c r="V52" s="99"/>
      <c r="W52" s="89"/>
      <c r="X52" s="187"/>
      <c r="Y52" s="104"/>
      <c r="Z52" s="105"/>
      <c r="AA52" s="328"/>
      <c r="AB52" s="328"/>
      <c r="AC52" s="329"/>
      <c r="AD52" s="329"/>
      <c r="AE52" s="87"/>
      <c r="AF52" s="105"/>
      <c r="AG52" s="104"/>
      <c r="AH52" s="164"/>
      <c r="AI52" s="104"/>
    </row>
    <row r="53" spans="1:35" ht="8.25" customHeight="1">
      <c r="A53" s="96"/>
      <c r="B53" s="97"/>
      <c r="C53" s="99"/>
      <c r="D53" s="99"/>
      <c r="E53" s="99"/>
      <c r="F53" s="99"/>
      <c r="G53" s="99"/>
      <c r="H53" s="89"/>
      <c r="I53" s="101"/>
      <c r="J53" s="104"/>
      <c r="K53" s="89"/>
      <c r="L53" s="101"/>
      <c r="M53" s="104"/>
      <c r="N53" s="89"/>
      <c r="O53" s="101"/>
      <c r="P53" s="104"/>
      <c r="Q53" s="89"/>
      <c r="R53" s="101"/>
      <c r="S53" s="104"/>
      <c r="T53" s="89"/>
      <c r="U53" s="187"/>
      <c r="V53" s="104"/>
      <c r="W53" s="89"/>
      <c r="X53" s="104"/>
      <c r="Y53" s="104"/>
      <c r="Z53" s="105"/>
      <c r="AA53" s="105"/>
      <c r="AB53" s="104"/>
      <c r="AC53" s="164"/>
      <c r="AD53" s="104"/>
      <c r="AE53" s="87"/>
      <c r="AF53" s="105"/>
      <c r="AG53" s="104"/>
      <c r="AH53" s="164"/>
      <c r="AI53" s="104"/>
    </row>
    <row r="54" spans="1:35" s="86" customFormat="1" ht="13.5" customHeight="1">
      <c r="A54" s="75" t="s">
        <v>271</v>
      </c>
      <c r="B54" s="1590" t="s">
        <v>613</v>
      </c>
      <c r="C54" s="1590"/>
      <c r="D54" s="1590"/>
      <c r="E54" s="1590"/>
      <c r="F54" s="1590"/>
      <c r="G54" s="1590"/>
      <c r="H54" s="1590"/>
      <c r="I54" s="1590"/>
      <c r="J54" s="1590"/>
      <c r="K54" s="1590"/>
      <c r="L54" s="1590"/>
      <c r="M54" s="1590"/>
      <c r="N54" s="1590"/>
      <c r="O54" s="1590"/>
      <c r="P54" s="1590"/>
      <c r="Q54" s="1590"/>
      <c r="R54" s="1590"/>
      <c r="S54" s="1590"/>
      <c r="T54" s="1590"/>
      <c r="U54" s="1590"/>
      <c r="V54" s="1590"/>
      <c r="W54" s="1590"/>
      <c r="X54" s="1590"/>
      <c r="Y54" s="1590"/>
      <c r="Z54" s="1527"/>
    </row>
    <row r="55" spans="1:35" s="86" customFormat="1" ht="72.75" customHeight="1">
      <c r="A55" s="75"/>
      <c r="B55" s="1593" t="s">
        <v>663</v>
      </c>
      <c r="C55" s="1593"/>
      <c r="D55" s="1593"/>
      <c r="E55" s="1593"/>
      <c r="F55" s="1593"/>
      <c r="G55" s="1593"/>
      <c r="H55" s="1593"/>
      <c r="I55" s="1593"/>
      <c r="J55" s="1593"/>
      <c r="K55" s="1593"/>
      <c r="L55" s="1593"/>
      <c r="M55" s="1593"/>
      <c r="N55" s="1593"/>
      <c r="O55" s="1593"/>
      <c r="P55" s="1593"/>
      <c r="Q55" s="1593"/>
      <c r="R55" s="1593"/>
      <c r="S55" s="1593"/>
      <c r="T55" s="1593"/>
      <c r="U55" s="1593"/>
      <c r="V55" s="1593"/>
      <c r="W55" s="1593"/>
      <c r="X55" s="1593"/>
      <c r="Y55" s="1593"/>
      <c r="Z55" s="1527"/>
    </row>
    <row r="56" spans="1:35" s="86" customFormat="1" ht="26.25" customHeight="1">
      <c r="A56" s="75" t="s">
        <v>272</v>
      </c>
      <c r="B56" s="1590" t="s">
        <v>1087</v>
      </c>
      <c r="C56" s="1590"/>
      <c r="D56" s="1590"/>
      <c r="E56" s="1590"/>
      <c r="F56" s="1590"/>
      <c r="G56" s="1590"/>
      <c r="H56" s="1590"/>
      <c r="I56" s="1590"/>
      <c r="J56" s="1590"/>
      <c r="K56" s="1590"/>
      <c r="L56" s="1590"/>
      <c r="M56" s="1590"/>
      <c r="N56" s="1590"/>
      <c r="O56" s="1590"/>
      <c r="P56" s="1590"/>
      <c r="Q56" s="1590"/>
      <c r="R56" s="1590"/>
      <c r="S56" s="1590"/>
      <c r="T56" s="1590"/>
      <c r="U56" s="1590"/>
      <c r="V56" s="1590"/>
      <c r="W56" s="1590"/>
      <c r="X56" s="1590"/>
      <c r="Y56" s="1590"/>
      <c r="Z56" s="1527"/>
    </row>
    <row r="57" spans="1:35" ht="24" customHeight="1">
      <c r="A57" s="75" t="s">
        <v>278</v>
      </c>
      <c r="B57" s="1588" t="s">
        <v>639</v>
      </c>
      <c r="C57" s="1588"/>
      <c r="D57" s="1588"/>
      <c r="E57" s="1588"/>
      <c r="F57" s="1588"/>
      <c r="G57" s="1588"/>
      <c r="H57" s="1588"/>
      <c r="I57" s="1588"/>
      <c r="J57" s="1588"/>
      <c r="K57" s="1588"/>
      <c r="L57" s="1588"/>
      <c r="M57" s="1588"/>
      <c r="N57" s="1588"/>
      <c r="O57" s="1588"/>
      <c r="P57" s="1588"/>
      <c r="Q57" s="1588"/>
      <c r="R57" s="1588"/>
      <c r="S57" s="1588"/>
      <c r="T57" s="1588"/>
      <c r="U57" s="1588"/>
      <c r="V57" s="1588"/>
      <c r="W57" s="1588"/>
      <c r="X57" s="1588"/>
      <c r="Y57" s="1520"/>
    </row>
    <row r="58" spans="1:35" ht="13.5" customHeight="1">
      <c r="A58" s="75" t="s">
        <v>214</v>
      </c>
      <c r="B58" s="1589" t="s">
        <v>450</v>
      </c>
      <c r="C58" s="1589"/>
      <c r="D58" s="1589"/>
      <c r="E58" s="1589"/>
      <c r="F58" s="1589"/>
      <c r="G58" s="1589"/>
      <c r="H58" s="1589"/>
      <c r="I58" s="1589"/>
      <c r="J58" s="1589"/>
      <c r="K58" s="1589"/>
      <c r="L58" s="1589"/>
      <c r="M58" s="1589"/>
      <c r="N58" s="1589"/>
      <c r="O58" s="1589"/>
      <c r="P58" s="1589"/>
      <c r="Q58" s="1589"/>
      <c r="R58" s="1589"/>
      <c r="S58" s="1589"/>
      <c r="T58" s="1589"/>
      <c r="U58" s="1589"/>
      <c r="V58" s="1589"/>
      <c r="W58" s="1589"/>
      <c r="X58" s="1589"/>
      <c r="Y58" s="1589"/>
    </row>
    <row r="59" spans="1:35" ht="13.5" customHeight="1">
      <c r="A59" s="75" t="s">
        <v>215</v>
      </c>
      <c r="B59" s="1589" t="s">
        <v>451</v>
      </c>
      <c r="C59" s="1589"/>
      <c r="D59" s="1589"/>
      <c r="E59" s="1589"/>
      <c r="F59" s="1589"/>
      <c r="G59" s="1589"/>
      <c r="H59" s="1589"/>
      <c r="I59" s="1589"/>
      <c r="J59" s="1589"/>
      <c r="K59" s="1589"/>
      <c r="L59" s="1589"/>
      <c r="M59" s="1589"/>
      <c r="N59" s="1589"/>
      <c r="O59" s="1589"/>
      <c r="P59" s="1589"/>
      <c r="Q59" s="1589"/>
      <c r="R59" s="1589"/>
      <c r="S59" s="1589"/>
      <c r="T59" s="1589"/>
      <c r="U59" s="1589"/>
      <c r="V59" s="1589"/>
      <c r="W59" s="1589"/>
      <c r="X59" s="1589"/>
      <c r="Y59" s="1589"/>
    </row>
    <row r="60" spans="1:35" ht="13.5" customHeight="1">
      <c r="A60" s="75" t="s">
        <v>211</v>
      </c>
      <c r="B60" s="1589" t="s">
        <v>452</v>
      </c>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row>
    <row r="61" spans="1:35" ht="25.5" customHeight="1">
      <c r="A61" s="75" t="s">
        <v>420</v>
      </c>
      <c r="B61" s="1588" t="s">
        <v>1101</v>
      </c>
      <c r="C61" s="1588"/>
      <c r="D61" s="1588"/>
      <c r="E61" s="1588"/>
      <c r="F61" s="1588"/>
      <c r="G61" s="1588"/>
      <c r="H61" s="1588"/>
      <c r="I61" s="1588"/>
      <c r="J61" s="1588"/>
      <c r="K61" s="1588"/>
      <c r="L61" s="1588"/>
      <c r="M61" s="1588"/>
      <c r="N61" s="1588"/>
      <c r="O61" s="1588"/>
      <c r="P61" s="1588"/>
      <c r="Q61" s="1588"/>
      <c r="R61" s="1588"/>
      <c r="S61" s="1588"/>
      <c r="T61" s="1588"/>
      <c r="U61" s="1588"/>
      <c r="V61" s="1588"/>
      <c r="W61" s="1588"/>
      <c r="X61" s="1588"/>
      <c r="Y61" s="1588"/>
    </row>
  </sheetData>
  <sheetProtection formatCells="0" formatColumns="0" formatRows="0" insertColumns="0" insertRows="0" insertHyperlinks="0" deleteColumns="0" deleteRows="0" sort="0" autoFilter="0" pivotTables="0"/>
  <mergeCells count="11">
    <mergeCell ref="B56:Y56"/>
    <mergeCell ref="A1:Y1"/>
    <mergeCell ref="A2:Y2"/>
    <mergeCell ref="A3:Y3"/>
    <mergeCell ref="B54:Y54"/>
    <mergeCell ref="B55:Y55"/>
    <mergeCell ref="B57:X57"/>
    <mergeCell ref="B58:Y58"/>
    <mergeCell ref="B59:Y59"/>
    <mergeCell ref="B60:Y60"/>
    <mergeCell ref="B61:Y61"/>
  </mergeCells>
  <printOptions horizontalCentered="1"/>
  <pageMargins left="0.25" right="0.25" top="0.25" bottom="0.25" header="0.3" footer="0.3"/>
  <pageSetup scale="67"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H61"/>
  <sheetViews>
    <sheetView zoomScale="90" zoomScaleNormal="90" workbookViewId="0">
      <selection activeCell="A4" sqref="A4"/>
    </sheetView>
  </sheetViews>
  <sheetFormatPr defaultColWidth="9.140625" defaultRowHeight="12.75"/>
  <cols>
    <col min="1" max="2" width="2.5703125" style="31" customWidth="1"/>
    <col min="3" max="3" width="52.7109375" style="58" customWidth="1"/>
    <col min="4" max="4" width="2.42578125" style="58" customWidth="1"/>
    <col min="5" max="5" width="2.42578125" style="31" customWidth="1"/>
    <col min="6" max="6" width="9.140625" style="31" customWidth="1"/>
    <col min="7" max="8" width="2.42578125" style="31" customWidth="1"/>
    <col min="9" max="9" width="9.140625" style="31" customWidth="1"/>
    <col min="10" max="11" width="2.42578125" style="31" customWidth="1"/>
    <col min="12" max="12" width="9.140625" style="31" customWidth="1"/>
    <col min="13" max="13" width="2.7109375" style="31" customWidth="1"/>
    <col min="14" max="14" width="2.42578125" style="31" customWidth="1"/>
    <col min="15" max="15" width="9.140625" style="31" customWidth="1"/>
    <col min="16" max="17" width="2.42578125" style="31" customWidth="1"/>
    <col min="18" max="18" width="9.140625" style="31" customWidth="1"/>
    <col min="19" max="20" width="2.42578125" style="31" customWidth="1"/>
    <col min="21" max="21" width="9.140625" style="31" customWidth="1"/>
    <col min="22" max="23" width="2.42578125" style="31" customWidth="1"/>
    <col min="24" max="24" width="9.140625" style="31" customWidth="1"/>
    <col min="25" max="26" width="2.42578125" style="31" customWidth="1"/>
    <col min="27" max="27" width="9.140625" style="31" customWidth="1"/>
    <col min="28" max="28" width="2.5703125" style="145" customWidth="1"/>
    <col min="29" max="29" width="2.7109375" style="31" customWidth="1"/>
    <col min="30" max="30" width="9.140625" style="31" customWidth="1"/>
    <col min="31" max="32" width="2.42578125" style="31" customWidth="1"/>
    <col min="33" max="33" width="9.140625" style="31" customWidth="1"/>
    <col min="34" max="34" width="2.42578125" style="31" customWidth="1"/>
    <col min="35" max="35" width="2.7109375" style="31" customWidth="1"/>
    <col min="36" max="36" width="10.42578125" style="31" customWidth="1"/>
    <col min="37" max="37" width="2.5703125" style="31" customWidth="1"/>
    <col min="38" max="38" width="2.42578125" style="31" customWidth="1"/>
    <col min="39" max="39" width="9.140625" style="31" customWidth="1"/>
    <col min="40" max="40" width="2.42578125" style="31" customWidth="1"/>
    <col min="41" max="41" width="2.28515625" style="31" customWidth="1"/>
    <col min="42" max="42" width="9.140625" style="31" customWidth="1"/>
    <col min="43" max="43" width="2.5703125" style="31" customWidth="1"/>
    <col min="44" max="44" width="2.42578125" style="31" customWidth="1"/>
    <col min="45" max="45" width="9.140625" style="31" customWidth="1"/>
    <col min="46" max="47" width="9.140625" style="31"/>
    <col min="48" max="48" width="9.42578125" style="31" bestFit="1" customWidth="1"/>
    <col min="49" max="16384" width="9.140625" style="31"/>
  </cols>
  <sheetData>
    <row r="1" spans="1:33" s="76" customFormat="1">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59"/>
    </row>
    <row r="2" spans="1:33" s="76" customFormat="1">
      <c r="A2" s="1559" t="s">
        <v>179</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row>
    <row r="3" spans="1:33" ht="11.25">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3"/>
    </row>
    <row r="4" spans="1:33" ht="11.25">
      <c r="A4" s="1505"/>
      <c r="B4" s="1505"/>
      <c r="C4" s="1505"/>
      <c r="D4" s="1505"/>
      <c r="E4" s="1505"/>
      <c r="F4" s="1505"/>
      <c r="G4" s="1505"/>
      <c r="H4" s="1505"/>
      <c r="I4" s="1505"/>
      <c r="J4" s="1505"/>
      <c r="K4" s="1505"/>
      <c r="L4" s="1505"/>
      <c r="M4" s="1505"/>
      <c r="N4" s="1505"/>
      <c r="O4" s="1505"/>
      <c r="P4" s="1505"/>
      <c r="Q4" s="1505"/>
      <c r="R4" s="1505"/>
      <c r="S4" s="1505"/>
      <c r="T4" s="1505"/>
      <c r="U4" s="1505"/>
      <c r="V4" s="1505"/>
      <c r="W4" s="1505"/>
      <c r="X4" s="1505"/>
      <c r="Y4" s="1505"/>
      <c r="Z4" s="1505"/>
      <c r="AA4" s="1505"/>
      <c r="AB4" s="1505"/>
      <c r="AC4" s="1505"/>
      <c r="AD4" s="1505"/>
      <c r="AE4" s="1505"/>
    </row>
    <row r="5" spans="1:33" s="71" customFormat="1" ht="15" customHeight="1">
      <c r="A5" s="76"/>
      <c r="B5" s="76"/>
      <c r="C5" s="77"/>
      <c r="D5" s="77"/>
      <c r="E5" s="1564" t="s">
        <v>53</v>
      </c>
      <c r="F5" s="1564"/>
      <c r="G5" s="1564"/>
      <c r="H5" s="1564"/>
      <c r="I5" s="1564"/>
      <c r="J5" s="1564"/>
      <c r="K5" s="1564"/>
      <c r="L5" s="1564"/>
      <c r="M5" s="1564"/>
      <c r="N5" s="1564"/>
      <c r="O5" s="1564"/>
      <c r="P5" s="1564"/>
      <c r="Q5" s="1564"/>
      <c r="R5" s="1564"/>
      <c r="S5" s="1564"/>
      <c r="T5" s="1564"/>
      <c r="U5" s="1564"/>
      <c r="V5" s="1564"/>
      <c r="W5" s="1564"/>
      <c r="X5" s="1564"/>
      <c r="AA5" s="1564" t="s">
        <v>54</v>
      </c>
      <c r="AB5" s="1564"/>
      <c r="AC5" s="1564"/>
      <c r="AD5" s="1564"/>
    </row>
    <row r="6" spans="1:33" s="71" customFormat="1" ht="13.5" thickBot="1">
      <c r="A6" s="76"/>
      <c r="B6" s="76"/>
      <c r="C6" s="77"/>
      <c r="D6" s="77"/>
      <c r="E6" s="77"/>
      <c r="F6" s="77"/>
      <c r="G6" s="77"/>
      <c r="H6" s="847"/>
      <c r="I6" s="847"/>
      <c r="J6" s="847"/>
      <c r="K6" s="59"/>
      <c r="L6" s="59"/>
      <c r="M6" s="59"/>
      <c r="N6" s="77"/>
      <c r="O6" s="77"/>
      <c r="P6" s="77"/>
      <c r="Q6" s="77"/>
      <c r="R6" s="77"/>
      <c r="S6" s="77"/>
      <c r="T6" s="847"/>
      <c r="U6" s="847"/>
      <c r="V6" s="847"/>
      <c r="W6" s="59"/>
      <c r="X6" s="59"/>
    </row>
    <row r="7" spans="1:33" s="71" customFormat="1">
      <c r="A7" s="76"/>
      <c r="B7" s="76"/>
      <c r="C7" s="77"/>
      <c r="D7" s="77"/>
      <c r="E7" s="78"/>
      <c r="F7" s="79" t="s">
        <v>57</v>
      </c>
      <c r="G7" s="80"/>
      <c r="H7" s="81"/>
      <c r="I7" s="645" t="s">
        <v>58</v>
      </c>
      <c r="J7" s="645"/>
      <c r="K7" s="504"/>
      <c r="L7" s="645" t="s">
        <v>59</v>
      </c>
      <c r="M7" s="645"/>
      <c r="N7" s="504"/>
      <c r="O7" s="645" t="s">
        <v>56</v>
      </c>
      <c r="P7" s="645"/>
      <c r="Q7" s="909"/>
      <c r="R7" s="875" t="s">
        <v>57</v>
      </c>
      <c r="S7" s="876"/>
      <c r="T7" s="505"/>
      <c r="U7" s="645" t="s">
        <v>58</v>
      </c>
      <c r="V7" s="645"/>
      <c r="W7" s="504"/>
      <c r="X7" s="645" t="s">
        <v>59</v>
      </c>
      <c r="Y7" s="453"/>
      <c r="AA7" s="453" t="s">
        <v>57</v>
      </c>
      <c r="AB7" s="453"/>
      <c r="AD7" s="645" t="s">
        <v>57</v>
      </c>
    </row>
    <row r="8" spans="1:33" s="71" customFormat="1">
      <c r="A8" s="76"/>
      <c r="B8" s="76"/>
      <c r="C8" s="77"/>
      <c r="D8" s="77"/>
      <c r="E8" s="81"/>
      <c r="F8" s="1506">
        <v>2017</v>
      </c>
      <c r="G8" s="120"/>
      <c r="H8" s="81"/>
      <c r="I8" s="1508">
        <v>2017</v>
      </c>
      <c r="J8" s="645"/>
      <c r="K8" s="504"/>
      <c r="L8" s="1508">
        <v>2017</v>
      </c>
      <c r="M8" s="645"/>
      <c r="N8" s="504"/>
      <c r="O8" s="1508">
        <v>2016</v>
      </c>
      <c r="P8" s="645"/>
      <c r="Q8" s="505"/>
      <c r="R8" s="1508">
        <v>2016</v>
      </c>
      <c r="S8" s="878"/>
      <c r="T8" s="505"/>
      <c r="U8" s="1508">
        <v>2016</v>
      </c>
      <c r="V8" s="645"/>
      <c r="W8" s="504"/>
      <c r="X8" s="1508">
        <v>2016</v>
      </c>
      <c r="Y8" s="453"/>
      <c r="AA8" s="1506">
        <v>2017</v>
      </c>
      <c r="AB8" s="453"/>
      <c r="AC8" s="59"/>
      <c r="AD8" s="1508">
        <v>2016</v>
      </c>
    </row>
    <row r="9" spans="1:33" s="71" customFormat="1">
      <c r="A9" s="76"/>
      <c r="B9" s="76"/>
      <c r="C9" s="77"/>
      <c r="D9" s="77"/>
      <c r="E9" s="81"/>
      <c r="F9" s="453"/>
      <c r="G9" s="120"/>
      <c r="H9" s="81"/>
      <c r="I9" s="645"/>
      <c r="J9" s="645"/>
      <c r="K9" s="504"/>
      <c r="L9" s="645"/>
      <c r="M9" s="645"/>
      <c r="N9" s="504"/>
      <c r="O9" s="645"/>
      <c r="P9" s="645"/>
      <c r="Q9" s="505"/>
      <c r="R9" s="645"/>
      <c r="S9" s="878"/>
      <c r="T9" s="505"/>
      <c r="U9" s="645"/>
      <c r="V9" s="645"/>
      <c r="W9" s="504"/>
      <c r="X9" s="645"/>
      <c r="Y9" s="453"/>
      <c r="AA9" s="453"/>
      <c r="AB9" s="453"/>
      <c r="AC9" s="59"/>
      <c r="AD9" s="645"/>
    </row>
    <row r="10" spans="1:33" s="71" customFormat="1" ht="12">
      <c r="A10" s="149" t="s">
        <v>429</v>
      </c>
      <c r="B10" s="149"/>
      <c r="C10" s="122"/>
      <c r="D10" s="122"/>
      <c r="E10" s="141" t="s">
        <v>62</v>
      </c>
      <c r="F10" s="494">
        <v>8583</v>
      </c>
      <c r="G10" s="507"/>
      <c r="H10" s="141" t="s">
        <v>62</v>
      </c>
      <c r="I10" s="494">
        <v>8289</v>
      </c>
      <c r="J10" s="504"/>
      <c r="K10" s="494" t="s">
        <v>62</v>
      </c>
      <c r="L10" s="494">
        <v>7723</v>
      </c>
      <c r="M10" s="504"/>
      <c r="N10" s="494" t="s">
        <v>62</v>
      </c>
      <c r="O10" s="494">
        <v>7723</v>
      </c>
      <c r="P10" s="504"/>
      <c r="Q10" s="495" t="s">
        <v>62</v>
      </c>
      <c r="R10" s="494">
        <v>8311</v>
      </c>
      <c r="S10" s="507"/>
      <c r="T10" s="495" t="s">
        <v>62</v>
      </c>
      <c r="U10" s="494">
        <v>8051</v>
      </c>
      <c r="V10" s="504"/>
      <c r="W10" s="494" t="s">
        <v>62</v>
      </c>
      <c r="X10" s="494">
        <v>7515</v>
      </c>
      <c r="Z10" s="640" t="s">
        <v>62</v>
      </c>
      <c r="AA10" s="62">
        <v>24595</v>
      </c>
      <c r="AB10" s="62"/>
      <c r="AC10" s="640" t="s">
        <v>62</v>
      </c>
      <c r="AD10" s="494">
        <v>23877</v>
      </c>
      <c r="AG10" s="640"/>
    </row>
    <row r="11" spans="1:33" s="71" customFormat="1" ht="12">
      <c r="A11" s="126" t="s">
        <v>658</v>
      </c>
      <c r="B11" s="126"/>
      <c r="C11" s="122"/>
      <c r="D11" s="122"/>
      <c r="E11" s="141"/>
      <c r="F11" s="494">
        <v>-513</v>
      </c>
      <c r="G11" s="507"/>
      <c r="H11" s="141"/>
      <c r="I11" s="494">
        <v>-301</v>
      </c>
      <c r="J11" s="504"/>
      <c r="K11" s="494"/>
      <c r="L11" s="494">
        <v>234</v>
      </c>
      <c r="M11" s="504"/>
      <c r="N11" s="494"/>
      <c r="O11" s="494">
        <v>189</v>
      </c>
      <c r="P11" s="504"/>
      <c r="Q11" s="495"/>
      <c r="R11" s="494">
        <v>-472</v>
      </c>
      <c r="S11" s="507"/>
      <c r="T11" s="495"/>
      <c r="U11" s="494">
        <v>-264</v>
      </c>
      <c r="V11" s="504"/>
      <c r="W11" s="494"/>
      <c r="X11" s="494">
        <v>166</v>
      </c>
      <c r="Z11" s="640"/>
      <c r="AA11" s="62">
        <v>-580</v>
      </c>
      <c r="AB11" s="62"/>
      <c r="AC11" s="640"/>
      <c r="AD11" s="494">
        <v>-570</v>
      </c>
      <c r="AG11" s="640"/>
    </row>
    <row r="12" spans="1:33" s="71" customFormat="1" ht="13.5">
      <c r="A12" s="126" t="s">
        <v>308</v>
      </c>
      <c r="B12" s="126"/>
      <c r="C12" s="122"/>
      <c r="D12" s="122"/>
      <c r="E12" s="143"/>
      <c r="F12" s="503">
        <v>51</v>
      </c>
      <c r="G12" s="507"/>
      <c r="H12" s="143"/>
      <c r="I12" s="503">
        <v>30</v>
      </c>
      <c r="J12" s="504"/>
      <c r="K12" s="643"/>
      <c r="L12" s="503">
        <v>2</v>
      </c>
      <c r="M12" s="504"/>
      <c r="N12" s="643"/>
      <c r="O12" s="503">
        <v>-11</v>
      </c>
      <c r="P12" s="504"/>
      <c r="Q12" s="703"/>
      <c r="R12" s="503">
        <v>30</v>
      </c>
      <c r="S12" s="507"/>
      <c r="T12" s="703"/>
      <c r="U12" s="503">
        <v>27</v>
      </c>
      <c r="V12" s="504"/>
      <c r="W12" s="643"/>
      <c r="X12" s="503">
        <v>42</v>
      </c>
      <c r="Z12" s="219"/>
      <c r="AA12" s="68">
        <v>83</v>
      </c>
      <c r="AB12" s="62"/>
      <c r="AC12" s="219"/>
      <c r="AD12" s="503">
        <v>99</v>
      </c>
      <c r="AG12" s="640"/>
    </row>
    <row r="13" spans="1:33" s="71" customFormat="1" ht="12">
      <c r="A13" s="126"/>
      <c r="B13" s="126"/>
      <c r="C13" s="122"/>
      <c r="D13" s="122"/>
      <c r="E13" s="143"/>
      <c r="F13" s="494"/>
      <c r="G13" s="507"/>
      <c r="H13" s="143"/>
      <c r="I13" s="494"/>
      <c r="J13" s="504"/>
      <c r="K13" s="643"/>
      <c r="L13" s="494"/>
      <c r="M13" s="504"/>
      <c r="N13" s="643"/>
      <c r="O13" s="494"/>
      <c r="P13" s="504"/>
      <c r="Q13" s="703"/>
      <c r="R13" s="494"/>
      <c r="S13" s="507"/>
      <c r="T13" s="703"/>
      <c r="U13" s="494"/>
      <c r="V13" s="504"/>
      <c r="W13" s="643"/>
      <c r="X13" s="494"/>
      <c r="Z13" s="219"/>
      <c r="AA13" s="62"/>
      <c r="AB13" s="62"/>
      <c r="AC13" s="219"/>
      <c r="AD13" s="494"/>
      <c r="AG13" s="640"/>
    </row>
    <row r="14" spans="1:33" s="71" customFormat="1" ht="12">
      <c r="A14" s="126" t="s">
        <v>180</v>
      </c>
      <c r="B14" s="126"/>
      <c r="C14" s="122"/>
      <c r="D14" s="122"/>
      <c r="E14" s="143"/>
      <c r="F14" s="494">
        <v>8121</v>
      </c>
      <c r="G14" s="507"/>
      <c r="H14" s="143"/>
      <c r="I14" s="494">
        <v>8018</v>
      </c>
      <c r="J14" s="504"/>
      <c r="K14" s="643"/>
      <c r="L14" s="494">
        <v>7959</v>
      </c>
      <c r="M14" s="504"/>
      <c r="N14" s="643"/>
      <c r="O14" s="494">
        <v>7901</v>
      </c>
      <c r="P14" s="504"/>
      <c r="Q14" s="703"/>
      <c r="R14" s="494">
        <v>7869</v>
      </c>
      <c r="S14" s="507"/>
      <c r="T14" s="703"/>
      <c r="U14" s="494">
        <v>7814</v>
      </c>
      <c r="V14" s="504"/>
      <c r="W14" s="643"/>
      <c r="X14" s="494">
        <v>7723</v>
      </c>
      <c r="Z14" s="219"/>
      <c r="AA14" s="62">
        <v>24098</v>
      </c>
      <c r="AB14" s="640"/>
      <c r="AC14" s="219"/>
      <c r="AD14" s="494">
        <v>23406</v>
      </c>
      <c r="AG14" s="640"/>
    </row>
    <row r="15" spans="1:33" s="71" customFormat="1" ht="13.5">
      <c r="A15" s="126" t="s">
        <v>181</v>
      </c>
      <c r="B15" s="126"/>
      <c r="C15" s="122"/>
      <c r="D15" s="122"/>
      <c r="E15" s="143"/>
      <c r="F15" s="494">
        <v>-5545</v>
      </c>
      <c r="G15" s="507"/>
      <c r="H15" s="143"/>
      <c r="I15" s="494">
        <v>-5689</v>
      </c>
      <c r="J15" s="504"/>
      <c r="K15" s="643"/>
      <c r="L15" s="494">
        <v>-5416</v>
      </c>
      <c r="M15" s="504"/>
      <c r="N15" s="643"/>
      <c r="O15" s="494">
        <v>-5083</v>
      </c>
      <c r="P15" s="504"/>
      <c r="Q15" s="703"/>
      <c r="R15" s="494">
        <v>-5553</v>
      </c>
      <c r="S15" s="507"/>
      <c r="T15" s="703"/>
      <c r="U15" s="494">
        <v>-5901</v>
      </c>
      <c r="V15" s="504"/>
      <c r="W15" s="643"/>
      <c r="X15" s="494">
        <v>-5684</v>
      </c>
      <c r="Z15" s="219"/>
      <c r="AA15" s="62">
        <v>-16650</v>
      </c>
      <c r="AB15" s="640"/>
      <c r="AC15" s="219"/>
      <c r="AD15" s="494">
        <v>-17138</v>
      </c>
      <c r="AG15" s="640"/>
    </row>
    <row r="16" spans="1:33" s="71" customFormat="1" ht="12">
      <c r="A16" s="71" t="s">
        <v>182</v>
      </c>
      <c r="C16" s="59"/>
      <c r="D16" s="59"/>
      <c r="E16" s="81"/>
      <c r="F16" s="494">
        <v>-1138</v>
      </c>
      <c r="G16" s="507"/>
      <c r="H16" s="81"/>
      <c r="I16" s="494">
        <v>-1103</v>
      </c>
      <c r="J16" s="504"/>
      <c r="K16" s="504"/>
      <c r="L16" s="494">
        <v>-1090</v>
      </c>
      <c r="M16" s="504"/>
      <c r="N16" s="504"/>
      <c r="O16" s="494">
        <v>-1086</v>
      </c>
      <c r="P16" s="504"/>
      <c r="Q16" s="505"/>
      <c r="R16" s="494">
        <v>-1068</v>
      </c>
      <c r="S16" s="507"/>
      <c r="T16" s="505"/>
      <c r="U16" s="494">
        <v>-1057</v>
      </c>
      <c r="V16" s="504"/>
      <c r="W16" s="504"/>
      <c r="X16" s="494">
        <v>-1056</v>
      </c>
      <c r="AA16" s="62">
        <v>-3331</v>
      </c>
      <c r="AB16" s="640"/>
      <c r="AD16" s="494">
        <v>-3181</v>
      </c>
      <c r="AG16" s="640"/>
    </row>
    <row r="17" spans="1:34" s="71" customFormat="1" ht="13.5">
      <c r="A17" s="126" t="s">
        <v>183</v>
      </c>
      <c r="B17" s="126"/>
      <c r="C17" s="122"/>
      <c r="D17" s="122"/>
      <c r="E17" s="143"/>
      <c r="F17" s="494">
        <v>-996</v>
      </c>
      <c r="G17" s="507"/>
      <c r="H17" s="143"/>
      <c r="I17" s="494">
        <v>-947</v>
      </c>
      <c r="J17" s="504"/>
      <c r="K17" s="643"/>
      <c r="L17" s="494">
        <v>-936</v>
      </c>
      <c r="M17" s="504"/>
      <c r="N17" s="643"/>
      <c r="O17" s="494">
        <v>-927</v>
      </c>
      <c r="P17" s="504"/>
      <c r="Q17" s="703"/>
      <c r="R17" s="494">
        <v>-888</v>
      </c>
      <c r="S17" s="507"/>
      <c r="T17" s="703"/>
      <c r="U17" s="494">
        <v>-912</v>
      </c>
      <c r="V17" s="504"/>
      <c r="W17" s="643"/>
      <c r="X17" s="494">
        <v>-853</v>
      </c>
      <c r="Z17" s="219"/>
      <c r="AA17" s="62">
        <v>-2879</v>
      </c>
      <c r="AB17" s="62"/>
      <c r="AC17" s="219"/>
      <c r="AD17" s="494">
        <v>-2653</v>
      </c>
      <c r="AG17" s="640"/>
    </row>
    <row r="18" spans="1:34" s="71" customFormat="1" ht="13.5">
      <c r="A18" s="126" t="s">
        <v>184</v>
      </c>
      <c r="B18" s="126"/>
      <c r="C18" s="122"/>
      <c r="D18" s="122"/>
      <c r="E18" s="143"/>
      <c r="F18" s="503">
        <v>-13</v>
      </c>
      <c r="G18" s="507"/>
      <c r="H18" s="143"/>
      <c r="I18" s="503">
        <v>-52</v>
      </c>
      <c r="J18" s="504"/>
      <c r="K18" s="643"/>
      <c r="L18" s="503">
        <v>-10</v>
      </c>
      <c r="M18" s="504"/>
      <c r="N18" s="643"/>
      <c r="O18" s="503">
        <v>-9</v>
      </c>
      <c r="P18" s="504"/>
      <c r="Q18" s="703"/>
      <c r="R18" s="503">
        <v>-5</v>
      </c>
      <c r="S18" s="507"/>
      <c r="T18" s="703"/>
      <c r="U18" s="503">
        <v>-10</v>
      </c>
      <c r="V18" s="504"/>
      <c r="W18" s="643"/>
      <c r="X18" s="503">
        <v>-5</v>
      </c>
      <c r="Z18" s="219"/>
      <c r="AA18" s="68">
        <v>-75</v>
      </c>
      <c r="AB18" s="62"/>
      <c r="AC18" s="219"/>
      <c r="AD18" s="503">
        <v>-20</v>
      </c>
      <c r="AG18" s="640"/>
    </row>
    <row r="19" spans="1:34" s="71" customFormat="1" ht="12">
      <c r="A19" s="126" t="s">
        <v>377</v>
      </c>
      <c r="B19" s="126"/>
      <c r="C19" s="122"/>
      <c r="D19" s="122"/>
      <c r="E19" s="143"/>
      <c r="F19" s="503">
        <v>429</v>
      </c>
      <c r="G19" s="507"/>
      <c r="H19" s="143"/>
      <c r="I19" s="503">
        <v>227</v>
      </c>
      <c r="J19" s="504"/>
      <c r="K19" s="643"/>
      <c r="L19" s="503">
        <v>507</v>
      </c>
      <c r="M19" s="504"/>
      <c r="N19" s="643"/>
      <c r="O19" s="503">
        <v>796</v>
      </c>
      <c r="P19" s="504"/>
      <c r="Q19" s="703"/>
      <c r="R19" s="503">
        <v>355</v>
      </c>
      <c r="S19" s="507"/>
      <c r="T19" s="703"/>
      <c r="U19" s="503">
        <v>-66</v>
      </c>
      <c r="V19" s="504"/>
      <c r="W19" s="643"/>
      <c r="X19" s="503">
        <v>125</v>
      </c>
      <c r="Z19" s="137"/>
      <c r="AA19" s="68">
        <v>1163</v>
      </c>
      <c r="AB19" s="62"/>
      <c r="AC19" s="137"/>
      <c r="AD19" s="503">
        <v>414</v>
      </c>
      <c r="AG19" s="640"/>
    </row>
    <row r="20" spans="1:34" s="71" customFormat="1" ht="12">
      <c r="A20" s="126"/>
      <c r="B20" s="126"/>
      <c r="C20" s="122"/>
      <c r="D20" s="122"/>
      <c r="E20" s="143"/>
      <c r="F20" s="494"/>
      <c r="G20" s="507"/>
      <c r="H20" s="143"/>
      <c r="I20" s="494"/>
      <c r="J20" s="504"/>
      <c r="K20" s="643"/>
      <c r="L20" s="494"/>
      <c r="M20" s="504"/>
      <c r="N20" s="643"/>
      <c r="O20" s="494"/>
      <c r="P20" s="504"/>
      <c r="Q20" s="703"/>
      <c r="R20" s="494"/>
      <c r="S20" s="507"/>
      <c r="T20" s="703"/>
      <c r="U20" s="494"/>
      <c r="V20" s="504"/>
      <c r="W20" s="643"/>
      <c r="X20" s="494"/>
      <c r="Z20" s="219"/>
      <c r="AA20" s="62"/>
      <c r="AB20" s="640"/>
      <c r="AC20" s="219"/>
      <c r="AD20" s="494"/>
      <c r="AG20" s="640"/>
    </row>
    <row r="21" spans="1:34" s="71" customFormat="1" ht="12">
      <c r="A21" s="126" t="s">
        <v>409</v>
      </c>
      <c r="B21" s="126"/>
      <c r="C21" s="122"/>
      <c r="D21" s="122"/>
      <c r="E21" s="143"/>
      <c r="F21" s="494">
        <v>372</v>
      </c>
      <c r="G21" s="507"/>
      <c r="H21" s="143"/>
      <c r="I21" s="494">
        <v>391</v>
      </c>
      <c r="J21" s="504"/>
      <c r="K21" s="643"/>
      <c r="L21" s="494">
        <v>311</v>
      </c>
      <c r="M21" s="504"/>
      <c r="N21" s="643"/>
      <c r="O21" s="494">
        <v>338</v>
      </c>
      <c r="P21" s="504"/>
      <c r="Q21" s="703"/>
      <c r="R21" s="494">
        <v>310</v>
      </c>
      <c r="S21" s="507"/>
      <c r="T21" s="703"/>
      <c r="U21" s="494">
        <v>316</v>
      </c>
      <c r="V21" s="504"/>
      <c r="W21" s="643"/>
      <c r="X21" s="494">
        <v>302</v>
      </c>
      <c r="Z21" s="219"/>
      <c r="AA21" s="62">
        <v>1074</v>
      </c>
      <c r="AB21" s="62"/>
      <c r="AC21" s="219"/>
      <c r="AD21" s="494">
        <v>928</v>
      </c>
      <c r="AG21" s="640"/>
    </row>
    <row r="22" spans="1:34" s="71" customFormat="1" ht="12">
      <c r="A22" s="126" t="s">
        <v>388</v>
      </c>
      <c r="B22" s="126"/>
      <c r="C22" s="122"/>
      <c r="D22" s="122"/>
      <c r="E22" s="143"/>
      <c r="F22" s="494">
        <v>-252</v>
      </c>
      <c r="G22" s="507"/>
      <c r="H22" s="143"/>
      <c r="I22" s="494">
        <v>-196</v>
      </c>
      <c r="J22" s="504"/>
      <c r="K22" s="643"/>
      <c r="L22" s="494">
        <v>-255</v>
      </c>
      <c r="M22" s="504"/>
      <c r="N22" s="643"/>
      <c r="O22" s="494">
        <v>-383</v>
      </c>
      <c r="P22" s="504"/>
      <c r="Q22" s="703"/>
      <c r="R22" s="494">
        <v>-218</v>
      </c>
      <c r="S22" s="507"/>
      <c r="T22" s="703"/>
      <c r="U22" s="494">
        <v>-70</v>
      </c>
      <c r="V22" s="504"/>
      <c r="W22" s="643"/>
      <c r="X22" s="494">
        <v>-141</v>
      </c>
      <c r="Z22" s="219"/>
      <c r="AA22" s="62">
        <v>-703</v>
      </c>
      <c r="AB22" s="62"/>
      <c r="AC22" s="219"/>
      <c r="AD22" s="494">
        <v>-429</v>
      </c>
      <c r="AG22" s="640"/>
    </row>
    <row r="23" spans="1:34" s="71" customFormat="1" ht="12">
      <c r="A23" s="139" t="s">
        <v>177</v>
      </c>
      <c r="B23" s="139"/>
      <c r="C23" s="122"/>
      <c r="D23" s="122"/>
      <c r="E23" s="143"/>
      <c r="F23" s="494">
        <v>54</v>
      </c>
      <c r="G23" s="507"/>
      <c r="H23" s="143"/>
      <c r="I23" s="494">
        <v>56</v>
      </c>
      <c r="J23" s="504"/>
      <c r="K23" s="643"/>
      <c r="L23" s="494">
        <v>89</v>
      </c>
      <c r="M23" s="504"/>
      <c r="N23" s="643"/>
      <c r="O23" s="494">
        <v>10</v>
      </c>
      <c r="P23" s="504"/>
      <c r="Q23" s="703"/>
      <c r="R23" s="494">
        <v>36</v>
      </c>
      <c r="S23" s="507"/>
      <c r="T23" s="703"/>
      <c r="U23" s="494">
        <v>18</v>
      </c>
      <c r="V23" s="504"/>
      <c r="W23" s="643"/>
      <c r="X23" s="494">
        <v>-64</v>
      </c>
      <c r="Z23" s="219"/>
      <c r="AA23" s="62">
        <v>199</v>
      </c>
      <c r="AB23" s="640"/>
      <c r="AC23" s="219"/>
      <c r="AD23" s="494">
        <v>-10</v>
      </c>
      <c r="AG23" s="357"/>
    </row>
    <row r="24" spans="1:34" s="71" customFormat="1" ht="12">
      <c r="A24" s="356" t="s">
        <v>470</v>
      </c>
      <c r="B24" s="356"/>
      <c r="C24" s="67"/>
      <c r="D24" s="67"/>
      <c r="E24" s="143"/>
      <c r="F24" s="494">
        <v>1</v>
      </c>
      <c r="G24" s="507"/>
      <c r="H24" s="143"/>
      <c r="I24" s="494">
        <v>6</v>
      </c>
      <c r="J24" s="504"/>
      <c r="K24" s="643"/>
      <c r="L24" s="494">
        <v>0</v>
      </c>
      <c r="M24" s="504"/>
      <c r="N24" s="643"/>
      <c r="O24" s="494">
        <v>0</v>
      </c>
      <c r="P24" s="504"/>
      <c r="Q24" s="703"/>
      <c r="R24" s="503">
        <v>0</v>
      </c>
      <c r="S24" s="507"/>
      <c r="T24" s="703"/>
      <c r="U24" s="503">
        <v>0</v>
      </c>
      <c r="V24" s="504"/>
      <c r="W24" s="643"/>
      <c r="X24" s="494">
        <v>0</v>
      </c>
      <c r="Z24" s="219"/>
      <c r="AA24" s="62">
        <v>7</v>
      </c>
      <c r="AB24" s="62"/>
      <c r="AC24" s="137"/>
      <c r="AD24" s="494">
        <v>0</v>
      </c>
      <c r="AG24" s="640"/>
    </row>
    <row r="25" spans="1:34" s="71" customFormat="1" thickBot="1">
      <c r="A25" s="126" t="s">
        <v>466</v>
      </c>
      <c r="B25" s="126"/>
      <c r="C25" s="122"/>
      <c r="D25" s="122"/>
      <c r="E25" s="141" t="s">
        <v>62</v>
      </c>
      <c r="F25" s="653">
        <v>604</v>
      </c>
      <c r="G25" s="507"/>
      <c r="H25" s="141" t="s">
        <v>62</v>
      </c>
      <c r="I25" s="653">
        <v>484</v>
      </c>
      <c r="J25" s="504"/>
      <c r="K25" s="494" t="s">
        <v>62</v>
      </c>
      <c r="L25" s="653">
        <v>652</v>
      </c>
      <c r="M25" s="504"/>
      <c r="N25" s="494" t="s">
        <v>62</v>
      </c>
      <c r="O25" s="653">
        <v>761</v>
      </c>
      <c r="P25" s="504"/>
      <c r="Q25" s="495" t="s">
        <v>62</v>
      </c>
      <c r="R25" s="506">
        <v>483</v>
      </c>
      <c r="S25" s="507"/>
      <c r="T25" s="495" t="s">
        <v>62</v>
      </c>
      <c r="U25" s="506">
        <v>198</v>
      </c>
      <c r="V25" s="504"/>
      <c r="W25" s="494" t="s">
        <v>62</v>
      </c>
      <c r="X25" s="653">
        <v>222</v>
      </c>
      <c r="Z25" s="640" t="s">
        <v>62</v>
      </c>
      <c r="AA25" s="128">
        <v>1740</v>
      </c>
      <c r="AB25" s="62"/>
      <c r="AC25" s="640" t="s">
        <v>62</v>
      </c>
      <c r="AD25" s="653">
        <v>903</v>
      </c>
      <c r="AG25" s="640"/>
    </row>
    <row r="26" spans="1:34" s="71" customFormat="1" thickTop="1">
      <c r="C26" s="59"/>
      <c r="D26" s="59"/>
      <c r="E26" s="81"/>
      <c r="F26" s="494"/>
      <c r="G26" s="507"/>
      <c r="H26" s="81"/>
      <c r="I26" s="494"/>
      <c r="J26" s="504"/>
      <c r="K26" s="504"/>
      <c r="L26" s="494"/>
      <c r="M26" s="504"/>
      <c r="N26" s="504"/>
      <c r="O26" s="504"/>
      <c r="P26" s="504"/>
      <c r="Q26" s="505"/>
      <c r="R26" s="494"/>
      <c r="S26" s="507"/>
      <c r="T26" s="505"/>
      <c r="U26" s="494"/>
      <c r="V26" s="504"/>
      <c r="W26" s="504"/>
      <c r="X26" s="494"/>
      <c r="AA26" s="59"/>
      <c r="AD26" s="504"/>
      <c r="AG26" s="640"/>
    </row>
    <row r="27" spans="1:34" s="71" customFormat="1" thickBot="1">
      <c r="A27" s="71" t="s">
        <v>186</v>
      </c>
      <c r="C27" s="59"/>
      <c r="D27" s="59"/>
      <c r="E27" s="141" t="s">
        <v>62</v>
      </c>
      <c r="F27" s="506">
        <v>861</v>
      </c>
      <c r="G27" s="507"/>
      <c r="H27" s="141" t="s">
        <v>62</v>
      </c>
      <c r="I27" s="506">
        <v>993</v>
      </c>
      <c r="J27" s="504"/>
      <c r="K27" s="494" t="s">
        <v>62</v>
      </c>
      <c r="L27" s="506">
        <v>781</v>
      </c>
      <c r="M27" s="504"/>
      <c r="N27" s="494" t="s">
        <v>62</v>
      </c>
      <c r="O27" s="506">
        <v>303</v>
      </c>
      <c r="P27" s="504"/>
      <c r="Q27" s="495" t="s">
        <v>62</v>
      </c>
      <c r="R27" s="506">
        <v>481</v>
      </c>
      <c r="S27" s="507"/>
      <c r="T27" s="495" t="s">
        <v>62</v>
      </c>
      <c r="U27" s="506">
        <v>961</v>
      </c>
      <c r="V27" s="504"/>
      <c r="W27" s="494" t="s">
        <v>62</v>
      </c>
      <c r="X27" s="506">
        <v>827</v>
      </c>
      <c r="Z27" s="640" t="s">
        <v>62</v>
      </c>
      <c r="AA27" s="127">
        <v>2635</v>
      </c>
      <c r="AB27" s="62"/>
      <c r="AC27" s="640" t="s">
        <v>62</v>
      </c>
      <c r="AD27" s="506">
        <v>2269</v>
      </c>
      <c r="AF27" s="640"/>
      <c r="AG27" s="640"/>
    </row>
    <row r="28" spans="1:34" s="71" customFormat="1" thickTop="1">
      <c r="C28" s="59"/>
      <c r="D28" s="59"/>
      <c r="E28" s="141"/>
      <c r="F28" s="494"/>
      <c r="G28" s="507"/>
      <c r="H28" s="141"/>
      <c r="I28" s="494"/>
      <c r="J28" s="504"/>
      <c r="K28" s="494"/>
      <c r="L28" s="494"/>
      <c r="M28" s="504"/>
      <c r="N28" s="494"/>
      <c r="O28" s="494"/>
      <c r="P28" s="504"/>
      <c r="Q28" s="495"/>
      <c r="R28" s="494"/>
      <c r="S28" s="507"/>
      <c r="T28" s="495"/>
      <c r="U28" s="494"/>
      <c r="V28" s="504"/>
      <c r="W28" s="494"/>
      <c r="X28" s="494"/>
      <c r="Z28" s="640"/>
      <c r="AA28" s="62"/>
      <c r="AB28" s="62"/>
      <c r="AC28" s="640"/>
      <c r="AD28" s="494"/>
      <c r="AF28" s="640"/>
      <c r="AG28" s="640"/>
    </row>
    <row r="29" spans="1:34" s="71" customFormat="1" thickBot="1">
      <c r="A29" s="71" t="s">
        <v>412</v>
      </c>
      <c r="C29" s="59"/>
      <c r="D29" s="59"/>
      <c r="E29" s="141" t="s">
        <v>62</v>
      </c>
      <c r="F29" s="506">
        <v>25</v>
      </c>
      <c r="G29" s="507"/>
      <c r="H29" s="141" t="s">
        <v>62</v>
      </c>
      <c r="I29" s="506">
        <v>24</v>
      </c>
      <c r="J29" s="504"/>
      <c r="K29" s="494" t="s">
        <v>62</v>
      </c>
      <c r="L29" s="506">
        <v>25</v>
      </c>
      <c r="M29" s="504"/>
      <c r="N29" s="494" t="s">
        <v>62</v>
      </c>
      <c r="O29" s="506">
        <v>5</v>
      </c>
      <c r="P29" s="504"/>
      <c r="Q29" s="495" t="s">
        <v>62</v>
      </c>
      <c r="R29" s="506">
        <v>9</v>
      </c>
      <c r="S29" s="507"/>
      <c r="T29" s="495" t="s">
        <v>62</v>
      </c>
      <c r="U29" s="506">
        <v>9</v>
      </c>
      <c r="V29" s="504"/>
      <c r="W29" s="494" t="s">
        <v>62</v>
      </c>
      <c r="X29" s="506">
        <v>9</v>
      </c>
      <c r="Z29" s="62" t="s">
        <v>62</v>
      </c>
      <c r="AA29" s="127">
        <v>74</v>
      </c>
      <c r="AB29" s="62"/>
      <c r="AC29" s="62" t="s">
        <v>62</v>
      </c>
      <c r="AD29" s="506">
        <v>27</v>
      </c>
      <c r="AF29" s="640"/>
      <c r="AG29" s="640"/>
    </row>
    <row r="30" spans="1:34" s="71" customFormat="1" thickTop="1">
      <c r="C30" s="59"/>
      <c r="D30" s="59"/>
      <c r="E30" s="81"/>
      <c r="F30" s="504"/>
      <c r="G30" s="507"/>
      <c r="H30" s="81"/>
      <c r="I30" s="504"/>
      <c r="J30" s="504"/>
      <c r="K30" s="504"/>
      <c r="L30" s="494"/>
      <c r="M30" s="504"/>
      <c r="N30" s="504"/>
      <c r="O30" s="514"/>
      <c r="P30" s="504"/>
      <c r="Q30" s="505"/>
      <c r="R30" s="504"/>
      <c r="S30" s="507"/>
      <c r="T30" s="505"/>
      <c r="U30" s="504"/>
      <c r="V30" s="504"/>
      <c r="W30" s="504"/>
      <c r="X30" s="494"/>
      <c r="AD30" s="514"/>
      <c r="AG30" s="640"/>
    </row>
    <row r="31" spans="1:34" s="71" customFormat="1" ht="12">
      <c r="A31" s="71" t="s">
        <v>262</v>
      </c>
      <c r="C31" s="59"/>
      <c r="D31" s="59"/>
      <c r="E31" s="81"/>
      <c r="F31" s="704"/>
      <c r="G31" s="507"/>
      <c r="H31" s="81"/>
      <c r="I31" s="704"/>
      <c r="J31" s="504"/>
      <c r="K31" s="504"/>
      <c r="L31" s="704"/>
      <c r="M31" s="504"/>
      <c r="N31" s="504"/>
      <c r="O31" s="705"/>
      <c r="P31" s="504"/>
      <c r="Q31" s="505"/>
      <c r="R31" s="704"/>
      <c r="S31" s="507"/>
      <c r="T31" s="505"/>
      <c r="U31" s="704"/>
      <c r="V31" s="504"/>
      <c r="W31" s="504"/>
      <c r="X31" s="704"/>
      <c r="AA31" s="348"/>
      <c r="AB31" s="348"/>
      <c r="AD31" s="705"/>
      <c r="AG31" s="640"/>
    </row>
    <row r="32" spans="1:34" s="71" customFormat="1" ht="12">
      <c r="A32" s="110"/>
      <c r="B32" s="110" t="s">
        <v>499</v>
      </c>
      <c r="C32" s="54"/>
      <c r="D32" s="54"/>
      <c r="E32" s="81"/>
      <c r="F32" s="643">
        <v>68.3</v>
      </c>
      <c r="G32" s="507"/>
      <c r="H32" s="81"/>
      <c r="I32" s="643">
        <v>71</v>
      </c>
      <c r="J32" s="504"/>
      <c r="K32" s="504"/>
      <c r="L32" s="643">
        <v>68</v>
      </c>
      <c r="M32" s="504"/>
      <c r="N32" s="504"/>
      <c r="O32" s="706">
        <v>64.3</v>
      </c>
      <c r="P32" s="504"/>
      <c r="Q32" s="505"/>
      <c r="R32" s="643">
        <v>70.599999999999994</v>
      </c>
      <c r="S32" s="507"/>
      <c r="T32" s="505"/>
      <c r="U32" s="643">
        <v>75.5</v>
      </c>
      <c r="V32" s="504"/>
      <c r="W32" s="504"/>
      <c r="X32" s="643">
        <v>73.599999999999994</v>
      </c>
      <c r="AA32" s="137">
        <v>69.099999999999994</v>
      </c>
      <c r="AB32" s="359"/>
      <c r="AD32" s="706">
        <v>73.2</v>
      </c>
      <c r="AG32" s="640"/>
      <c r="AH32" s="487"/>
    </row>
    <row r="33" spans="1:33" s="71" customFormat="1" ht="12">
      <c r="A33" s="110"/>
      <c r="B33" s="110" t="s">
        <v>195</v>
      </c>
      <c r="C33" s="54"/>
      <c r="D33" s="54"/>
      <c r="E33" s="81"/>
      <c r="F33" s="643">
        <v>26.4</v>
      </c>
      <c r="G33" s="507"/>
      <c r="H33" s="81"/>
      <c r="I33" s="643">
        <v>26.2</v>
      </c>
      <c r="J33" s="504"/>
      <c r="K33" s="504"/>
      <c r="L33" s="643">
        <v>25.6</v>
      </c>
      <c r="M33" s="504"/>
      <c r="N33" s="504"/>
      <c r="O33" s="708">
        <v>25.6</v>
      </c>
      <c r="P33" s="504"/>
      <c r="Q33" s="505"/>
      <c r="R33" s="643">
        <v>24.9</v>
      </c>
      <c r="S33" s="507"/>
      <c r="T33" s="505"/>
      <c r="U33" s="643">
        <v>25.3</v>
      </c>
      <c r="V33" s="504"/>
      <c r="W33" s="504"/>
      <c r="X33" s="643">
        <v>24.8</v>
      </c>
      <c r="AA33" s="137">
        <v>26.1</v>
      </c>
      <c r="AB33" s="358"/>
      <c r="AD33" s="708">
        <v>25</v>
      </c>
      <c r="AG33" s="640"/>
    </row>
    <row r="34" spans="1:33" s="71" customFormat="1" thickBot="1">
      <c r="A34" s="110"/>
      <c r="B34" s="110" t="s">
        <v>378</v>
      </c>
      <c r="C34" s="54"/>
      <c r="D34" s="54"/>
      <c r="E34" s="81"/>
      <c r="F34" s="709">
        <v>94.699999999999989</v>
      </c>
      <c r="G34" s="507"/>
      <c r="H34" s="81"/>
      <c r="I34" s="709">
        <v>97.2</v>
      </c>
      <c r="J34" s="504"/>
      <c r="K34" s="504"/>
      <c r="L34" s="709">
        <v>93.6</v>
      </c>
      <c r="M34" s="504"/>
      <c r="N34" s="504"/>
      <c r="O34" s="709">
        <v>89.9</v>
      </c>
      <c r="P34" s="504"/>
      <c r="Q34" s="505"/>
      <c r="R34" s="709">
        <v>95.5</v>
      </c>
      <c r="S34" s="507"/>
      <c r="T34" s="505"/>
      <c r="U34" s="709">
        <v>100.8</v>
      </c>
      <c r="V34" s="504"/>
      <c r="W34" s="504"/>
      <c r="X34" s="709">
        <v>98.399999999999991</v>
      </c>
      <c r="AA34" s="233">
        <v>95.199999999999989</v>
      </c>
      <c r="AB34" s="358"/>
      <c r="AD34" s="710">
        <v>98.2</v>
      </c>
      <c r="AG34" s="640"/>
    </row>
    <row r="35" spans="1:33" s="71" customFormat="1" thickTop="1">
      <c r="A35" s="110"/>
      <c r="B35" s="110"/>
      <c r="C35" s="54"/>
      <c r="D35" s="54"/>
      <c r="E35" s="81"/>
      <c r="F35" s="707"/>
      <c r="G35" s="507"/>
      <c r="H35" s="81"/>
      <c r="I35" s="707"/>
      <c r="J35" s="504"/>
      <c r="K35" s="504"/>
      <c r="L35" s="707"/>
      <c r="M35" s="504"/>
      <c r="N35" s="504"/>
      <c r="O35" s="707"/>
      <c r="P35" s="504"/>
      <c r="Q35" s="505"/>
      <c r="R35" s="707"/>
      <c r="S35" s="507"/>
      <c r="T35" s="505"/>
      <c r="U35" s="707"/>
      <c r="V35" s="504"/>
      <c r="W35" s="504"/>
      <c r="X35" s="707"/>
      <c r="AA35" s="358"/>
      <c r="AB35" s="358"/>
      <c r="AD35" s="707"/>
      <c r="AG35" s="640"/>
    </row>
    <row r="36" spans="1:33" s="71" customFormat="1" ht="12">
      <c r="A36" s="110" t="s">
        <v>194</v>
      </c>
      <c r="B36" s="110"/>
      <c r="C36" s="54"/>
      <c r="D36" s="54"/>
      <c r="E36" s="81"/>
      <c r="F36" s="643">
        <v>68.3</v>
      </c>
      <c r="G36" s="507"/>
      <c r="H36" s="81"/>
      <c r="I36" s="643">
        <v>71</v>
      </c>
      <c r="J36" s="504"/>
      <c r="K36" s="504"/>
      <c r="L36" s="643">
        <v>68</v>
      </c>
      <c r="M36" s="504"/>
      <c r="N36" s="504"/>
      <c r="O36" s="706">
        <v>64.3</v>
      </c>
      <c r="P36" s="504"/>
      <c r="Q36" s="505"/>
      <c r="R36" s="643">
        <v>70.599999999999994</v>
      </c>
      <c r="S36" s="507"/>
      <c r="T36" s="505"/>
      <c r="U36" s="643">
        <v>75.5</v>
      </c>
      <c r="V36" s="504"/>
      <c r="W36" s="504"/>
      <c r="X36" s="643">
        <v>73.599999999999994</v>
      </c>
      <c r="AA36" s="137">
        <v>69.099999999999994</v>
      </c>
      <c r="AB36" s="359"/>
      <c r="AD36" s="706">
        <v>73.2</v>
      </c>
      <c r="AG36" s="640"/>
    </row>
    <row r="37" spans="1:33" s="71" customFormat="1" ht="12">
      <c r="A37" s="110" t="s">
        <v>493</v>
      </c>
      <c r="B37" s="110"/>
      <c r="C37" s="54" t="s">
        <v>494</v>
      </c>
      <c r="D37" s="54"/>
      <c r="E37" s="81"/>
      <c r="F37" s="643">
        <v>10.6</v>
      </c>
      <c r="G37" s="507"/>
      <c r="H37" s="81"/>
      <c r="I37" s="643">
        <v>12.4</v>
      </c>
      <c r="J37" s="504"/>
      <c r="K37" s="504"/>
      <c r="L37" s="643">
        <v>9.8000000000000007</v>
      </c>
      <c r="M37" s="504"/>
      <c r="N37" s="504"/>
      <c r="O37" s="707">
        <v>3.8</v>
      </c>
      <c r="P37" s="504"/>
      <c r="Q37" s="505"/>
      <c r="R37" s="643">
        <v>6.1</v>
      </c>
      <c r="S37" s="507"/>
      <c r="T37" s="505"/>
      <c r="U37" s="643">
        <v>12.3</v>
      </c>
      <c r="V37" s="504"/>
      <c r="W37" s="504"/>
      <c r="X37" s="643">
        <v>10.7</v>
      </c>
      <c r="AA37" s="137">
        <v>11</v>
      </c>
      <c r="AB37" s="358"/>
      <c r="AD37" s="707">
        <v>9.6999999999999993</v>
      </c>
      <c r="AG37" s="640"/>
    </row>
    <row r="38" spans="1:33" s="71" customFormat="1" ht="12">
      <c r="A38" s="110"/>
      <c r="B38" s="110"/>
      <c r="C38" s="54" t="s">
        <v>495</v>
      </c>
      <c r="D38" s="54"/>
      <c r="E38" s="81"/>
      <c r="F38" s="643">
        <v>-1.6</v>
      </c>
      <c r="G38" s="507"/>
      <c r="H38" s="81"/>
      <c r="I38" s="643">
        <v>-1</v>
      </c>
      <c r="J38" s="504"/>
      <c r="K38" s="504"/>
      <c r="L38" s="643">
        <v>-1.3</v>
      </c>
      <c r="M38" s="504"/>
      <c r="N38" s="504"/>
      <c r="O38" s="707">
        <v>-1.6</v>
      </c>
      <c r="P38" s="504"/>
      <c r="Q38" s="505"/>
      <c r="R38" s="643">
        <v>1.3</v>
      </c>
      <c r="S38" s="507"/>
      <c r="T38" s="505"/>
      <c r="U38" s="643">
        <v>-0.2</v>
      </c>
      <c r="V38" s="504"/>
      <c r="W38" s="504"/>
      <c r="X38" s="643">
        <v>0.4</v>
      </c>
      <c r="AA38" s="137">
        <v>-1.3</v>
      </c>
      <c r="AB38" s="358"/>
      <c r="AD38" s="707">
        <v>0.4</v>
      </c>
      <c r="AG38" s="640"/>
    </row>
    <row r="39" spans="1:33" s="71" customFormat="1" ht="12">
      <c r="A39" s="142" t="s">
        <v>500</v>
      </c>
      <c r="B39" s="110"/>
      <c r="C39" s="54"/>
      <c r="D39" s="54"/>
      <c r="E39" s="81"/>
      <c r="F39" s="711">
        <v>59.3</v>
      </c>
      <c r="G39" s="507"/>
      <c r="H39" s="81"/>
      <c r="I39" s="711">
        <v>59.6</v>
      </c>
      <c r="J39" s="504"/>
      <c r="K39" s="504"/>
      <c r="L39" s="711">
        <v>59.5</v>
      </c>
      <c r="M39" s="504"/>
      <c r="N39" s="504"/>
      <c r="O39" s="712">
        <v>62.1</v>
      </c>
      <c r="P39" s="504"/>
      <c r="Q39" s="505"/>
      <c r="R39" s="711">
        <v>63.2</v>
      </c>
      <c r="S39" s="507"/>
      <c r="T39" s="505"/>
      <c r="U39" s="711">
        <v>63.400000000000006</v>
      </c>
      <c r="V39" s="504"/>
      <c r="W39" s="504"/>
      <c r="X39" s="711">
        <v>62.5</v>
      </c>
      <c r="AA39" s="474">
        <v>59.399999999999991</v>
      </c>
      <c r="AB39" s="358"/>
      <c r="AD39" s="712">
        <v>63.1</v>
      </c>
      <c r="AG39" s="640"/>
    </row>
    <row r="40" spans="1:33" s="71" customFormat="1" ht="12">
      <c r="A40" s="110"/>
      <c r="B40" s="110"/>
      <c r="C40" s="54"/>
      <c r="D40" s="54"/>
      <c r="E40" s="81"/>
      <c r="F40" s="707"/>
      <c r="G40" s="507"/>
      <c r="H40" s="81"/>
      <c r="I40" s="707"/>
      <c r="J40" s="504"/>
      <c r="K40" s="504"/>
      <c r="L40" s="707"/>
      <c r="M40" s="504"/>
      <c r="N40" s="504"/>
      <c r="O40" s="707"/>
      <c r="P40" s="504"/>
      <c r="Q40" s="505"/>
      <c r="R40" s="707"/>
      <c r="S40" s="507"/>
      <c r="T40" s="505"/>
      <c r="U40" s="707"/>
      <c r="V40" s="504"/>
      <c r="W40" s="504"/>
      <c r="X40" s="707"/>
      <c r="AA40" s="358"/>
      <c r="AB40" s="358"/>
      <c r="AD40" s="707"/>
      <c r="AG40" s="640"/>
    </row>
    <row r="41" spans="1:33" s="71" customFormat="1" ht="12">
      <c r="A41" s="110" t="s">
        <v>195</v>
      </c>
      <c r="B41" s="110"/>
      <c r="C41" s="54"/>
      <c r="D41" s="54"/>
      <c r="E41" s="81"/>
      <c r="F41" s="643">
        <v>26.4</v>
      </c>
      <c r="G41" s="507"/>
      <c r="H41" s="81"/>
      <c r="I41" s="643">
        <v>26.2</v>
      </c>
      <c r="J41" s="504"/>
      <c r="K41" s="504"/>
      <c r="L41" s="643">
        <v>25.6</v>
      </c>
      <c r="M41" s="504"/>
      <c r="N41" s="504"/>
      <c r="O41" s="707">
        <v>25.6</v>
      </c>
      <c r="P41" s="504"/>
      <c r="Q41" s="505"/>
      <c r="R41" s="643">
        <v>24.9</v>
      </c>
      <c r="S41" s="507"/>
      <c r="T41" s="505"/>
      <c r="U41" s="643">
        <v>25.3</v>
      </c>
      <c r="V41" s="504"/>
      <c r="W41" s="504"/>
      <c r="X41" s="643">
        <v>24.8</v>
      </c>
      <c r="AA41" s="137">
        <v>26.1</v>
      </c>
      <c r="AB41" s="358"/>
      <c r="AD41" s="707">
        <v>25</v>
      </c>
      <c r="AG41" s="640"/>
    </row>
    <row r="42" spans="1:33" s="71" customFormat="1" ht="12">
      <c r="A42" s="110" t="s">
        <v>496</v>
      </c>
      <c r="B42" s="110"/>
      <c r="C42" s="54" t="s">
        <v>497</v>
      </c>
      <c r="D42" s="54"/>
      <c r="E42" s="81"/>
      <c r="F42" s="643">
        <v>0.3</v>
      </c>
      <c r="G42" s="507"/>
      <c r="H42" s="81"/>
      <c r="I42" s="643">
        <v>0.3</v>
      </c>
      <c r="J42" s="504"/>
      <c r="K42" s="504"/>
      <c r="L42" s="643">
        <v>0.3</v>
      </c>
      <c r="M42" s="504"/>
      <c r="N42" s="504"/>
      <c r="O42" s="643">
        <v>0</v>
      </c>
      <c r="P42" s="504"/>
      <c r="Q42" s="505"/>
      <c r="R42" s="643">
        <v>0.1</v>
      </c>
      <c r="S42" s="507"/>
      <c r="T42" s="505"/>
      <c r="U42" s="643">
        <v>0.1</v>
      </c>
      <c r="V42" s="504"/>
      <c r="W42" s="504"/>
      <c r="X42" s="643">
        <v>0.1</v>
      </c>
      <c r="AA42" s="137">
        <v>0.3</v>
      </c>
      <c r="AB42" s="358"/>
      <c r="AD42" s="707">
        <v>0.1</v>
      </c>
      <c r="AG42" s="640"/>
    </row>
    <row r="43" spans="1:33" s="71" customFormat="1" ht="12">
      <c r="A43" s="110" t="s">
        <v>435</v>
      </c>
      <c r="B43" s="110"/>
      <c r="C43" s="54"/>
      <c r="D43" s="54"/>
      <c r="E43" s="81"/>
      <c r="F43" s="712"/>
      <c r="G43" s="507"/>
      <c r="H43" s="81"/>
      <c r="I43" s="712"/>
      <c r="J43" s="504"/>
      <c r="K43" s="504"/>
      <c r="L43" s="712"/>
      <c r="M43" s="504"/>
      <c r="N43" s="504"/>
      <c r="O43" s="712"/>
      <c r="P43" s="504"/>
      <c r="Q43" s="505"/>
      <c r="R43" s="712"/>
      <c r="S43" s="507"/>
      <c r="T43" s="505"/>
      <c r="U43" s="712"/>
      <c r="V43" s="504"/>
      <c r="W43" s="504"/>
      <c r="X43" s="712"/>
      <c r="AA43" s="463"/>
      <c r="AB43" s="358"/>
      <c r="AD43" s="712"/>
      <c r="AG43" s="640"/>
    </row>
    <row r="44" spans="1:33" s="71" customFormat="1" ht="12">
      <c r="A44" s="110"/>
      <c r="B44" s="54" t="s">
        <v>570</v>
      </c>
      <c r="C44" s="54"/>
      <c r="D44" s="54"/>
      <c r="E44" s="81"/>
      <c r="F44" s="643">
        <v>26.099999999999998</v>
      </c>
      <c r="G44" s="507"/>
      <c r="H44" s="81"/>
      <c r="I44" s="643">
        <v>25.9</v>
      </c>
      <c r="J44" s="504"/>
      <c r="K44" s="504"/>
      <c r="L44" s="643">
        <v>25.3</v>
      </c>
      <c r="M44" s="504"/>
      <c r="N44" s="504"/>
      <c r="O44" s="707">
        <v>25.6</v>
      </c>
      <c r="P44" s="504"/>
      <c r="Q44" s="505"/>
      <c r="R44" s="643">
        <v>24.799999999999997</v>
      </c>
      <c r="S44" s="507"/>
      <c r="T44" s="505"/>
      <c r="U44" s="643">
        <v>25.2</v>
      </c>
      <c r="V44" s="504"/>
      <c r="W44" s="504"/>
      <c r="X44" s="643">
        <v>24.7</v>
      </c>
      <c r="AA44" s="137">
        <v>25.8</v>
      </c>
      <c r="AB44" s="358"/>
      <c r="AD44" s="707">
        <v>24.9</v>
      </c>
      <c r="AG44" s="640"/>
    </row>
    <row r="45" spans="1:33" s="71" customFormat="1" ht="12">
      <c r="A45" s="110"/>
      <c r="B45" s="54"/>
      <c r="C45" s="54"/>
      <c r="D45" s="54"/>
      <c r="E45" s="81"/>
      <c r="F45" s="707"/>
      <c r="G45" s="507"/>
      <c r="H45" s="81"/>
      <c r="I45" s="707"/>
      <c r="J45" s="504"/>
      <c r="K45" s="504"/>
      <c r="L45" s="707"/>
      <c r="M45" s="504"/>
      <c r="N45" s="504"/>
      <c r="O45" s="707"/>
      <c r="P45" s="504"/>
      <c r="Q45" s="505"/>
      <c r="R45" s="707"/>
      <c r="S45" s="507"/>
      <c r="T45" s="505"/>
      <c r="U45" s="707"/>
      <c r="V45" s="504"/>
      <c r="W45" s="504"/>
      <c r="X45" s="707"/>
      <c r="AA45" s="220"/>
      <c r="AB45" s="358"/>
      <c r="AD45" s="707"/>
      <c r="AG45" s="640"/>
    </row>
    <row r="46" spans="1:33" s="71" customFormat="1" ht="12">
      <c r="A46" s="110" t="s">
        <v>549</v>
      </c>
      <c r="B46" s="110"/>
      <c r="C46" s="54"/>
      <c r="D46" s="54"/>
      <c r="E46" s="81"/>
      <c r="F46" s="707"/>
      <c r="G46" s="507"/>
      <c r="H46" s="81"/>
      <c r="I46" s="707"/>
      <c r="J46" s="504"/>
      <c r="K46" s="504"/>
      <c r="L46" s="707"/>
      <c r="M46" s="504"/>
      <c r="N46" s="504"/>
      <c r="O46" s="707"/>
      <c r="P46" s="504"/>
      <c r="Q46" s="505"/>
      <c r="R46" s="707"/>
      <c r="S46" s="507"/>
      <c r="T46" s="505"/>
      <c r="U46" s="707"/>
      <c r="V46" s="504"/>
      <c r="W46" s="504"/>
      <c r="X46" s="707"/>
      <c r="AA46" s="358"/>
      <c r="AB46" s="358"/>
      <c r="AD46" s="707"/>
      <c r="AG46" s="640"/>
    </row>
    <row r="47" spans="1:33" s="71" customFormat="1" ht="12">
      <c r="A47" s="110" t="s">
        <v>378</v>
      </c>
      <c r="B47" s="110"/>
      <c r="C47" s="54"/>
      <c r="D47" s="54"/>
      <c r="E47" s="81"/>
      <c r="F47" s="643">
        <v>94.7</v>
      </c>
      <c r="G47" s="507"/>
      <c r="H47" s="81"/>
      <c r="I47" s="643">
        <v>97.2</v>
      </c>
      <c r="J47" s="504"/>
      <c r="K47" s="504"/>
      <c r="L47" s="643">
        <v>93.6</v>
      </c>
      <c r="M47" s="504"/>
      <c r="N47" s="504"/>
      <c r="O47" s="707">
        <v>89.9</v>
      </c>
      <c r="P47" s="504"/>
      <c r="Q47" s="505"/>
      <c r="R47" s="643">
        <v>95.499999999999986</v>
      </c>
      <c r="S47" s="507"/>
      <c r="T47" s="505"/>
      <c r="U47" s="643">
        <v>100.8</v>
      </c>
      <c r="V47" s="504"/>
      <c r="W47" s="504"/>
      <c r="X47" s="643">
        <v>98.4</v>
      </c>
      <c r="AA47" s="137">
        <v>95.2</v>
      </c>
      <c r="AB47" s="358"/>
      <c r="AD47" s="707">
        <v>98.2</v>
      </c>
      <c r="AG47" s="640"/>
    </row>
    <row r="48" spans="1:33" s="71" customFormat="1" ht="12">
      <c r="A48" s="110" t="s">
        <v>197</v>
      </c>
      <c r="B48" s="110"/>
      <c r="C48" s="54"/>
      <c r="D48" s="54"/>
      <c r="E48" s="81"/>
      <c r="F48" s="643">
        <v>-10.6</v>
      </c>
      <c r="G48" s="507"/>
      <c r="H48" s="81"/>
      <c r="I48" s="643">
        <v>-12.4</v>
      </c>
      <c r="J48" s="504"/>
      <c r="K48" s="504"/>
      <c r="L48" s="643">
        <v>-9.8000000000000007</v>
      </c>
      <c r="M48" s="504"/>
      <c r="N48" s="504"/>
      <c r="O48" s="707">
        <v>-3.8</v>
      </c>
      <c r="P48" s="504"/>
      <c r="Q48" s="505"/>
      <c r="R48" s="643">
        <v>-6.1</v>
      </c>
      <c r="S48" s="507"/>
      <c r="T48" s="505"/>
      <c r="U48" s="643">
        <v>-12.3</v>
      </c>
      <c r="V48" s="504"/>
      <c r="W48" s="504"/>
      <c r="X48" s="643">
        <v>-10.7</v>
      </c>
      <c r="Y48" s="59"/>
      <c r="Z48" s="59"/>
      <c r="AA48" s="137">
        <v>-11</v>
      </c>
      <c r="AB48" s="358"/>
      <c r="AC48" s="59"/>
      <c r="AD48" s="707">
        <v>-9.6999999999999993</v>
      </c>
      <c r="AE48" s="59"/>
      <c r="AG48" s="640"/>
    </row>
    <row r="49" spans="1:33" s="71" customFormat="1" ht="12">
      <c r="A49" s="54" t="s">
        <v>46</v>
      </c>
      <c r="B49" s="54"/>
      <c r="C49" s="54"/>
      <c r="D49" s="54"/>
      <c r="E49" s="81"/>
      <c r="F49" s="643">
        <v>1.6</v>
      </c>
      <c r="G49" s="507"/>
      <c r="H49" s="81"/>
      <c r="I49" s="643">
        <v>1</v>
      </c>
      <c r="J49" s="504"/>
      <c r="K49" s="504"/>
      <c r="L49" s="643">
        <v>1.3</v>
      </c>
      <c r="M49" s="504"/>
      <c r="N49" s="504"/>
      <c r="O49" s="707">
        <v>1.6</v>
      </c>
      <c r="P49" s="504"/>
      <c r="Q49" s="505"/>
      <c r="R49" s="643">
        <v>-1.3</v>
      </c>
      <c r="S49" s="507"/>
      <c r="T49" s="505"/>
      <c r="U49" s="643">
        <v>0.2</v>
      </c>
      <c r="V49" s="504"/>
      <c r="W49" s="504"/>
      <c r="X49" s="643">
        <v>-0.4</v>
      </c>
      <c r="Y49" s="59"/>
      <c r="Z49" s="59"/>
      <c r="AA49" s="137">
        <v>1.3</v>
      </c>
      <c r="AB49" s="358"/>
      <c r="AC49" s="59"/>
      <c r="AD49" s="707">
        <v>-0.4</v>
      </c>
      <c r="AE49" s="59"/>
      <c r="AG49" s="640"/>
    </row>
    <row r="50" spans="1:33" s="71" customFormat="1" ht="12">
      <c r="A50" s="126" t="s">
        <v>411</v>
      </c>
      <c r="B50" s="122"/>
      <c r="D50" s="122"/>
      <c r="E50" s="123"/>
      <c r="F50" s="713">
        <v>-0.3</v>
      </c>
      <c r="G50" s="507"/>
      <c r="H50" s="123"/>
      <c r="I50" s="713">
        <v>-0.3</v>
      </c>
      <c r="J50" s="504"/>
      <c r="K50" s="642"/>
      <c r="L50" s="643">
        <v>-0.3</v>
      </c>
      <c r="M50" s="504"/>
      <c r="N50" s="642"/>
      <c r="O50" s="643">
        <v>0</v>
      </c>
      <c r="P50" s="504"/>
      <c r="Q50" s="714"/>
      <c r="R50" s="713">
        <v>-0.1</v>
      </c>
      <c r="S50" s="507"/>
      <c r="T50" s="714"/>
      <c r="U50" s="713">
        <v>-0.1</v>
      </c>
      <c r="V50" s="504"/>
      <c r="W50" s="642"/>
      <c r="X50" s="643">
        <v>-0.1</v>
      </c>
      <c r="Z50" s="110"/>
      <c r="AA50" s="137">
        <v>-0.3</v>
      </c>
      <c r="AB50" s="137"/>
      <c r="AC50" s="110"/>
      <c r="AD50" s="643">
        <v>-0.1</v>
      </c>
      <c r="AG50" s="640"/>
    </row>
    <row r="51" spans="1:33" s="71" customFormat="1" thickBot="1">
      <c r="A51" s="110" t="s">
        <v>501</v>
      </c>
      <c r="B51" s="110"/>
      <c r="C51" s="59"/>
      <c r="D51" s="59"/>
      <c r="E51" s="81"/>
      <c r="F51" s="709">
        <v>85.4</v>
      </c>
      <c r="G51" s="507"/>
      <c r="H51" s="81"/>
      <c r="I51" s="709">
        <v>85.5</v>
      </c>
      <c r="J51" s="504"/>
      <c r="K51" s="504"/>
      <c r="L51" s="709">
        <v>84.8</v>
      </c>
      <c r="M51" s="504"/>
      <c r="N51" s="504"/>
      <c r="O51" s="709">
        <v>87.7</v>
      </c>
      <c r="P51" s="504"/>
      <c r="Q51" s="505"/>
      <c r="R51" s="709">
        <v>88</v>
      </c>
      <c r="S51" s="507"/>
      <c r="T51" s="505"/>
      <c r="U51" s="709">
        <v>88.600000000000009</v>
      </c>
      <c r="V51" s="504"/>
      <c r="W51" s="504"/>
      <c r="X51" s="709">
        <v>87.2</v>
      </c>
      <c r="AA51" s="233">
        <v>85.2</v>
      </c>
      <c r="AD51" s="715">
        <v>88</v>
      </c>
      <c r="AG51" s="640"/>
    </row>
    <row r="52" spans="1:33" s="71" customFormat="1" thickTop="1">
      <c r="C52" s="59"/>
      <c r="D52" s="59"/>
      <c r="E52" s="81"/>
      <c r="F52" s="504"/>
      <c r="G52" s="507"/>
      <c r="H52" s="81"/>
      <c r="I52" s="504"/>
      <c r="J52" s="504"/>
      <c r="K52" s="504"/>
      <c r="L52" s="504"/>
      <c r="M52" s="504"/>
      <c r="N52" s="504"/>
      <c r="O52" s="514"/>
      <c r="P52" s="504"/>
      <c r="Q52" s="505"/>
      <c r="R52" s="504"/>
      <c r="S52" s="507"/>
      <c r="T52" s="505"/>
      <c r="U52" s="504"/>
      <c r="V52" s="504"/>
      <c r="W52" s="504"/>
      <c r="X52" s="504"/>
      <c r="AD52" s="514"/>
      <c r="AG52" s="640"/>
    </row>
    <row r="53" spans="1:33" s="71" customFormat="1" thickBot="1">
      <c r="A53" s="126" t="s">
        <v>502</v>
      </c>
      <c r="B53" s="126"/>
      <c r="C53" s="122"/>
      <c r="D53" s="122"/>
      <c r="E53" s="123"/>
      <c r="F53" s="510">
        <v>0.2</v>
      </c>
      <c r="G53" s="507"/>
      <c r="H53" s="123"/>
      <c r="I53" s="510">
        <v>0.6</v>
      </c>
      <c r="J53" s="504"/>
      <c r="K53" s="642"/>
      <c r="L53" s="510">
        <v>0.1</v>
      </c>
      <c r="M53" s="504"/>
      <c r="N53" s="642"/>
      <c r="O53" s="510">
        <v>0.1</v>
      </c>
      <c r="P53" s="504"/>
      <c r="Q53" s="714"/>
      <c r="R53" s="510">
        <v>0.1</v>
      </c>
      <c r="S53" s="507"/>
      <c r="T53" s="714"/>
      <c r="U53" s="510">
        <v>0.1</v>
      </c>
      <c r="V53" s="504"/>
      <c r="W53" s="642"/>
      <c r="X53" s="510">
        <v>0.1</v>
      </c>
      <c r="Z53" s="110"/>
      <c r="AA53" s="222">
        <v>0.3</v>
      </c>
      <c r="AB53" s="137"/>
      <c r="AC53" s="110"/>
      <c r="AD53" s="510">
        <v>0.1</v>
      </c>
      <c r="AG53" s="640"/>
    </row>
    <row r="54" spans="1:33" s="71" customFormat="1" thickTop="1">
      <c r="A54" s="126"/>
      <c r="B54" s="126"/>
      <c r="C54" s="122"/>
      <c r="D54" s="122"/>
      <c r="E54" s="123"/>
      <c r="F54" s="643"/>
      <c r="G54" s="507"/>
      <c r="H54" s="123"/>
      <c r="I54" s="643"/>
      <c r="J54" s="504"/>
      <c r="K54" s="642"/>
      <c r="L54" s="643"/>
      <c r="M54" s="504"/>
      <c r="N54" s="642"/>
      <c r="O54" s="643"/>
      <c r="P54" s="504"/>
      <c r="Q54" s="714"/>
      <c r="R54" s="643"/>
      <c r="S54" s="507"/>
      <c r="T54" s="714"/>
      <c r="U54" s="643"/>
      <c r="V54" s="504"/>
      <c r="W54" s="642"/>
      <c r="X54" s="643"/>
      <c r="Z54" s="110"/>
      <c r="AA54" s="137"/>
      <c r="AB54" s="137"/>
      <c r="AC54" s="110"/>
      <c r="AD54" s="643"/>
      <c r="AG54" s="640"/>
    </row>
    <row r="55" spans="1:33" s="71" customFormat="1" thickBot="1">
      <c r="A55" s="126" t="s">
        <v>504</v>
      </c>
      <c r="B55" s="126"/>
      <c r="C55" s="122"/>
      <c r="D55" s="122"/>
      <c r="E55" s="123"/>
      <c r="F55" s="510">
        <v>1.1000000000000001</v>
      </c>
      <c r="G55" s="507"/>
      <c r="H55" s="123"/>
      <c r="I55" s="510">
        <v>0.1</v>
      </c>
      <c r="J55" s="504"/>
      <c r="K55" s="642"/>
      <c r="L55" s="510">
        <v>0</v>
      </c>
      <c r="M55" s="504"/>
      <c r="N55" s="642"/>
      <c r="O55" s="510">
        <v>0</v>
      </c>
      <c r="P55" s="504"/>
      <c r="Q55" s="714"/>
      <c r="R55" s="510">
        <v>1.3</v>
      </c>
      <c r="S55" s="507"/>
      <c r="T55" s="714"/>
      <c r="U55" s="510">
        <v>0</v>
      </c>
      <c r="V55" s="504"/>
      <c r="W55" s="642"/>
      <c r="X55" s="510">
        <v>0</v>
      </c>
      <c r="Z55" s="110"/>
      <c r="AA55" s="222">
        <v>0.4</v>
      </c>
      <c r="AB55" s="137"/>
      <c r="AC55" s="110"/>
      <c r="AD55" s="510">
        <v>0.4</v>
      </c>
      <c r="AG55" s="640"/>
    </row>
    <row r="56" spans="1:33" s="71" customFormat="1" ht="13.5" thickTop="1" thickBot="1">
      <c r="A56" s="110"/>
      <c r="B56" s="110"/>
      <c r="C56" s="54"/>
      <c r="D56" s="54"/>
      <c r="E56" s="355"/>
      <c r="F56" s="130"/>
      <c r="G56" s="131"/>
      <c r="H56" s="81"/>
      <c r="I56" s="59"/>
      <c r="J56" s="59"/>
      <c r="K56" s="59"/>
      <c r="L56" s="59"/>
      <c r="M56" s="59"/>
      <c r="N56" s="59"/>
      <c r="O56" s="59"/>
      <c r="P56" s="59"/>
      <c r="Q56" s="355"/>
      <c r="R56" s="130"/>
      <c r="S56" s="131"/>
      <c r="T56" s="81"/>
      <c r="U56" s="59"/>
      <c r="V56" s="59"/>
      <c r="W56" s="59"/>
      <c r="X56" s="59"/>
    </row>
    <row r="57" spans="1:33" s="71" customFormat="1" ht="12">
      <c r="A57" s="110"/>
      <c r="B57" s="110"/>
      <c r="C57" s="54"/>
      <c r="D57" s="54"/>
      <c r="E57" s="59"/>
      <c r="F57" s="59"/>
      <c r="G57" s="59"/>
      <c r="H57" s="59"/>
      <c r="I57" s="59"/>
      <c r="J57" s="59"/>
      <c r="K57" s="59"/>
      <c r="L57" s="59"/>
      <c r="M57" s="59"/>
      <c r="N57" s="59"/>
      <c r="O57" s="59"/>
      <c r="P57" s="59"/>
      <c r="Q57" s="59"/>
      <c r="R57" s="59"/>
      <c r="S57" s="59"/>
      <c r="T57" s="59"/>
      <c r="U57" s="59"/>
      <c r="V57" s="59"/>
      <c r="W57" s="59"/>
      <c r="X57" s="59"/>
    </row>
    <row r="58" spans="1:33" ht="11.25">
      <c r="T58" s="58"/>
      <c r="U58" s="58"/>
      <c r="AB58" s="31"/>
    </row>
    <row r="59" spans="1:33" ht="11.25">
      <c r="AB59" s="31"/>
    </row>
    <row r="60" spans="1:33" ht="11.25">
      <c r="AB60" s="31"/>
    </row>
    <row r="61" spans="1:33" ht="11.25">
      <c r="AB61" s="31"/>
    </row>
  </sheetData>
  <sheetProtection formatCells="0" formatColumns="0" formatRows="0" insertColumns="0" insertRows="0" insertHyperlinks="0" deleteColumns="0" deleteRows="0" sort="0" autoFilter="0" pivotTables="0"/>
  <customSheetViews>
    <customSheetView guid="{E44760AF-3847-41B8-BC78-B7A9A30A257D}" scale="90" fitToPage="1" hiddenColumns="1">
      <selection activeCell="A4" sqref="A4"/>
      <pageMargins left="0.25" right="0.25" top="0.5" bottom="0.5" header="0.3" footer="0.3"/>
      <printOptions horizontalCentered="1"/>
      <pageSetup scale="52" orientation="landscape" r:id="rId1"/>
      <headerFooter alignWithMargins="0">
        <oddFooter>&amp;R&amp;A</oddFooter>
      </headerFooter>
    </customSheetView>
    <customSheetView guid="{D214A919-5A9A-475A-9F71-4AA66314F0F4}" scale="90" fitToPage="1" hiddenColumns="1">
      <selection activeCell="C7" sqref="C7"/>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A0E05AF3-5FD2-406E-82E0-52C9C2B326D9}" scale="90" showPageBreaks="1" fitToPage="1" hiddenColumns="1">
      <selection activeCell="A62" sqref="A62"/>
      <pageMargins left="0.25" right="0.25" top="0.5" bottom="0.5" header="0.3" footer="0.3"/>
      <printOptions horizontalCentered="1"/>
      <pageSetup scale="71"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EDE22BB-2E55-4389-99D5-4C4C2BEA1B1A}" scale="90" fitToPage="1" hiddenColumns="1">
      <selection activeCell="C7" sqref="C7"/>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52" orientation="landscape" r:id="rId7"/>
      <headerFooter alignWithMargins="0">
        <oddFooter>&amp;R&amp;A</oddFooter>
      </headerFooter>
    </customSheetView>
  </customSheetViews>
  <mergeCells count="5">
    <mergeCell ref="A1:AE1"/>
    <mergeCell ref="A2:AE2"/>
    <mergeCell ref="A3:AE3"/>
    <mergeCell ref="AA5:AD5"/>
    <mergeCell ref="E5:X5"/>
  </mergeCells>
  <phoneticPr fontId="22" type="noConversion"/>
  <printOptions horizontalCentered="1"/>
  <pageMargins left="0.25" right="0.25" top="0.5" bottom="0.5" header="0.3" footer="0.3"/>
  <pageSetup scale="72" orientation="landscape" r:id="rId8"/>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fitToPage="1"/>
  </sheetPr>
  <dimension ref="A1:AF82"/>
  <sheetViews>
    <sheetView zoomScale="90" zoomScaleNormal="90" workbookViewId="0">
      <selection activeCell="A4" sqref="A4"/>
    </sheetView>
  </sheetViews>
  <sheetFormatPr defaultColWidth="9.140625" defaultRowHeight="12" customHeight="1"/>
  <cols>
    <col min="1" max="2" width="3" style="71" customWidth="1"/>
    <col min="3" max="3" width="43.140625" style="71" customWidth="1"/>
    <col min="4" max="5" width="2.42578125" style="71" customWidth="1"/>
    <col min="6" max="6" width="8.42578125" style="71" customWidth="1"/>
    <col min="7" max="7" width="2.28515625" style="71" customWidth="1"/>
    <col min="8" max="8" width="2.42578125" style="71" customWidth="1"/>
    <col min="9" max="9" width="8.42578125" style="71" customWidth="1"/>
    <col min="10" max="11" width="2.42578125" style="71" customWidth="1"/>
    <col min="12" max="12" width="8.42578125" style="71" customWidth="1"/>
    <col min="13" max="14" width="2.42578125" style="71" customWidth="1"/>
    <col min="15" max="15" width="8.42578125" style="71" customWidth="1"/>
    <col min="16" max="16" width="2.5703125" style="71" customWidth="1"/>
    <col min="17" max="17" width="2.42578125" style="71" customWidth="1"/>
    <col min="18" max="18" width="8.42578125" style="71" customWidth="1"/>
    <col min="19" max="19" width="2.28515625" style="71" customWidth="1"/>
    <col min="20" max="20" width="2.42578125" style="71" customWidth="1"/>
    <col min="21" max="21" width="8.42578125" style="71" customWidth="1"/>
    <col min="22" max="23" width="2.42578125" style="71" customWidth="1"/>
    <col min="24" max="24" width="8.42578125" style="71" customWidth="1"/>
    <col min="25" max="26" width="2.42578125" style="71" customWidth="1"/>
    <col min="27" max="27" width="8.42578125" style="71" customWidth="1"/>
    <col min="28" max="29" width="2.42578125" style="71" customWidth="1"/>
    <col min="30" max="30" width="8.42578125" style="71" customWidth="1"/>
    <col min="31" max="32" width="2.42578125" style="71" customWidth="1"/>
    <col min="33" max="33" width="8.42578125" style="71" customWidth="1"/>
    <col min="34" max="35" width="2.42578125" style="71" customWidth="1"/>
    <col min="36" max="36" width="8.42578125" style="71" customWidth="1"/>
    <col min="37" max="38" width="2.42578125" style="71" customWidth="1"/>
    <col min="39" max="39" width="8.42578125" style="71" customWidth="1"/>
    <col min="40" max="41" width="2.42578125" style="71" customWidth="1"/>
    <col min="42" max="42" width="8.42578125" style="71" customWidth="1"/>
    <col min="43" max="43" width="2.5703125" style="71" customWidth="1"/>
    <col min="44" max="44" width="2.42578125" style="71" customWidth="1"/>
    <col min="45" max="45" width="8.42578125" style="71" customWidth="1"/>
    <col min="46" max="46" width="9.5703125" style="71" customWidth="1"/>
    <col min="47" max="16384" width="9.140625" style="71"/>
  </cols>
  <sheetData>
    <row r="1" spans="1:31" ht="12" customHeight="1">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59"/>
    </row>
    <row r="2" spans="1:31" ht="12" customHeight="1">
      <c r="A2" s="1559" t="s">
        <v>189</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row>
    <row r="3" spans="1:31" ht="12" customHeight="1">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3"/>
    </row>
    <row r="4" spans="1:31" ht="12" customHeight="1">
      <c r="A4" s="1505"/>
      <c r="B4" s="1505"/>
      <c r="C4" s="1505"/>
      <c r="D4" s="1505"/>
      <c r="E4" s="1505"/>
      <c r="F4" s="1505"/>
      <c r="G4" s="1505"/>
      <c r="H4" s="1505"/>
      <c r="I4" s="1505"/>
      <c r="J4" s="1505"/>
      <c r="K4" s="1505"/>
      <c r="L4" s="1505"/>
      <c r="M4" s="1505"/>
      <c r="N4" s="1505"/>
      <c r="O4" s="1505"/>
      <c r="P4" s="1505"/>
      <c r="Q4" s="1505"/>
      <c r="R4" s="1505"/>
      <c r="S4" s="1505"/>
      <c r="T4" s="1505"/>
      <c r="U4" s="1505"/>
      <c r="V4" s="1505"/>
      <c r="W4" s="1505"/>
      <c r="X4" s="1505"/>
      <c r="Y4" s="1505"/>
      <c r="Z4" s="1505"/>
      <c r="AA4" s="1505"/>
      <c r="AB4" s="1505"/>
      <c r="AC4" s="1505"/>
      <c r="AD4" s="1505"/>
      <c r="AE4" s="1505"/>
    </row>
    <row r="5" spans="1:31" ht="15" customHeight="1">
      <c r="D5" s="59"/>
      <c r="E5" s="1564" t="s">
        <v>53</v>
      </c>
      <c r="F5" s="1564"/>
      <c r="G5" s="1564"/>
      <c r="H5" s="1564"/>
      <c r="I5" s="1564"/>
      <c r="J5" s="1564"/>
      <c r="K5" s="1564"/>
      <c r="L5" s="1564"/>
      <c r="M5" s="1564"/>
      <c r="N5" s="1564"/>
      <c r="O5" s="1564"/>
      <c r="P5" s="1564"/>
      <c r="Q5" s="1564"/>
      <c r="R5" s="1564"/>
      <c r="S5" s="1564"/>
      <c r="T5" s="1564"/>
      <c r="U5" s="1564"/>
      <c r="V5" s="1564"/>
      <c r="W5" s="1564"/>
      <c r="X5" s="1564"/>
      <c r="Y5" s="54"/>
      <c r="AA5" s="1564" t="s">
        <v>54</v>
      </c>
      <c r="AB5" s="1564"/>
      <c r="AC5" s="1564"/>
      <c r="AD5" s="1564"/>
    </row>
    <row r="6" spans="1:31" ht="12" customHeight="1" thickBot="1">
      <c r="C6" s="59"/>
      <c r="D6" s="59"/>
      <c r="E6" s="59"/>
      <c r="F6" s="72"/>
      <c r="G6" s="59"/>
      <c r="H6" s="840"/>
      <c r="I6" s="840"/>
      <c r="J6" s="840"/>
      <c r="K6" s="59"/>
      <c r="N6" s="59"/>
      <c r="O6" s="72"/>
      <c r="P6" s="59"/>
      <c r="Q6" s="59"/>
      <c r="R6" s="72"/>
      <c r="S6" s="59"/>
      <c r="T6" s="840"/>
      <c r="U6" s="840"/>
      <c r="V6" s="840"/>
      <c r="W6" s="840"/>
      <c r="X6" s="59"/>
      <c r="Y6" s="59"/>
    </row>
    <row r="7" spans="1:31" ht="15.75" customHeight="1">
      <c r="A7" s="27"/>
      <c r="B7" s="27"/>
      <c r="C7" s="39"/>
      <c r="D7" s="39"/>
      <c r="E7" s="78"/>
      <c r="F7" s="79" t="s">
        <v>57</v>
      </c>
      <c r="G7" s="215"/>
      <c r="H7" s="81"/>
      <c r="I7" s="645" t="s">
        <v>58</v>
      </c>
      <c r="J7" s="504"/>
      <c r="K7" s="504"/>
      <c r="L7" s="645" t="s">
        <v>59</v>
      </c>
      <c r="M7" s="504"/>
      <c r="N7" s="504"/>
      <c r="O7" s="645" t="s">
        <v>56</v>
      </c>
      <c r="P7" s="504"/>
      <c r="Q7" s="909"/>
      <c r="R7" s="875" t="s">
        <v>57</v>
      </c>
      <c r="S7" s="891"/>
      <c r="T7" s="505"/>
      <c r="U7" s="645" t="s">
        <v>58</v>
      </c>
      <c r="V7" s="504"/>
      <c r="W7" s="504"/>
      <c r="X7" s="645" t="s">
        <v>59</v>
      </c>
      <c r="Y7" s="59"/>
      <c r="AA7" s="453" t="s">
        <v>57</v>
      </c>
      <c r="AB7" s="453"/>
      <c r="AD7" s="645" t="s">
        <v>57</v>
      </c>
    </row>
    <row r="8" spans="1:31" ht="12" customHeight="1">
      <c r="C8" s="59"/>
      <c r="D8" s="59"/>
      <c r="E8" s="81"/>
      <c r="F8" s="1506">
        <v>2017</v>
      </c>
      <c r="G8" s="82"/>
      <c r="H8" s="81"/>
      <c r="I8" s="1508">
        <v>2017</v>
      </c>
      <c r="J8" s="504"/>
      <c r="K8" s="504"/>
      <c r="L8" s="1508">
        <v>2017</v>
      </c>
      <c r="M8" s="504"/>
      <c r="N8" s="504"/>
      <c r="O8" s="1508">
        <v>2016</v>
      </c>
      <c r="P8" s="504"/>
      <c r="Q8" s="505"/>
      <c r="R8" s="1508">
        <v>2016</v>
      </c>
      <c r="S8" s="507"/>
      <c r="T8" s="505"/>
      <c r="U8" s="1508">
        <v>2016</v>
      </c>
      <c r="V8" s="504"/>
      <c r="W8" s="504"/>
      <c r="X8" s="1508">
        <v>2016</v>
      </c>
      <c r="Y8" s="59"/>
      <c r="AA8" s="1506">
        <v>2017</v>
      </c>
      <c r="AC8" s="59"/>
      <c r="AD8" s="1508">
        <v>2016</v>
      </c>
    </row>
    <row r="9" spans="1:31" ht="12" customHeight="1">
      <c r="C9" s="59"/>
      <c r="D9" s="59"/>
      <c r="E9" s="81"/>
      <c r="F9" s="453"/>
      <c r="G9" s="82"/>
      <c r="H9" s="81"/>
      <c r="I9" s="645"/>
      <c r="J9" s="504"/>
      <c r="K9" s="504"/>
      <c r="L9" s="645"/>
      <c r="M9" s="504"/>
      <c r="N9" s="504"/>
      <c r="O9" s="645"/>
      <c r="P9" s="504"/>
      <c r="Q9" s="505"/>
      <c r="R9" s="645"/>
      <c r="S9" s="507"/>
      <c r="T9" s="505"/>
      <c r="U9" s="645"/>
      <c r="V9" s="504"/>
      <c r="W9" s="504"/>
      <c r="X9" s="645"/>
      <c r="Y9" s="59"/>
      <c r="AA9" s="453"/>
      <c r="AB9" s="453"/>
      <c r="AD9" s="645"/>
    </row>
    <row r="10" spans="1:31" ht="12" customHeight="1">
      <c r="A10" s="1535" t="s">
        <v>190</v>
      </c>
      <c r="B10" s="1535"/>
      <c r="C10" s="138"/>
      <c r="D10" s="138"/>
      <c r="E10" s="81"/>
      <c r="F10" s="59"/>
      <c r="G10" s="82"/>
      <c r="H10" s="81"/>
      <c r="I10" s="504"/>
      <c r="J10" s="504"/>
      <c r="K10" s="504"/>
      <c r="L10" s="504"/>
      <c r="M10" s="504"/>
      <c r="N10" s="504"/>
      <c r="O10" s="504"/>
      <c r="P10" s="504"/>
      <c r="Q10" s="505"/>
      <c r="R10" s="504"/>
      <c r="S10" s="507"/>
      <c r="T10" s="505"/>
      <c r="U10" s="504"/>
      <c r="V10" s="504"/>
      <c r="W10" s="504"/>
      <c r="X10" s="504"/>
      <c r="Y10" s="59"/>
      <c r="AD10" s="514"/>
    </row>
    <row r="11" spans="1:31" ht="12" customHeight="1">
      <c r="A11" s="126" t="s">
        <v>193</v>
      </c>
      <c r="B11" s="126"/>
      <c r="C11" s="122"/>
      <c r="D11" s="122"/>
      <c r="E11" s="216" t="s">
        <v>62</v>
      </c>
      <c r="F11" s="62">
        <v>517</v>
      </c>
      <c r="G11" s="82"/>
      <c r="H11" s="216" t="s">
        <v>62</v>
      </c>
      <c r="I11" s="494">
        <v>232</v>
      </c>
      <c r="J11" s="504"/>
      <c r="K11" s="716" t="s">
        <v>62</v>
      </c>
      <c r="L11" s="494">
        <v>509</v>
      </c>
      <c r="M11" s="504"/>
      <c r="N11" s="716" t="s">
        <v>62</v>
      </c>
      <c r="O11" s="494">
        <v>799</v>
      </c>
      <c r="P11" s="504"/>
      <c r="Q11" s="717" t="s">
        <v>62</v>
      </c>
      <c r="R11" s="494">
        <v>455</v>
      </c>
      <c r="S11" s="507"/>
      <c r="T11" s="717" t="s">
        <v>62</v>
      </c>
      <c r="U11" s="494">
        <v>-64</v>
      </c>
      <c r="V11" s="504"/>
      <c r="W11" s="716" t="s">
        <v>62</v>
      </c>
      <c r="X11" s="494">
        <v>127</v>
      </c>
      <c r="Y11" s="504"/>
      <c r="Z11" s="64" t="s">
        <v>62</v>
      </c>
      <c r="AA11" s="640">
        <v>1258</v>
      </c>
      <c r="AB11" s="640"/>
      <c r="AC11" s="64" t="s">
        <v>62</v>
      </c>
      <c r="AD11" s="1507">
        <v>518</v>
      </c>
    </row>
    <row r="12" spans="1:31" ht="12" customHeight="1">
      <c r="A12" s="126" t="s">
        <v>192</v>
      </c>
      <c r="B12" s="126"/>
      <c r="C12" s="122"/>
      <c r="D12" s="122"/>
      <c r="E12" s="81"/>
      <c r="F12" s="68">
        <v>-88</v>
      </c>
      <c r="G12" s="82"/>
      <c r="H12" s="81"/>
      <c r="I12" s="503">
        <v>-5</v>
      </c>
      <c r="J12" s="504"/>
      <c r="K12" s="504"/>
      <c r="L12" s="503">
        <v>-2</v>
      </c>
      <c r="M12" s="504"/>
      <c r="N12" s="504"/>
      <c r="O12" s="503">
        <v>-3</v>
      </c>
      <c r="P12" s="504"/>
      <c r="Q12" s="505"/>
      <c r="R12" s="503">
        <v>-100</v>
      </c>
      <c r="S12" s="507"/>
      <c r="T12" s="505"/>
      <c r="U12" s="503">
        <v>-2</v>
      </c>
      <c r="V12" s="504"/>
      <c r="W12" s="504"/>
      <c r="X12" s="503">
        <v>-2</v>
      </c>
      <c r="Y12" s="504"/>
      <c r="AA12" s="68">
        <v>-95</v>
      </c>
      <c r="AB12" s="62"/>
      <c r="AD12" s="503">
        <v>-104</v>
      </c>
    </row>
    <row r="13" spans="1:31" ht="12.75" thickBot="1">
      <c r="A13" s="345"/>
      <c r="B13" s="126" t="s">
        <v>377</v>
      </c>
      <c r="C13" s="122"/>
      <c r="D13" s="122"/>
      <c r="E13" s="216" t="s">
        <v>62</v>
      </c>
      <c r="F13" s="346">
        <v>429</v>
      </c>
      <c r="G13" s="82"/>
      <c r="H13" s="216" t="s">
        <v>62</v>
      </c>
      <c r="I13" s="718">
        <v>227</v>
      </c>
      <c r="J13" s="504"/>
      <c r="K13" s="716" t="s">
        <v>62</v>
      </c>
      <c r="L13" s="718">
        <v>507</v>
      </c>
      <c r="M13" s="504"/>
      <c r="N13" s="716" t="s">
        <v>62</v>
      </c>
      <c r="O13" s="718">
        <v>796</v>
      </c>
      <c r="P13" s="504"/>
      <c r="Q13" s="717" t="s">
        <v>62</v>
      </c>
      <c r="R13" s="718">
        <v>355</v>
      </c>
      <c r="S13" s="507"/>
      <c r="T13" s="717" t="s">
        <v>62</v>
      </c>
      <c r="U13" s="718">
        <v>-66</v>
      </c>
      <c r="V13" s="504"/>
      <c r="W13" s="716" t="s">
        <v>62</v>
      </c>
      <c r="X13" s="718">
        <v>125</v>
      </c>
      <c r="Y13" s="504"/>
      <c r="Z13" s="64" t="s">
        <v>62</v>
      </c>
      <c r="AA13" s="346">
        <v>1163</v>
      </c>
      <c r="AB13" s="62"/>
      <c r="AC13" s="64" t="s">
        <v>62</v>
      </c>
      <c r="AD13" s="718">
        <v>414</v>
      </c>
    </row>
    <row r="14" spans="1:31" ht="12" customHeight="1" thickTop="1">
      <c r="C14" s="59"/>
      <c r="D14" s="59"/>
      <c r="E14" s="81"/>
      <c r="F14" s="347"/>
      <c r="G14" s="82"/>
      <c r="H14" s="81"/>
      <c r="I14" s="704"/>
      <c r="J14" s="504"/>
      <c r="K14" s="504"/>
      <c r="L14" s="494"/>
      <c r="M14" s="504"/>
      <c r="N14" s="504"/>
      <c r="O14" s="494"/>
      <c r="P14" s="504"/>
      <c r="Q14" s="505"/>
      <c r="R14" s="704"/>
      <c r="S14" s="507"/>
      <c r="T14" s="505"/>
      <c r="U14" s="704"/>
      <c r="V14" s="504"/>
      <c r="W14" s="504"/>
      <c r="X14" s="494"/>
      <c r="Y14" s="504"/>
      <c r="AA14" s="348"/>
      <c r="AB14" s="348"/>
      <c r="AD14" s="705"/>
    </row>
    <row r="15" spans="1:31" ht="12" customHeight="1">
      <c r="A15" s="1535" t="s">
        <v>191</v>
      </c>
      <c r="B15" s="1535"/>
      <c r="C15" s="138"/>
      <c r="D15" s="138"/>
      <c r="E15" s="81"/>
      <c r="F15" s="347"/>
      <c r="G15" s="82"/>
      <c r="H15" s="81"/>
      <c r="I15" s="704"/>
      <c r="J15" s="504"/>
      <c r="K15" s="504"/>
      <c r="L15" s="494"/>
      <c r="M15" s="504"/>
      <c r="N15" s="504"/>
      <c r="O15" s="494"/>
      <c r="P15" s="504"/>
      <c r="Q15" s="505"/>
      <c r="R15" s="704"/>
      <c r="S15" s="507"/>
      <c r="T15" s="505"/>
      <c r="U15" s="704"/>
      <c r="V15" s="504"/>
      <c r="W15" s="504"/>
      <c r="X15" s="494"/>
      <c r="Y15" s="504"/>
      <c r="AA15" s="348"/>
      <c r="AB15" s="348"/>
      <c r="AD15" s="705"/>
    </row>
    <row r="16" spans="1:31" ht="12" customHeight="1" thickBot="1">
      <c r="A16" s="126" t="s">
        <v>429</v>
      </c>
      <c r="B16" s="126"/>
      <c r="C16" s="122"/>
      <c r="D16" s="122"/>
      <c r="E16" s="216" t="s">
        <v>62</v>
      </c>
      <c r="F16" s="346">
        <v>8583</v>
      </c>
      <c r="G16" s="82"/>
      <c r="H16" s="216" t="s">
        <v>62</v>
      </c>
      <c r="I16" s="718">
        <v>8289</v>
      </c>
      <c r="J16" s="504"/>
      <c r="K16" s="716" t="s">
        <v>62</v>
      </c>
      <c r="L16" s="718">
        <v>7723</v>
      </c>
      <c r="M16" s="504"/>
      <c r="N16" s="716" t="s">
        <v>62</v>
      </c>
      <c r="O16" s="718">
        <v>7722</v>
      </c>
      <c r="P16" s="504"/>
      <c r="Q16" s="717" t="s">
        <v>62</v>
      </c>
      <c r="R16" s="718">
        <v>8309</v>
      </c>
      <c r="S16" s="507"/>
      <c r="T16" s="717" t="s">
        <v>62</v>
      </c>
      <c r="U16" s="718">
        <v>8051</v>
      </c>
      <c r="V16" s="504"/>
      <c r="W16" s="716" t="s">
        <v>62</v>
      </c>
      <c r="X16" s="718">
        <v>7515</v>
      </c>
      <c r="Y16" s="504"/>
      <c r="Z16" s="64" t="s">
        <v>62</v>
      </c>
      <c r="AA16" s="346">
        <v>24595</v>
      </c>
      <c r="AB16" s="62"/>
      <c r="AC16" s="64" t="s">
        <v>62</v>
      </c>
      <c r="AD16" s="718">
        <v>23875</v>
      </c>
    </row>
    <row r="17" spans="1:32" ht="12" customHeight="1" thickTop="1">
      <c r="A17" s="126"/>
      <c r="B17" s="126"/>
      <c r="C17" s="122"/>
      <c r="D17" s="122"/>
      <c r="E17" s="216"/>
      <c r="F17" s="62"/>
      <c r="G17" s="82"/>
      <c r="H17" s="216"/>
      <c r="I17" s="494"/>
      <c r="J17" s="504"/>
      <c r="K17" s="716"/>
      <c r="L17" s="494"/>
      <c r="M17" s="504"/>
      <c r="N17" s="716"/>
      <c r="O17" s="494"/>
      <c r="P17" s="504"/>
      <c r="Q17" s="717"/>
      <c r="R17" s="494"/>
      <c r="S17" s="507"/>
      <c r="T17" s="717"/>
      <c r="U17" s="494"/>
      <c r="V17" s="504"/>
      <c r="W17" s="716"/>
      <c r="X17" s="494"/>
      <c r="Y17" s="504"/>
      <c r="Z17" s="64"/>
      <c r="AA17" s="62"/>
      <c r="AB17" s="62"/>
      <c r="AC17" s="64"/>
      <c r="AD17" s="494"/>
    </row>
    <row r="18" spans="1:32" ht="12" customHeight="1">
      <c r="A18" s="126" t="s">
        <v>180</v>
      </c>
      <c r="B18" s="126"/>
      <c r="C18" s="122"/>
      <c r="D18" s="122"/>
      <c r="E18" s="216" t="s">
        <v>62</v>
      </c>
      <c r="F18" s="62">
        <v>8121</v>
      </c>
      <c r="G18" s="82"/>
      <c r="H18" s="216" t="s">
        <v>62</v>
      </c>
      <c r="I18" s="494">
        <v>8018</v>
      </c>
      <c r="J18" s="504"/>
      <c r="K18" s="716" t="s">
        <v>62</v>
      </c>
      <c r="L18" s="494">
        <v>7959</v>
      </c>
      <c r="M18" s="504"/>
      <c r="N18" s="716" t="s">
        <v>62</v>
      </c>
      <c r="O18" s="494">
        <v>7901</v>
      </c>
      <c r="P18" s="504"/>
      <c r="Q18" s="717" t="s">
        <v>62</v>
      </c>
      <c r="R18" s="494">
        <v>7869</v>
      </c>
      <c r="S18" s="507"/>
      <c r="T18" s="717" t="s">
        <v>62</v>
      </c>
      <c r="U18" s="494">
        <v>7814</v>
      </c>
      <c r="V18" s="504"/>
      <c r="W18" s="716" t="s">
        <v>62</v>
      </c>
      <c r="X18" s="494">
        <v>7723</v>
      </c>
      <c r="Y18" s="504"/>
      <c r="Z18" s="64" t="s">
        <v>62</v>
      </c>
      <c r="AA18" s="640">
        <v>24098</v>
      </c>
      <c r="AB18" s="640"/>
      <c r="AC18" s="64" t="s">
        <v>62</v>
      </c>
      <c r="AD18" s="1507">
        <v>23406</v>
      </c>
      <c r="AF18" s="349"/>
    </row>
    <row r="19" spans="1:32" ht="12" customHeight="1">
      <c r="A19" s="126" t="s">
        <v>506</v>
      </c>
      <c r="B19" s="126"/>
      <c r="C19" s="122"/>
      <c r="D19" s="122"/>
      <c r="E19" s="81"/>
      <c r="F19" s="62">
        <v>-5457</v>
      </c>
      <c r="G19" s="82"/>
      <c r="H19" s="81"/>
      <c r="I19" s="494">
        <v>-5686</v>
      </c>
      <c r="J19" s="504"/>
      <c r="K19" s="504"/>
      <c r="L19" s="494">
        <v>-5414</v>
      </c>
      <c r="M19" s="504"/>
      <c r="N19" s="504"/>
      <c r="O19" s="494">
        <v>-5080</v>
      </c>
      <c r="P19" s="504"/>
      <c r="Q19" s="505"/>
      <c r="R19" s="494">
        <v>-5454</v>
      </c>
      <c r="S19" s="507"/>
      <c r="T19" s="505"/>
      <c r="U19" s="494">
        <v>-5899</v>
      </c>
      <c r="V19" s="504"/>
      <c r="W19" s="504"/>
      <c r="X19" s="494">
        <v>-5683</v>
      </c>
      <c r="Y19" s="504"/>
      <c r="AA19" s="640">
        <v>-16557</v>
      </c>
      <c r="AB19" s="640"/>
      <c r="AD19" s="1507">
        <v>-17036</v>
      </c>
    </row>
    <row r="20" spans="1:32" s="59" customFormat="1" ht="12" customHeight="1">
      <c r="A20" s="59" t="s">
        <v>182</v>
      </c>
      <c r="E20" s="81"/>
      <c r="F20" s="62">
        <v>-1138</v>
      </c>
      <c r="G20" s="82"/>
      <c r="H20" s="81"/>
      <c r="I20" s="494">
        <v>-1103</v>
      </c>
      <c r="J20" s="504"/>
      <c r="K20" s="504"/>
      <c r="L20" s="494">
        <v>-1090</v>
      </c>
      <c r="M20" s="504"/>
      <c r="N20" s="504"/>
      <c r="O20" s="494">
        <v>-1086</v>
      </c>
      <c r="P20" s="504"/>
      <c r="Q20" s="505"/>
      <c r="R20" s="494">
        <v>-1068</v>
      </c>
      <c r="S20" s="507"/>
      <c r="T20" s="505"/>
      <c r="U20" s="494">
        <v>-1057</v>
      </c>
      <c r="V20" s="504"/>
      <c r="W20" s="504"/>
      <c r="X20" s="494">
        <v>-1056</v>
      </c>
      <c r="Y20" s="504"/>
      <c r="AA20" s="62">
        <v>-3331</v>
      </c>
      <c r="AB20" s="62"/>
      <c r="AD20" s="494">
        <v>-3181</v>
      </c>
      <c r="AF20" s="71"/>
    </row>
    <row r="21" spans="1:32" s="59" customFormat="1" ht="12" customHeight="1">
      <c r="A21" s="122" t="s">
        <v>387</v>
      </c>
      <c r="B21" s="122"/>
      <c r="C21" s="122"/>
      <c r="D21" s="122"/>
      <c r="E21" s="81"/>
      <c r="F21" s="62">
        <v>-996</v>
      </c>
      <c r="G21" s="82"/>
      <c r="H21" s="81"/>
      <c r="I21" s="494">
        <v>-945</v>
      </c>
      <c r="J21" s="504"/>
      <c r="K21" s="504"/>
      <c r="L21" s="494">
        <v>-936</v>
      </c>
      <c r="M21" s="504"/>
      <c r="N21" s="504"/>
      <c r="O21" s="494">
        <v>-927</v>
      </c>
      <c r="P21" s="504"/>
      <c r="Q21" s="505"/>
      <c r="R21" s="494">
        <v>-887</v>
      </c>
      <c r="S21" s="507"/>
      <c r="T21" s="505"/>
      <c r="U21" s="494">
        <v>-912</v>
      </c>
      <c r="V21" s="504"/>
      <c r="W21" s="504"/>
      <c r="X21" s="494">
        <v>-852</v>
      </c>
      <c r="Y21" s="504"/>
      <c r="AA21" s="62">
        <v>-2877</v>
      </c>
      <c r="AB21" s="62"/>
      <c r="AD21" s="494">
        <v>-2651</v>
      </c>
      <c r="AF21" s="71"/>
    </row>
    <row r="22" spans="1:32" ht="12" customHeight="1">
      <c r="A22" s="126" t="s">
        <v>188</v>
      </c>
      <c r="B22" s="126"/>
      <c r="C22" s="122"/>
      <c r="D22" s="122"/>
      <c r="E22" s="81"/>
      <c r="F22" s="68">
        <v>-13</v>
      </c>
      <c r="G22" s="82"/>
      <c r="H22" s="81"/>
      <c r="I22" s="503">
        <v>-52</v>
      </c>
      <c r="J22" s="504"/>
      <c r="K22" s="504"/>
      <c r="L22" s="503">
        <v>-10</v>
      </c>
      <c r="M22" s="504"/>
      <c r="N22" s="504"/>
      <c r="O22" s="503">
        <v>-9</v>
      </c>
      <c r="P22" s="504"/>
      <c r="Q22" s="505"/>
      <c r="R22" s="503">
        <v>-5</v>
      </c>
      <c r="S22" s="507"/>
      <c r="T22" s="505"/>
      <c r="U22" s="503">
        <v>-10</v>
      </c>
      <c r="V22" s="504"/>
      <c r="W22" s="504"/>
      <c r="X22" s="503">
        <v>-5</v>
      </c>
      <c r="Y22" s="504"/>
      <c r="AA22" s="68">
        <v>-75</v>
      </c>
      <c r="AB22" s="62"/>
      <c r="AD22" s="503">
        <v>-20</v>
      </c>
      <c r="AF22" s="231"/>
    </row>
    <row r="23" spans="1:32" ht="12.75" thickBot="1">
      <c r="A23" s="345"/>
      <c r="B23" s="126" t="s">
        <v>377</v>
      </c>
      <c r="C23" s="122"/>
      <c r="D23" s="122"/>
      <c r="E23" s="216" t="s">
        <v>62</v>
      </c>
      <c r="F23" s="346">
        <v>517</v>
      </c>
      <c r="G23" s="82"/>
      <c r="H23" s="216" t="s">
        <v>62</v>
      </c>
      <c r="I23" s="718">
        <v>232</v>
      </c>
      <c r="J23" s="504"/>
      <c r="K23" s="716" t="s">
        <v>62</v>
      </c>
      <c r="L23" s="718">
        <v>509</v>
      </c>
      <c r="M23" s="504"/>
      <c r="N23" s="716" t="s">
        <v>62</v>
      </c>
      <c r="O23" s="718">
        <v>799</v>
      </c>
      <c r="P23" s="504"/>
      <c r="Q23" s="717" t="s">
        <v>62</v>
      </c>
      <c r="R23" s="718">
        <v>455</v>
      </c>
      <c r="S23" s="507"/>
      <c r="T23" s="717" t="s">
        <v>62</v>
      </c>
      <c r="U23" s="718">
        <v>-64</v>
      </c>
      <c r="V23" s="504"/>
      <c r="W23" s="716" t="s">
        <v>62</v>
      </c>
      <c r="X23" s="718">
        <v>127</v>
      </c>
      <c r="Y23" s="504"/>
      <c r="Z23" s="64" t="s">
        <v>62</v>
      </c>
      <c r="AA23" s="346">
        <v>1258</v>
      </c>
      <c r="AB23" s="62"/>
      <c r="AC23" s="64" t="s">
        <v>62</v>
      </c>
      <c r="AD23" s="718">
        <v>518</v>
      </c>
    </row>
    <row r="24" spans="1:32" ht="12" customHeight="1" thickTop="1">
      <c r="A24" s="126" t="s">
        <v>178</v>
      </c>
      <c r="B24" s="126"/>
      <c r="C24" s="122"/>
      <c r="D24" s="122"/>
      <c r="E24" s="216"/>
      <c r="F24" s="62"/>
      <c r="G24" s="82"/>
      <c r="H24" s="216"/>
      <c r="I24" s="494"/>
      <c r="J24" s="504"/>
      <c r="K24" s="716"/>
      <c r="L24" s="494"/>
      <c r="M24" s="504"/>
      <c r="N24" s="716"/>
      <c r="O24" s="494"/>
      <c r="P24" s="504"/>
      <c r="Q24" s="717"/>
      <c r="R24" s="494"/>
      <c r="S24" s="507"/>
      <c r="T24" s="717"/>
      <c r="U24" s="494"/>
      <c r="V24" s="504"/>
      <c r="W24" s="716"/>
      <c r="X24" s="494"/>
      <c r="Y24" s="504"/>
      <c r="Z24" s="64"/>
      <c r="AA24" s="62"/>
      <c r="AB24" s="62"/>
      <c r="AC24" s="64"/>
      <c r="AD24" s="494"/>
    </row>
    <row r="25" spans="1:32" ht="12" customHeight="1" thickBot="1">
      <c r="A25" s="71" t="s">
        <v>186</v>
      </c>
      <c r="C25" s="59"/>
      <c r="D25" s="59"/>
      <c r="E25" s="216" t="s">
        <v>62</v>
      </c>
      <c r="F25" s="127">
        <v>861</v>
      </c>
      <c r="G25" s="82"/>
      <c r="H25" s="216" t="s">
        <v>62</v>
      </c>
      <c r="I25" s="506">
        <v>993</v>
      </c>
      <c r="J25" s="504"/>
      <c r="K25" s="716" t="s">
        <v>62</v>
      </c>
      <c r="L25" s="506">
        <v>781</v>
      </c>
      <c r="M25" s="504"/>
      <c r="N25" s="716" t="s">
        <v>62</v>
      </c>
      <c r="O25" s="506">
        <v>303</v>
      </c>
      <c r="P25" s="504"/>
      <c r="Q25" s="717" t="s">
        <v>62</v>
      </c>
      <c r="R25" s="506">
        <v>481</v>
      </c>
      <c r="S25" s="507"/>
      <c r="T25" s="717" t="s">
        <v>62</v>
      </c>
      <c r="U25" s="506">
        <v>961</v>
      </c>
      <c r="V25" s="504"/>
      <c r="W25" s="716" t="s">
        <v>62</v>
      </c>
      <c r="X25" s="506">
        <v>827</v>
      </c>
      <c r="Y25" s="504"/>
      <c r="Z25" s="64" t="s">
        <v>62</v>
      </c>
      <c r="AA25" s="127">
        <v>2635</v>
      </c>
      <c r="AB25" s="62"/>
      <c r="AC25" s="64" t="s">
        <v>62</v>
      </c>
      <c r="AD25" s="506">
        <v>2269</v>
      </c>
    </row>
    <row r="26" spans="1:32" ht="12" customHeight="1" thickTop="1">
      <c r="C26" s="59"/>
      <c r="D26" s="59"/>
      <c r="E26" s="81"/>
      <c r="F26" s="347"/>
      <c r="G26" s="82"/>
      <c r="H26" s="81"/>
      <c r="I26" s="704"/>
      <c r="J26" s="504"/>
      <c r="K26" s="504"/>
      <c r="L26" s="704"/>
      <c r="M26" s="504"/>
      <c r="N26" s="504"/>
      <c r="O26" s="704"/>
      <c r="P26" s="504"/>
      <c r="Q26" s="505"/>
      <c r="R26" s="704"/>
      <c r="S26" s="507"/>
      <c r="T26" s="505"/>
      <c r="U26" s="704"/>
      <c r="V26" s="504"/>
      <c r="W26" s="504"/>
      <c r="X26" s="704"/>
      <c r="Y26" s="504"/>
      <c r="AA26" s="348"/>
      <c r="AB26" s="348"/>
      <c r="AD26" s="705"/>
    </row>
    <row r="27" spans="1:32" ht="12" customHeight="1">
      <c r="A27" s="126" t="s">
        <v>507</v>
      </c>
      <c r="B27" s="126"/>
      <c r="C27" s="122"/>
      <c r="D27" s="122"/>
      <c r="E27" s="81"/>
      <c r="F27" s="347"/>
      <c r="G27" s="82"/>
      <c r="H27" s="81"/>
      <c r="I27" s="704"/>
      <c r="J27" s="504"/>
      <c r="K27" s="504"/>
      <c r="L27" s="704"/>
      <c r="M27" s="504"/>
      <c r="N27" s="504"/>
      <c r="O27" s="704"/>
      <c r="P27" s="504"/>
      <c r="Q27" s="505"/>
      <c r="R27" s="704"/>
      <c r="S27" s="507"/>
      <c r="T27" s="505"/>
      <c r="U27" s="704"/>
      <c r="V27" s="504"/>
      <c r="W27" s="504"/>
      <c r="X27" s="704"/>
      <c r="Y27" s="504"/>
      <c r="AA27" s="348"/>
      <c r="AB27" s="348"/>
      <c r="AD27" s="705"/>
    </row>
    <row r="28" spans="1:32" ht="12" customHeight="1">
      <c r="A28" s="126"/>
      <c r="B28" s="126" t="s">
        <v>508</v>
      </c>
      <c r="C28" s="122"/>
      <c r="D28" s="122"/>
      <c r="E28" s="81"/>
      <c r="F28" s="137">
        <v>67.2</v>
      </c>
      <c r="G28" s="82"/>
      <c r="H28" s="81"/>
      <c r="I28" s="643">
        <v>70.900000000000006</v>
      </c>
      <c r="J28" s="504"/>
      <c r="K28" s="504"/>
      <c r="L28" s="643">
        <v>68</v>
      </c>
      <c r="M28" s="504"/>
      <c r="N28" s="504"/>
      <c r="O28" s="643">
        <v>64.3</v>
      </c>
      <c r="P28" s="504"/>
      <c r="Q28" s="505"/>
      <c r="R28" s="643">
        <v>69.3</v>
      </c>
      <c r="S28" s="507"/>
      <c r="T28" s="505"/>
      <c r="U28" s="643">
        <v>75.5</v>
      </c>
      <c r="V28" s="504"/>
      <c r="W28" s="504"/>
      <c r="X28" s="643">
        <v>73.599999999999994</v>
      </c>
      <c r="Y28" s="504"/>
      <c r="AA28" s="137">
        <v>68.7</v>
      </c>
      <c r="AB28" s="350"/>
      <c r="AD28" s="641">
        <v>72.8</v>
      </c>
    </row>
    <row r="29" spans="1:32" ht="12" customHeight="1">
      <c r="A29" s="126"/>
      <c r="B29" s="126" t="s">
        <v>509</v>
      </c>
      <c r="C29" s="122"/>
      <c r="D29" s="122"/>
      <c r="E29" s="351"/>
      <c r="F29" s="221">
        <v>26.4</v>
      </c>
      <c r="G29" s="848"/>
      <c r="H29" s="351"/>
      <c r="I29" s="713">
        <v>26.2</v>
      </c>
      <c r="J29" s="720"/>
      <c r="K29" s="720"/>
      <c r="L29" s="713">
        <v>25.6</v>
      </c>
      <c r="M29" s="720"/>
      <c r="N29" s="720"/>
      <c r="O29" s="713">
        <v>25.6</v>
      </c>
      <c r="P29" s="720"/>
      <c r="Q29" s="723"/>
      <c r="R29" s="713">
        <v>24.9</v>
      </c>
      <c r="S29" s="721"/>
      <c r="T29" s="723"/>
      <c r="U29" s="713">
        <v>25.3</v>
      </c>
      <c r="V29" s="720"/>
      <c r="W29" s="720"/>
      <c r="X29" s="713">
        <v>24.8</v>
      </c>
      <c r="Y29" s="720"/>
      <c r="Z29" s="352"/>
      <c r="AA29" s="221">
        <v>26.1</v>
      </c>
      <c r="AB29" s="350"/>
      <c r="AC29" s="352"/>
      <c r="AD29" s="722">
        <v>25</v>
      </c>
      <c r="AE29" s="352"/>
    </row>
    <row r="30" spans="1:32" ht="12.75" thickBot="1">
      <c r="A30" s="126"/>
      <c r="B30" s="126" t="s">
        <v>196</v>
      </c>
      <c r="C30" s="122"/>
      <c r="D30" s="122"/>
      <c r="E30" s="81"/>
      <c r="F30" s="475">
        <v>93.6</v>
      </c>
      <c r="G30" s="82"/>
      <c r="H30" s="81"/>
      <c r="I30" s="724">
        <v>97.100000000000009</v>
      </c>
      <c r="J30" s="504"/>
      <c r="K30" s="504"/>
      <c r="L30" s="724">
        <v>93.6</v>
      </c>
      <c r="M30" s="504"/>
      <c r="N30" s="504"/>
      <c r="O30" s="724">
        <v>89.9</v>
      </c>
      <c r="P30" s="504"/>
      <c r="Q30" s="505"/>
      <c r="R30" s="724">
        <v>94.199999999999989</v>
      </c>
      <c r="S30" s="507"/>
      <c r="T30" s="505"/>
      <c r="U30" s="724">
        <v>100.8</v>
      </c>
      <c r="V30" s="504"/>
      <c r="W30" s="504"/>
      <c r="X30" s="724">
        <v>98.399999999999991</v>
      </c>
      <c r="Y30" s="504"/>
      <c r="AA30" s="222">
        <v>94.800000000000011</v>
      </c>
      <c r="AB30" s="350"/>
      <c r="AD30" s="725">
        <v>97.8</v>
      </c>
    </row>
    <row r="31" spans="1:32" ht="12" customHeight="1" thickTop="1">
      <c r="A31" s="126"/>
      <c r="B31" s="126"/>
      <c r="C31" s="122"/>
      <c r="D31" s="122"/>
      <c r="E31" s="81"/>
      <c r="F31" s="350"/>
      <c r="G31" s="82"/>
      <c r="H31" s="81"/>
      <c r="I31" s="720"/>
      <c r="J31" s="504"/>
      <c r="K31" s="504"/>
      <c r="L31" s="720"/>
      <c r="M31" s="504"/>
      <c r="N31" s="504"/>
      <c r="O31" s="720"/>
      <c r="P31" s="504"/>
      <c r="Q31" s="505"/>
      <c r="R31" s="720"/>
      <c r="S31" s="507"/>
      <c r="T31" s="505"/>
      <c r="U31" s="720"/>
      <c r="V31" s="504"/>
      <c r="W31" s="504"/>
      <c r="X31" s="720"/>
      <c r="Y31" s="504"/>
      <c r="AA31" s="350"/>
      <c r="AB31" s="350"/>
      <c r="AD31" s="720"/>
    </row>
    <row r="32" spans="1:32" ht="12.75" customHeight="1" thickBot="1">
      <c r="A32" s="71" t="s">
        <v>12</v>
      </c>
      <c r="C32" s="59"/>
      <c r="D32" s="59"/>
      <c r="E32" s="106"/>
      <c r="F32" s="353">
        <v>10.6</v>
      </c>
      <c r="G32" s="82"/>
      <c r="H32" s="106"/>
      <c r="I32" s="726">
        <v>12.4</v>
      </c>
      <c r="J32" s="504"/>
      <c r="K32" s="727"/>
      <c r="L32" s="726">
        <v>9.8000000000000007</v>
      </c>
      <c r="M32" s="504"/>
      <c r="N32" s="727"/>
      <c r="O32" s="726">
        <v>3.8</v>
      </c>
      <c r="P32" s="504"/>
      <c r="Q32" s="729"/>
      <c r="R32" s="726">
        <v>6.1</v>
      </c>
      <c r="S32" s="507"/>
      <c r="T32" s="729"/>
      <c r="U32" s="726">
        <v>12.3</v>
      </c>
      <c r="V32" s="504"/>
      <c r="W32" s="727"/>
      <c r="X32" s="726">
        <v>10.7</v>
      </c>
      <c r="Y32" s="504"/>
      <c r="Z32" s="27"/>
      <c r="AA32" s="222">
        <v>11</v>
      </c>
      <c r="AB32" s="350"/>
      <c r="AC32" s="27"/>
      <c r="AD32" s="728">
        <v>9.6999999999999993</v>
      </c>
    </row>
    <row r="33" spans="1:32" ht="12" customHeight="1" thickTop="1">
      <c r="C33" s="59"/>
      <c r="D33" s="59"/>
      <c r="E33" s="106"/>
      <c r="F33" s="350"/>
      <c r="G33" s="82"/>
      <c r="H33" s="106"/>
      <c r="I33" s="720"/>
      <c r="J33" s="504"/>
      <c r="K33" s="727"/>
      <c r="L33" s="720"/>
      <c r="M33" s="504"/>
      <c r="N33" s="727"/>
      <c r="O33" s="720"/>
      <c r="P33" s="504"/>
      <c r="Q33" s="729"/>
      <c r="R33" s="720"/>
      <c r="S33" s="507"/>
      <c r="T33" s="729"/>
      <c r="U33" s="720"/>
      <c r="V33" s="504"/>
      <c r="W33" s="727"/>
      <c r="X33" s="720"/>
      <c r="Y33" s="504"/>
      <c r="Z33" s="27"/>
      <c r="AA33" s="350"/>
      <c r="AB33" s="350"/>
      <c r="AC33" s="27"/>
      <c r="AD33" s="720"/>
      <c r="AF33" s="231"/>
    </row>
    <row r="34" spans="1:32" ht="12" customHeight="1">
      <c r="A34" s="71" t="s">
        <v>510</v>
      </c>
      <c r="C34" s="59"/>
      <c r="D34" s="59"/>
      <c r="E34" s="106"/>
      <c r="F34" s="350"/>
      <c r="G34" s="82"/>
      <c r="H34" s="106"/>
      <c r="I34" s="720"/>
      <c r="J34" s="504"/>
      <c r="K34" s="727"/>
      <c r="L34" s="720"/>
      <c r="M34" s="504"/>
      <c r="N34" s="727"/>
      <c r="O34" s="720"/>
      <c r="P34" s="504"/>
      <c r="Q34" s="729"/>
      <c r="R34" s="720"/>
      <c r="S34" s="507"/>
      <c r="T34" s="729"/>
      <c r="U34" s="720"/>
      <c r="V34" s="504"/>
      <c r="W34" s="727"/>
      <c r="X34" s="720"/>
      <c r="Y34" s="504"/>
      <c r="Z34" s="27"/>
      <c r="AA34" s="350"/>
      <c r="AB34" s="350"/>
      <c r="AC34" s="27"/>
      <c r="AD34" s="720"/>
    </row>
    <row r="35" spans="1:32" ht="12" customHeight="1" thickBot="1">
      <c r="B35" s="71" t="s">
        <v>513</v>
      </c>
      <c r="C35" s="59"/>
      <c r="D35" s="59"/>
      <c r="E35" s="106"/>
      <c r="F35" s="353">
        <v>0.16007880802856791</v>
      </c>
      <c r="G35" s="82"/>
      <c r="H35" s="106"/>
      <c r="I35" s="726">
        <v>0.64854078323771513</v>
      </c>
      <c r="J35" s="504"/>
      <c r="K35" s="727"/>
      <c r="L35" s="726">
        <v>0.12564392511622063</v>
      </c>
      <c r="M35" s="504"/>
      <c r="N35" s="727"/>
      <c r="O35" s="726">
        <v>0.11390963169219087</v>
      </c>
      <c r="P35" s="504"/>
      <c r="Q35" s="729"/>
      <c r="R35" s="726">
        <v>6.354047528275511E-2</v>
      </c>
      <c r="S35" s="507"/>
      <c r="T35" s="729"/>
      <c r="U35" s="726">
        <v>0.12797542871768622</v>
      </c>
      <c r="V35" s="504"/>
      <c r="W35" s="727"/>
      <c r="X35" s="726">
        <v>6.4741680694030815E-2</v>
      </c>
      <c r="Y35" s="504"/>
      <c r="Z35" s="27"/>
      <c r="AA35" s="222">
        <v>0.3</v>
      </c>
      <c r="AB35" s="220"/>
      <c r="AC35" s="27"/>
      <c r="AD35" s="728">
        <v>8.544817568144919E-2</v>
      </c>
    </row>
    <row r="36" spans="1:32" ht="12" customHeight="1" thickTop="1">
      <c r="C36" s="59"/>
      <c r="D36" s="59"/>
      <c r="E36" s="106"/>
      <c r="F36" s="350"/>
      <c r="G36" s="82"/>
      <c r="H36" s="106"/>
      <c r="I36" s="720"/>
      <c r="J36" s="504"/>
      <c r="K36" s="727"/>
      <c r="L36" s="720"/>
      <c r="M36" s="504"/>
      <c r="N36" s="727"/>
      <c r="O36" s="720"/>
      <c r="P36" s="504"/>
      <c r="Q36" s="729"/>
      <c r="R36" s="720"/>
      <c r="S36" s="507"/>
      <c r="T36" s="729"/>
      <c r="U36" s="720"/>
      <c r="V36" s="504"/>
      <c r="W36" s="727"/>
      <c r="X36" s="720"/>
      <c r="Y36" s="504"/>
      <c r="Z36" s="27"/>
      <c r="AA36" s="350"/>
      <c r="AB36" s="220"/>
      <c r="AC36" s="27"/>
      <c r="AD36" s="720"/>
    </row>
    <row r="37" spans="1:32" ht="12" customHeight="1">
      <c r="A37" s="122" t="s">
        <v>571</v>
      </c>
      <c r="B37" s="122"/>
      <c r="C37" s="122"/>
      <c r="D37" s="122"/>
      <c r="E37" s="106"/>
      <c r="F37" s="350"/>
      <c r="G37" s="82"/>
      <c r="H37" s="106"/>
      <c r="I37" s="720"/>
      <c r="J37" s="504"/>
      <c r="K37" s="727"/>
      <c r="L37" s="720"/>
      <c r="M37" s="504"/>
      <c r="N37" s="727"/>
      <c r="O37" s="720"/>
      <c r="P37" s="504"/>
      <c r="Q37" s="729"/>
      <c r="R37" s="720"/>
      <c r="S37" s="507"/>
      <c r="T37" s="729"/>
      <c r="U37" s="720"/>
      <c r="V37" s="504"/>
      <c r="W37" s="727"/>
      <c r="X37" s="720"/>
      <c r="Y37" s="504"/>
      <c r="Z37" s="27"/>
      <c r="AA37" s="350"/>
      <c r="AB37" s="220"/>
      <c r="AC37" s="27"/>
      <c r="AD37" s="720"/>
    </row>
    <row r="38" spans="1:32" ht="12" customHeight="1" thickBot="1">
      <c r="A38" s="122"/>
      <c r="B38" s="122" t="s">
        <v>572</v>
      </c>
      <c r="C38" s="122"/>
      <c r="D38" s="122"/>
      <c r="E38" s="106"/>
      <c r="F38" s="353">
        <v>0.3</v>
      </c>
      <c r="G38" s="82"/>
      <c r="H38" s="106"/>
      <c r="I38" s="726">
        <v>0.3</v>
      </c>
      <c r="J38" s="504"/>
      <c r="K38" s="727"/>
      <c r="L38" s="726">
        <v>0.3</v>
      </c>
      <c r="M38" s="504"/>
      <c r="N38" s="727"/>
      <c r="O38" s="726">
        <v>0</v>
      </c>
      <c r="P38" s="504"/>
      <c r="Q38" s="729"/>
      <c r="R38" s="726">
        <v>0.1</v>
      </c>
      <c r="S38" s="507"/>
      <c r="T38" s="729"/>
      <c r="U38" s="726">
        <v>0.1</v>
      </c>
      <c r="V38" s="504"/>
      <c r="W38" s="727"/>
      <c r="X38" s="726">
        <v>0.1</v>
      </c>
      <c r="Y38" s="504"/>
      <c r="Z38" s="27"/>
      <c r="AA38" s="222">
        <v>0.3</v>
      </c>
      <c r="AB38" s="220"/>
      <c r="AC38" s="27"/>
      <c r="AD38" s="728">
        <v>0.1</v>
      </c>
    </row>
    <row r="39" spans="1:32" ht="12" customHeight="1" thickTop="1">
      <c r="A39" s="126"/>
      <c r="B39" s="126"/>
      <c r="C39" s="122"/>
      <c r="D39" s="122"/>
      <c r="E39" s="81"/>
      <c r="F39" s="347"/>
      <c r="G39" s="82"/>
      <c r="H39" s="81"/>
      <c r="I39" s="704"/>
      <c r="J39" s="504"/>
      <c r="K39" s="504"/>
      <c r="L39" s="704"/>
      <c r="M39" s="504"/>
      <c r="N39" s="504"/>
      <c r="O39" s="704"/>
      <c r="P39" s="504"/>
      <c r="Q39" s="505"/>
      <c r="R39" s="704"/>
      <c r="S39" s="507"/>
      <c r="T39" s="505"/>
      <c r="U39" s="704"/>
      <c r="V39" s="504"/>
      <c r="W39" s="504"/>
      <c r="X39" s="704"/>
      <c r="Y39" s="504"/>
      <c r="AA39" s="348"/>
      <c r="AB39" s="348"/>
      <c r="AD39" s="705"/>
    </row>
    <row r="40" spans="1:32" ht="12" customHeight="1">
      <c r="A40" s="1535" t="s">
        <v>192</v>
      </c>
      <c r="B40" s="1535"/>
      <c r="C40" s="138"/>
      <c r="D40" s="138"/>
      <c r="E40" s="81"/>
      <c r="F40" s="347"/>
      <c r="G40" s="82"/>
      <c r="H40" s="81"/>
      <c r="I40" s="704"/>
      <c r="J40" s="504"/>
      <c r="K40" s="504"/>
      <c r="L40" s="704"/>
      <c r="M40" s="504"/>
      <c r="N40" s="504"/>
      <c r="O40" s="704"/>
      <c r="P40" s="504"/>
      <c r="Q40" s="505"/>
      <c r="R40" s="704"/>
      <c r="S40" s="507"/>
      <c r="T40" s="505"/>
      <c r="U40" s="704"/>
      <c r="V40" s="504"/>
      <c r="W40" s="504"/>
      <c r="X40" s="704"/>
      <c r="Y40" s="504"/>
      <c r="AA40" s="348"/>
      <c r="AB40" s="348"/>
      <c r="AD40" s="705"/>
    </row>
    <row r="41" spans="1:32" ht="12" customHeight="1">
      <c r="A41" s="1535" t="s">
        <v>505</v>
      </c>
      <c r="B41" s="1535"/>
      <c r="C41" s="138"/>
      <c r="D41" s="138"/>
      <c r="E41" s="81"/>
      <c r="F41" s="347"/>
      <c r="G41" s="82"/>
      <c r="H41" s="81"/>
      <c r="I41" s="704"/>
      <c r="J41" s="504"/>
      <c r="K41" s="504"/>
      <c r="L41" s="704"/>
      <c r="M41" s="504"/>
      <c r="N41" s="504"/>
      <c r="O41" s="704"/>
      <c r="P41" s="504"/>
      <c r="Q41" s="505"/>
      <c r="R41" s="704"/>
      <c r="S41" s="507"/>
      <c r="T41" s="505"/>
      <c r="U41" s="704"/>
      <c r="V41" s="504"/>
      <c r="W41" s="504"/>
      <c r="X41" s="704"/>
      <c r="Y41" s="504"/>
      <c r="AA41" s="348"/>
      <c r="AB41" s="348"/>
      <c r="AD41" s="705"/>
    </row>
    <row r="42" spans="1:32" ht="12" customHeight="1" thickBot="1">
      <c r="A42" s="126" t="s">
        <v>429</v>
      </c>
      <c r="B42" s="126"/>
      <c r="C42" s="122"/>
      <c r="D42" s="122"/>
      <c r="E42" s="216" t="s">
        <v>62</v>
      </c>
      <c r="F42" s="354">
        <v>0</v>
      </c>
      <c r="G42" s="82"/>
      <c r="H42" s="216" t="s">
        <v>62</v>
      </c>
      <c r="I42" s="730">
        <v>0</v>
      </c>
      <c r="J42" s="504"/>
      <c r="K42" s="716" t="s">
        <v>62</v>
      </c>
      <c r="L42" s="730">
        <v>0</v>
      </c>
      <c r="M42" s="504"/>
      <c r="N42" s="716" t="s">
        <v>62</v>
      </c>
      <c r="O42" s="730">
        <v>1</v>
      </c>
      <c r="P42" s="504"/>
      <c r="Q42" s="717" t="s">
        <v>62</v>
      </c>
      <c r="R42" s="730">
        <v>2</v>
      </c>
      <c r="S42" s="507"/>
      <c r="T42" s="717" t="s">
        <v>62</v>
      </c>
      <c r="U42" s="730">
        <v>0</v>
      </c>
      <c r="V42" s="504"/>
      <c r="W42" s="716" t="s">
        <v>62</v>
      </c>
      <c r="X42" s="730">
        <v>0</v>
      </c>
      <c r="Y42" s="504"/>
      <c r="Z42" s="64" t="s">
        <v>62</v>
      </c>
      <c r="AA42" s="354">
        <v>0</v>
      </c>
      <c r="AB42" s="60"/>
      <c r="AC42" s="64" t="s">
        <v>62</v>
      </c>
      <c r="AD42" s="730">
        <v>2</v>
      </c>
    </row>
    <row r="43" spans="1:32" ht="12" customHeight="1" thickTop="1">
      <c r="A43" s="126"/>
      <c r="B43" s="126"/>
      <c r="C43" s="122"/>
      <c r="D43" s="122"/>
      <c r="E43" s="216"/>
      <c r="F43" s="62"/>
      <c r="G43" s="82"/>
      <c r="H43" s="216"/>
      <c r="I43" s="494"/>
      <c r="J43" s="504"/>
      <c r="K43" s="716"/>
      <c r="L43" s="494"/>
      <c r="M43" s="504"/>
      <c r="N43" s="716"/>
      <c r="O43" s="494"/>
      <c r="P43" s="504"/>
      <c r="Q43" s="717"/>
      <c r="R43" s="494"/>
      <c r="S43" s="507"/>
      <c r="T43" s="717"/>
      <c r="U43" s="494"/>
      <c r="V43" s="504"/>
      <c r="W43" s="716"/>
      <c r="X43" s="494"/>
      <c r="Y43" s="504"/>
      <c r="Z43" s="64"/>
      <c r="AA43" s="62"/>
      <c r="AB43" s="62"/>
      <c r="AC43" s="64"/>
      <c r="AD43" s="494"/>
    </row>
    <row r="44" spans="1:32" ht="12" customHeight="1">
      <c r="A44" s="126" t="s">
        <v>180</v>
      </c>
      <c r="B44" s="126"/>
      <c r="C44" s="122"/>
      <c r="D44" s="122"/>
      <c r="E44" s="216" t="s">
        <v>62</v>
      </c>
      <c r="F44" s="62">
        <v>0</v>
      </c>
      <c r="G44" s="82"/>
      <c r="H44" s="216" t="s">
        <v>62</v>
      </c>
      <c r="I44" s="494">
        <v>0</v>
      </c>
      <c r="J44" s="504"/>
      <c r="K44" s="716" t="s">
        <v>62</v>
      </c>
      <c r="L44" s="494">
        <v>0</v>
      </c>
      <c r="M44" s="504"/>
      <c r="N44" s="716" t="s">
        <v>62</v>
      </c>
      <c r="O44" s="494">
        <v>0</v>
      </c>
      <c r="P44" s="504"/>
      <c r="Q44" s="717" t="s">
        <v>62</v>
      </c>
      <c r="R44" s="494">
        <v>0</v>
      </c>
      <c r="S44" s="507"/>
      <c r="T44" s="717" t="s">
        <v>62</v>
      </c>
      <c r="U44" s="494">
        <v>0</v>
      </c>
      <c r="V44" s="504"/>
      <c r="W44" s="716" t="s">
        <v>62</v>
      </c>
      <c r="X44" s="494">
        <v>0</v>
      </c>
      <c r="Y44" s="504"/>
      <c r="Z44" s="64" t="s">
        <v>62</v>
      </c>
      <c r="AA44" s="640">
        <v>0</v>
      </c>
      <c r="AB44" s="640"/>
      <c r="AC44" s="64" t="s">
        <v>62</v>
      </c>
      <c r="AD44" s="1507">
        <v>0</v>
      </c>
    </row>
    <row r="45" spans="1:32">
      <c r="A45" s="126" t="s">
        <v>531</v>
      </c>
      <c r="B45" s="126"/>
      <c r="C45" s="122"/>
      <c r="D45" s="122"/>
      <c r="E45" s="81"/>
      <c r="F45" s="62">
        <v>-88</v>
      </c>
      <c r="G45" s="82"/>
      <c r="H45" s="81"/>
      <c r="I45" s="494">
        <v>-3</v>
      </c>
      <c r="J45" s="504"/>
      <c r="K45" s="504"/>
      <c r="L45" s="494">
        <v>-2</v>
      </c>
      <c r="M45" s="504"/>
      <c r="N45" s="504"/>
      <c r="O45" s="494">
        <v>-3</v>
      </c>
      <c r="P45" s="504"/>
      <c r="Q45" s="505"/>
      <c r="R45" s="494">
        <v>-99</v>
      </c>
      <c r="S45" s="507"/>
      <c r="T45" s="505"/>
      <c r="U45" s="494">
        <v>-2</v>
      </c>
      <c r="V45" s="504"/>
      <c r="W45" s="504"/>
      <c r="X45" s="494">
        <v>-1</v>
      </c>
      <c r="Y45" s="504"/>
      <c r="AA45" s="640">
        <v>-93</v>
      </c>
      <c r="AB45" s="640"/>
      <c r="AD45" s="1507">
        <v>-102</v>
      </c>
    </row>
    <row r="46" spans="1:32" ht="12" customHeight="1">
      <c r="A46" s="126" t="s">
        <v>268</v>
      </c>
      <c r="B46" s="126"/>
      <c r="C46" s="122"/>
      <c r="D46" s="122"/>
      <c r="E46" s="81"/>
      <c r="F46" s="68">
        <v>0</v>
      </c>
      <c r="G46" s="82"/>
      <c r="H46" s="81"/>
      <c r="I46" s="503">
        <v>-2</v>
      </c>
      <c r="J46" s="504"/>
      <c r="K46" s="504"/>
      <c r="L46" s="503">
        <v>0</v>
      </c>
      <c r="M46" s="504"/>
      <c r="N46" s="504"/>
      <c r="O46" s="503">
        <v>0</v>
      </c>
      <c r="P46" s="504"/>
      <c r="Q46" s="505"/>
      <c r="R46" s="503">
        <v>-1</v>
      </c>
      <c r="S46" s="507"/>
      <c r="T46" s="505"/>
      <c r="U46" s="503">
        <v>0</v>
      </c>
      <c r="V46" s="504"/>
      <c r="W46" s="504"/>
      <c r="X46" s="503">
        <v>-1</v>
      </c>
      <c r="Y46" s="504"/>
      <c r="AA46" s="450">
        <v>-2</v>
      </c>
      <c r="AB46" s="62"/>
      <c r="AD46" s="503">
        <v>-2</v>
      </c>
    </row>
    <row r="47" spans="1:32" ht="12" customHeight="1" thickBot="1">
      <c r="A47" s="126"/>
      <c r="B47" s="126" t="s">
        <v>511</v>
      </c>
      <c r="C47" s="122"/>
      <c r="D47" s="122"/>
      <c r="E47" s="216" t="s">
        <v>62</v>
      </c>
      <c r="F47" s="346">
        <v>-88</v>
      </c>
      <c r="G47" s="82"/>
      <c r="H47" s="216" t="s">
        <v>62</v>
      </c>
      <c r="I47" s="718">
        <v>-5</v>
      </c>
      <c r="J47" s="504"/>
      <c r="K47" s="716" t="s">
        <v>62</v>
      </c>
      <c r="L47" s="718">
        <v>-2</v>
      </c>
      <c r="M47" s="504"/>
      <c r="N47" s="716" t="s">
        <v>62</v>
      </c>
      <c r="O47" s="718">
        <v>-3</v>
      </c>
      <c r="P47" s="504"/>
      <c r="Q47" s="717" t="s">
        <v>62</v>
      </c>
      <c r="R47" s="718">
        <v>-100</v>
      </c>
      <c r="S47" s="507"/>
      <c r="T47" s="717" t="s">
        <v>62</v>
      </c>
      <c r="U47" s="718">
        <v>-2</v>
      </c>
      <c r="V47" s="504"/>
      <c r="W47" s="716" t="s">
        <v>62</v>
      </c>
      <c r="X47" s="718">
        <v>-2</v>
      </c>
      <c r="Y47" s="504"/>
      <c r="Z47" s="64" t="s">
        <v>62</v>
      </c>
      <c r="AA47" s="346">
        <v>-95</v>
      </c>
      <c r="AB47" s="62"/>
      <c r="AC47" s="64" t="s">
        <v>62</v>
      </c>
      <c r="AD47" s="718">
        <v>-104</v>
      </c>
    </row>
    <row r="48" spans="1:32" ht="12" customHeight="1" thickTop="1">
      <c r="A48" s="126"/>
      <c r="B48" s="126"/>
      <c r="C48" s="122"/>
      <c r="D48" s="122"/>
      <c r="E48" s="81"/>
      <c r="F48" s="59"/>
      <c r="G48" s="82"/>
      <c r="H48" s="81"/>
      <c r="I48" s="504"/>
      <c r="J48" s="504"/>
      <c r="K48" s="504"/>
      <c r="L48" s="504"/>
      <c r="M48" s="504"/>
      <c r="N48" s="504"/>
      <c r="O48" s="504"/>
      <c r="P48" s="504"/>
      <c r="Q48" s="505"/>
      <c r="R48" s="504"/>
      <c r="S48" s="507"/>
      <c r="T48" s="505"/>
      <c r="U48" s="504"/>
      <c r="V48" s="504"/>
      <c r="W48" s="504"/>
      <c r="X48" s="504"/>
      <c r="Y48" s="504"/>
      <c r="AD48" s="514"/>
    </row>
    <row r="49" spans="1:30" ht="12" customHeight="1">
      <c r="A49" s="126" t="s">
        <v>503</v>
      </c>
      <c r="B49" s="126"/>
      <c r="C49" s="122"/>
      <c r="D49" s="122"/>
      <c r="E49" s="123"/>
      <c r="F49" s="54"/>
      <c r="G49" s="82"/>
      <c r="H49" s="123"/>
      <c r="I49" s="642"/>
      <c r="J49" s="504"/>
      <c r="K49" s="642"/>
      <c r="L49" s="642"/>
      <c r="M49" s="504"/>
      <c r="N49" s="642"/>
      <c r="O49" s="642"/>
      <c r="P49" s="504"/>
      <c r="Q49" s="714"/>
      <c r="R49" s="642"/>
      <c r="S49" s="507"/>
      <c r="T49" s="714"/>
      <c r="U49" s="642"/>
      <c r="V49" s="504"/>
      <c r="W49" s="642"/>
      <c r="X49" s="642"/>
      <c r="Y49" s="504"/>
      <c r="Z49" s="110"/>
      <c r="AA49" s="110"/>
      <c r="AB49" s="110"/>
      <c r="AC49" s="110"/>
      <c r="AD49" s="731"/>
    </row>
    <row r="50" spans="1:30" ht="12" customHeight="1" thickBot="1">
      <c r="A50" s="126"/>
      <c r="B50" s="126" t="s">
        <v>514</v>
      </c>
      <c r="C50" s="122"/>
      <c r="D50" s="122"/>
      <c r="E50" s="123"/>
      <c r="F50" s="222">
        <v>1.1000000000000001</v>
      </c>
      <c r="G50" s="82"/>
      <c r="H50" s="123"/>
      <c r="I50" s="510">
        <v>0.1</v>
      </c>
      <c r="J50" s="504"/>
      <c r="K50" s="642"/>
      <c r="L50" s="510">
        <v>0</v>
      </c>
      <c r="M50" s="504"/>
      <c r="N50" s="642"/>
      <c r="O50" s="510">
        <v>0</v>
      </c>
      <c r="P50" s="504"/>
      <c r="Q50" s="714"/>
      <c r="R50" s="510">
        <v>1.3</v>
      </c>
      <c r="S50" s="507"/>
      <c r="T50" s="714"/>
      <c r="U50" s="510">
        <v>0</v>
      </c>
      <c r="V50" s="504"/>
      <c r="W50" s="642"/>
      <c r="X50" s="510">
        <v>0.1</v>
      </c>
      <c r="Y50" s="504"/>
      <c r="Z50" s="110"/>
      <c r="AA50" s="222">
        <v>0.4</v>
      </c>
      <c r="AB50" s="137"/>
      <c r="AC50" s="110"/>
      <c r="AD50" s="510">
        <v>0.4</v>
      </c>
    </row>
    <row r="51" spans="1:30" ht="12" customHeight="1" thickTop="1">
      <c r="C51" s="59"/>
      <c r="D51" s="59"/>
      <c r="E51" s="81"/>
      <c r="F51" s="59"/>
      <c r="G51" s="82"/>
      <c r="H51" s="81"/>
      <c r="I51" s="504"/>
      <c r="J51" s="504"/>
      <c r="K51" s="504"/>
      <c r="L51" s="504"/>
      <c r="M51" s="504"/>
      <c r="N51" s="504"/>
      <c r="O51" s="504"/>
      <c r="P51" s="504"/>
      <c r="Q51" s="505"/>
      <c r="R51" s="504"/>
      <c r="S51" s="507"/>
      <c r="T51" s="505"/>
      <c r="U51" s="504"/>
      <c r="V51" s="504"/>
      <c r="W51" s="504"/>
      <c r="X51" s="504"/>
      <c r="Y51" s="504"/>
      <c r="AD51" s="514"/>
    </row>
    <row r="52" spans="1:30" ht="12" customHeight="1">
      <c r="A52" s="1535" t="s">
        <v>515</v>
      </c>
      <c r="B52" s="1535"/>
      <c r="C52" s="138"/>
      <c r="D52" s="138"/>
      <c r="E52" s="81"/>
      <c r="F52" s="347"/>
      <c r="G52" s="82"/>
      <c r="H52" s="81"/>
      <c r="I52" s="704"/>
      <c r="J52" s="504"/>
      <c r="K52" s="504"/>
      <c r="L52" s="704"/>
      <c r="M52" s="504"/>
      <c r="N52" s="504"/>
      <c r="O52" s="704"/>
      <c r="P52" s="504"/>
      <c r="Q52" s="505"/>
      <c r="R52" s="704"/>
      <c r="S52" s="507"/>
      <c r="T52" s="505"/>
      <c r="U52" s="704"/>
      <c r="V52" s="504"/>
      <c r="W52" s="504"/>
      <c r="X52" s="704"/>
      <c r="Y52" s="504"/>
      <c r="AA52" s="348"/>
      <c r="AB52" s="348"/>
      <c r="AD52" s="705"/>
    </row>
    <row r="53" spans="1:30" ht="12" customHeight="1">
      <c r="A53" s="126" t="s">
        <v>198</v>
      </c>
      <c r="B53" s="126"/>
      <c r="C53" s="122"/>
      <c r="D53" s="122"/>
      <c r="E53" s="216" t="s">
        <v>62</v>
      </c>
      <c r="F53" s="60">
        <v>536</v>
      </c>
      <c r="G53" s="82"/>
      <c r="H53" s="216" t="s">
        <v>62</v>
      </c>
      <c r="I53" s="501">
        <v>292</v>
      </c>
      <c r="J53" s="504"/>
      <c r="K53" s="716" t="s">
        <v>62</v>
      </c>
      <c r="L53" s="501">
        <v>588</v>
      </c>
      <c r="M53" s="504"/>
      <c r="N53" s="716" t="s">
        <v>62</v>
      </c>
      <c r="O53" s="501">
        <v>793</v>
      </c>
      <c r="P53" s="504"/>
      <c r="Q53" s="717" t="s">
        <v>62</v>
      </c>
      <c r="R53" s="501">
        <v>493</v>
      </c>
      <c r="S53" s="507"/>
      <c r="T53" s="717" t="s">
        <v>62</v>
      </c>
      <c r="U53" s="501">
        <v>-10</v>
      </c>
      <c r="V53" s="504"/>
      <c r="W53" s="716" t="s">
        <v>62</v>
      </c>
      <c r="X53" s="501">
        <v>171</v>
      </c>
      <c r="Y53" s="504"/>
      <c r="Z53" s="109" t="s">
        <v>62</v>
      </c>
      <c r="AA53" s="60">
        <v>1416</v>
      </c>
      <c r="AB53" s="348"/>
      <c r="AC53" s="109" t="s">
        <v>62</v>
      </c>
      <c r="AD53" s="705">
        <v>654</v>
      </c>
    </row>
    <row r="54" spans="1:30" ht="12" customHeight="1">
      <c r="A54" s="126" t="s">
        <v>213</v>
      </c>
      <c r="B54" s="126"/>
      <c r="C54" s="122"/>
      <c r="D54" s="122"/>
      <c r="E54" s="216"/>
      <c r="F54" s="62">
        <v>-19</v>
      </c>
      <c r="G54" s="82"/>
      <c r="H54" s="216"/>
      <c r="I54" s="494">
        <v>-26</v>
      </c>
      <c r="J54" s="504"/>
      <c r="K54" s="716"/>
      <c r="L54" s="494">
        <v>-10</v>
      </c>
      <c r="M54" s="504"/>
      <c r="N54" s="716"/>
      <c r="O54" s="494">
        <v>-21</v>
      </c>
      <c r="P54" s="504"/>
      <c r="Q54" s="717"/>
      <c r="R54" s="494">
        <v>-41</v>
      </c>
      <c r="S54" s="507"/>
      <c r="T54" s="717"/>
      <c r="U54" s="494">
        <v>-37</v>
      </c>
      <c r="V54" s="504"/>
      <c r="W54" s="716"/>
      <c r="X54" s="494">
        <v>-25</v>
      </c>
      <c r="Y54" s="504"/>
      <c r="Z54" s="64"/>
      <c r="AA54" s="640">
        <v>-55</v>
      </c>
      <c r="AB54" s="62"/>
      <c r="AC54" s="64"/>
      <c r="AD54" s="494">
        <v>-103</v>
      </c>
    </row>
    <row r="55" spans="1:30" ht="12" customHeight="1">
      <c r="A55" s="126" t="s">
        <v>202</v>
      </c>
      <c r="B55" s="126"/>
      <c r="C55" s="122"/>
      <c r="D55" s="122"/>
      <c r="E55" s="81"/>
      <c r="F55" s="60">
        <v>29</v>
      </c>
      <c r="G55" s="82"/>
      <c r="H55" s="81"/>
      <c r="I55" s="501">
        <v>-12</v>
      </c>
      <c r="J55" s="504"/>
      <c r="K55" s="504"/>
      <c r="L55" s="501">
        <v>-33</v>
      </c>
      <c r="M55" s="504"/>
      <c r="N55" s="504"/>
      <c r="O55" s="501">
        <v>29</v>
      </c>
      <c r="P55" s="504"/>
      <c r="Q55" s="505"/>
      <c r="R55" s="501">
        <v>5</v>
      </c>
      <c r="S55" s="507"/>
      <c r="T55" s="505"/>
      <c r="U55" s="501">
        <v>-15</v>
      </c>
      <c r="V55" s="504"/>
      <c r="W55" s="504"/>
      <c r="X55" s="501">
        <v>-18</v>
      </c>
      <c r="Y55" s="504"/>
      <c r="AA55" s="62">
        <v>-16</v>
      </c>
      <c r="AB55" s="60"/>
      <c r="AD55" s="501">
        <v>-28</v>
      </c>
    </row>
    <row r="56" spans="1:30" ht="12" customHeight="1">
      <c r="A56" s="126" t="s">
        <v>585</v>
      </c>
      <c r="B56" s="126"/>
      <c r="C56" s="122"/>
      <c r="D56" s="122"/>
      <c r="E56" s="81"/>
      <c r="F56" s="60">
        <v>-29</v>
      </c>
      <c r="G56" s="82"/>
      <c r="H56" s="81"/>
      <c r="I56" s="501">
        <v>-22</v>
      </c>
      <c r="J56" s="504"/>
      <c r="K56" s="504"/>
      <c r="L56" s="501">
        <v>-35</v>
      </c>
      <c r="M56" s="504"/>
      <c r="N56" s="504"/>
      <c r="O56" s="501">
        <v>0</v>
      </c>
      <c r="P56" s="504"/>
      <c r="Q56" s="505"/>
      <c r="R56" s="501">
        <v>0</v>
      </c>
      <c r="S56" s="507"/>
      <c r="T56" s="505"/>
      <c r="U56" s="501">
        <v>0</v>
      </c>
      <c r="V56" s="504"/>
      <c r="W56" s="504"/>
      <c r="X56" s="501">
        <v>0</v>
      </c>
      <c r="Y56" s="504"/>
      <c r="AA56" s="62">
        <v>-86</v>
      </c>
      <c r="AB56" s="60"/>
      <c r="AD56" s="501">
        <v>0</v>
      </c>
    </row>
    <row r="57" spans="1:30" ht="12" customHeight="1">
      <c r="A57" s="126" t="s">
        <v>512</v>
      </c>
      <c r="B57" s="126"/>
      <c r="C57" s="122"/>
      <c r="D57" s="122"/>
      <c r="E57" s="216"/>
      <c r="F57" s="62">
        <v>0</v>
      </c>
      <c r="G57" s="82"/>
      <c r="H57" s="216"/>
      <c r="I57" s="494">
        <v>0</v>
      </c>
      <c r="J57" s="504"/>
      <c r="K57" s="716"/>
      <c r="L57" s="494">
        <v>-1</v>
      </c>
      <c r="M57" s="504"/>
      <c r="N57" s="716"/>
      <c r="O57" s="494">
        <v>-2</v>
      </c>
      <c r="P57" s="504"/>
      <c r="Q57" s="717"/>
      <c r="R57" s="494">
        <v>-2</v>
      </c>
      <c r="S57" s="507"/>
      <c r="T57" s="717"/>
      <c r="U57" s="494">
        <v>-2</v>
      </c>
      <c r="V57" s="504"/>
      <c r="W57" s="716"/>
      <c r="X57" s="494">
        <v>-1</v>
      </c>
      <c r="Y57" s="504"/>
      <c r="Z57" s="64"/>
      <c r="AA57" s="640">
        <v>-1</v>
      </c>
      <c r="AB57" s="640"/>
      <c r="AC57" s="64"/>
      <c r="AD57" s="1507">
        <v>-5</v>
      </c>
    </row>
    <row r="58" spans="1:30" ht="12.75" thickBot="1">
      <c r="A58" s="126"/>
      <c r="B58" s="126" t="s">
        <v>377</v>
      </c>
      <c r="C58" s="122"/>
      <c r="D58" s="122"/>
      <c r="E58" s="216" t="s">
        <v>62</v>
      </c>
      <c r="F58" s="128">
        <v>517</v>
      </c>
      <c r="G58" s="82"/>
      <c r="H58" s="216" t="s">
        <v>62</v>
      </c>
      <c r="I58" s="653">
        <v>232</v>
      </c>
      <c r="J58" s="504"/>
      <c r="K58" s="716" t="s">
        <v>62</v>
      </c>
      <c r="L58" s="653">
        <v>509</v>
      </c>
      <c r="M58" s="504"/>
      <c r="N58" s="716" t="s">
        <v>62</v>
      </c>
      <c r="O58" s="653">
        <v>799</v>
      </c>
      <c r="P58" s="504"/>
      <c r="Q58" s="717" t="s">
        <v>62</v>
      </c>
      <c r="R58" s="653">
        <v>455</v>
      </c>
      <c r="S58" s="507"/>
      <c r="T58" s="717" t="s">
        <v>62</v>
      </c>
      <c r="U58" s="653">
        <v>-64</v>
      </c>
      <c r="V58" s="504"/>
      <c r="W58" s="716" t="s">
        <v>62</v>
      </c>
      <c r="X58" s="653">
        <v>127</v>
      </c>
      <c r="Y58" s="504"/>
      <c r="Z58" s="64" t="s">
        <v>62</v>
      </c>
      <c r="AA58" s="128">
        <v>1258</v>
      </c>
      <c r="AB58" s="640"/>
      <c r="AC58" s="64" t="s">
        <v>62</v>
      </c>
      <c r="AD58" s="653">
        <v>518</v>
      </c>
    </row>
    <row r="59" spans="1:30" ht="12" customHeight="1" thickTop="1" thickBot="1">
      <c r="C59" s="59"/>
      <c r="D59" s="59"/>
      <c r="E59" s="355"/>
      <c r="F59" s="130"/>
      <c r="G59" s="131"/>
      <c r="H59" s="81"/>
      <c r="I59" s="59"/>
      <c r="J59" s="59"/>
      <c r="K59" s="59"/>
      <c r="L59" s="59"/>
      <c r="M59" s="59"/>
      <c r="N59" s="59"/>
      <c r="O59" s="59"/>
      <c r="P59" s="59"/>
      <c r="Q59" s="355"/>
      <c r="R59" s="130"/>
      <c r="S59" s="131"/>
      <c r="T59" s="81"/>
      <c r="U59" s="59"/>
      <c r="V59" s="59"/>
      <c r="W59" s="59"/>
      <c r="X59" s="59"/>
      <c r="Y59" s="59"/>
    </row>
    <row r="60" spans="1:30" ht="12" customHeight="1">
      <c r="C60" s="59"/>
      <c r="D60" s="59"/>
      <c r="E60" s="59"/>
      <c r="F60" s="59"/>
      <c r="G60" s="59"/>
      <c r="H60" s="59"/>
      <c r="I60" s="59"/>
      <c r="J60" s="59"/>
      <c r="K60" s="59"/>
      <c r="L60" s="59"/>
      <c r="M60" s="59"/>
      <c r="N60" s="59"/>
      <c r="O60" s="59"/>
      <c r="P60" s="59"/>
      <c r="Q60" s="59"/>
      <c r="R60" s="59"/>
      <c r="S60" s="59"/>
      <c r="V60" s="59"/>
      <c r="W60" s="59"/>
      <c r="X60" s="59"/>
      <c r="Y60" s="59"/>
    </row>
    <row r="61" spans="1:30" ht="12" customHeight="1">
      <c r="E61" s="59"/>
      <c r="F61" s="59"/>
      <c r="G61" s="59"/>
      <c r="N61" s="59"/>
      <c r="O61" s="59"/>
      <c r="P61" s="59"/>
      <c r="Q61" s="59"/>
      <c r="R61" s="59"/>
      <c r="S61" s="59"/>
      <c r="Y61" s="59"/>
    </row>
    <row r="62" spans="1:30" ht="12" customHeight="1">
      <c r="E62" s="59"/>
      <c r="F62" s="59"/>
      <c r="G62" s="59"/>
      <c r="N62" s="59"/>
      <c r="O62" s="59"/>
      <c r="P62" s="59"/>
      <c r="Q62" s="59"/>
      <c r="R62" s="59"/>
      <c r="S62" s="59"/>
      <c r="Y62" s="59"/>
    </row>
    <row r="63" spans="1:30" ht="12" customHeight="1">
      <c r="E63" s="59"/>
      <c r="F63" s="59"/>
      <c r="G63" s="59"/>
      <c r="N63" s="59"/>
      <c r="O63" s="59"/>
      <c r="P63" s="59"/>
      <c r="Q63" s="59"/>
      <c r="R63" s="59"/>
      <c r="S63" s="59"/>
      <c r="Y63" s="59"/>
    </row>
    <row r="64" spans="1:30" ht="12" customHeight="1">
      <c r="E64" s="59"/>
      <c r="F64" s="59"/>
      <c r="G64" s="59"/>
      <c r="N64" s="59"/>
      <c r="O64" s="59"/>
      <c r="P64" s="59"/>
      <c r="Q64" s="59"/>
      <c r="R64" s="59"/>
      <c r="S64" s="59"/>
      <c r="Y64" s="59"/>
    </row>
    <row r="65" spans="5:25" ht="12" customHeight="1">
      <c r="E65" s="59"/>
      <c r="F65" s="59"/>
      <c r="G65" s="59"/>
      <c r="N65" s="59"/>
      <c r="O65" s="59"/>
      <c r="P65" s="59"/>
      <c r="Q65" s="59"/>
      <c r="R65" s="59"/>
      <c r="S65" s="59"/>
      <c r="Y65" s="59"/>
    </row>
    <row r="66" spans="5:25" ht="12" customHeight="1">
      <c r="E66" s="59"/>
      <c r="F66" s="59"/>
      <c r="G66" s="59"/>
      <c r="N66" s="59"/>
      <c r="O66" s="59"/>
      <c r="P66" s="59"/>
      <c r="Q66" s="59"/>
      <c r="R66" s="59"/>
      <c r="S66" s="59"/>
      <c r="Y66" s="59"/>
    </row>
    <row r="67" spans="5:25" ht="12" customHeight="1">
      <c r="E67" s="59"/>
      <c r="F67" s="59"/>
      <c r="G67" s="59"/>
      <c r="N67" s="59"/>
      <c r="O67" s="59"/>
      <c r="P67" s="59"/>
      <c r="Q67" s="59"/>
      <c r="R67" s="59"/>
      <c r="S67" s="59"/>
      <c r="Y67" s="59"/>
    </row>
    <row r="68" spans="5:25" ht="12" customHeight="1">
      <c r="E68" s="59"/>
      <c r="F68" s="59"/>
      <c r="G68" s="59"/>
      <c r="N68" s="59"/>
      <c r="O68" s="59"/>
      <c r="P68" s="59"/>
      <c r="Q68" s="59"/>
      <c r="R68" s="59"/>
      <c r="S68" s="59"/>
      <c r="Y68" s="59"/>
    </row>
    <row r="69" spans="5:25" ht="12" customHeight="1">
      <c r="E69" s="59"/>
      <c r="F69" s="59"/>
      <c r="G69" s="59"/>
      <c r="N69" s="59"/>
      <c r="O69" s="59"/>
      <c r="P69" s="59"/>
      <c r="Q69" s="59"/>
      <c r="R69" s="59"/>
      <c r="S69" s="59"/>
      <c r="Y69" s="59"/>
    </row>
    <row r="70" spans="5:25" ht="12" customHeight="1">
      <c r="E70" s="59"/>
      <c r="F70" s="59"/>
      <c r="G70" s="59"/>
      <c r="N70" s="59"/>
      <c r="O70" s="59"/>
      <c r="P70" s="59"/>
      <c r="Q70" s="59"/>
      <c r="R70" s="59"/>
      <c r="S70" s="59"/>
      <c r="Y70" s="59"/>
    </row>
    <row r="71" spans="5:25" ht="12" customHeight="1">
      <c r="E71" s="59"/>
      <c r="F71" s="59"/>
      <c r="G71" s="59"/>
      <c r="N71" s="59"/>
      <c r="O71" s="59"/>
      <c r="P71" s="59"/>
      <c r="Q71" s="59"/>
      <c r="R71" s="59"/>
      <c r="S71" s="59"/>
      <c r="Y71" s="59"/>
    </row>
    <row r="72" spans="5:25" ht="12" customHeight="1">
      <c r="E72" s="59"/>
      <c r="F72" s="59"/>
      <c r="G72" s="59"/>
      <c r="N72" s="59"/>
      <c r="O72" s="59"/>
      <c r="P72" s="59"/>
      <c r="Q72" s="59"/>
      <c r="R72" s="59"/>
      <c r="S72" s="59"/>
      <c r="Y72" s="59"/>
    </row>
    <row r="73" spans="5:25" ht="12" customHeight="1">
      <c r="E73" s="59"/>
      <c r="F73" s="59"/>
      <c r="G73" s="59"/>
      <c r="N73" s="59"/>
      <c r="O73" s="59"/>
      <c r="P73" s="59"/>
      <c r="Q73" s="59"/>
      <c r="R73" s="59"/>
      <c r="S73" s="59"/>
      <c r="Y73" s="59"/>
    </row>
    <row r="74" spans="5:25" ht="12" customHeight="1">
      <c r="E74" s="59"/>
      <c r="F74" s="59"/>
      <c r="G74" s="59"/>
      <c r="N74" s="59"/>
      <c r="O74" s="59"/>
      <c r="P74" s="59"/>
      <c r="Q74" s="59"/>
      <c r="R74" s="59"/>
      <c r="S74" s="59"/>
      <c r="Y74" s="59"/>
    </row>
    <row r="75" spans="5:25" ht="12" customHeight="1">
      <c r="E75" s="59"/>
      <c r="F75" s="59"/>
      <c r="G75" s="59"/>
      <c r="N75" s="59"/>
      <c r="O75" s="59"/>
      <c r="P75" s="59"/>
      <c r="Q75" s="59"/>
      <c r="R75" s="59"/>
      <c r="S75" s="59"/>
      <c r="Y75" s="59"/>
    </row>
    <row r="76" spans="5:25" ht="12" customHeight="1">
      <c r="E76" s="59"/>
      <c r="F76" s="59"/>
      <c r="G76" s="59"/>
      <c r="N76" s="59"/>
      <c r="O76" s="59"/>
      <c r="P76" s="59"/>
      <c r="Q76" s="59"/>
      <c r="R76" s="59"/>
      <c r="S76" s="59"/>
      <c r="Y76" s="59"/>
    </row>
    <row r="77" spans="5:25" ht="12" customHeight="1">
      <c r="E77" s="59"/>
      <c r="F77" s="59"/>
      <c r="G77" s="59"/>
      <c r="N77" s="59"/>
      <c r="O77" s="59"/>
      <c r="P77" s="59"/>
      <c r="Q77" s="59"/>
      <c r="R77" s="59"/>
      <c r="S77" s="59"/>
      <c r="Y77" s="59"/>
    </row>
    <row r="78" spans="5:25" ht="12" customHeight="1">
      <c r="E78" s="59"/>
      <c r="F78" s="59"/>
      <c r="G78" s="59"/>
      <c r="N78" s="59"/>
      <c r="O78" s="59"/>
      <c r="P78" s="59"/>
      <c r="Q78" s="59"/>
      <c r="R78" s="59"/>
      <c r="S78" s="59"/>
      <c r="Y78" s="59"/>
    </row>
    <row r="79" spans="5:25" ht="12" customHeight="1">
      <c r="E79" s="59"/>
      <c r="F79" s="59"/>
      <c r="G79" s="59"/>
      <c r="N79" s="59"/>
      <c r="O79" s="59"/>
      <c r="P79" s="59"/>
      <c r="Q79" s="59"/>
      <c r="R79" s="59"/>
      <c r="S79" s="59"/>
      <c r="Y79" s="59"/>
    </row>
    <row r="80" spans="5:25" ht="12" customHeight="1">
      <c r="E80" s="59"/>
      <c r="F80" s="59"/>
      <c r="G80" s="59"/>
      <c r="N80" s="59"/>
      <c r="O80" s="59"/>
      <c r="P80" s="59"/>
      <c r="Q80" s="59"/>
      <c r="R80" s="59"/>
      <c r="S80" s="59"/>
      <c r="Y80" s="59"/>
    </row>
    <row r="81" spans="5:19" ht="12" customHeight="1">
      <c r="E81" s="59"/>
      <c r="F81" s="59"/>
      <c r="G81" s="59"/>
      <c r="N81" s="59"/>
      <c r="O81" s="59"/>
      <c r="P81" s="59"/>
      <c r="Q81" s="59"/>
      <c r="R81" s="59"/>
      <c r="S81" s="59"/>
    </row>
    <row r="82" spans="5:19" ht="12" customHeight="1">
      <c r="E82" s="59"/>
      <c r="F82" s="59"/>
      <c r="G82" s="59"/>
      <c r="N82" s="59"/>
      <c r="O82" s="59"/>
      <c r="P82" s="59"/>
      <c r="Q82" s="59"/>
      <c r="R82" s="59"/>
      <c r="S82" s="59"/>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9" orientation="landscape" r:id="rId3"/>
      <headerFooter alignWithMargins="0">
        <oddFooter>&amp;R&amp;A</oddFooter>
      </headerFooter>
    </customSheetView>
    <customSheetView guid="{A0E05AF3-5FD2-406E-82E0-52C9C2B326D9}" scale="90" showPageBreaks="1" fitToPage="1" printArea="1" hiddenColumns="1">
      <selection activeCell="A50" sqref="A50"/>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8"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6" orientation="landscape" r:id="rId7"/>
      <headerFooter alignWithMargins="0">
        <oddFooter>&amp;R&amp;A</oddFooter>
      </headerFooter>
    </customSheetView>
  </customSheetViews>
  <mergeCells count="5">
    <mergeCell ref="A1:AE1"/>
    <mergeCell ref="A2:AE2"/>
    <mergeCell ref="A3:AE3"/>
    <mergeCell ref="AA5:AD5"/>
    <mergeCell ref="E5:X5"/>
  </mergeCells>
  <phoneticPr fontId="22" type="noConversion"/>
  <printOptions horizontalCentered="1"/>
  <pageMargins left="0.25" right="0.25" top="0.5" bottom="0.5" header="0.3" footer="0.3"/>
  <pageSetup scale="76" orientation="landscape" r:id="rId8"/>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autoPageBreaks="0" fitToPage="1"/>
  </sheetPr>
  <dimension ref="A1:AF441"/>
  <sheetViews>
    <sheetView zoomScale="90" zoomScaleNormal="90" workbookViewId="0">
      <selection activeCell="A4" sqref="A4"/>
    </sheetView>
  </sheetViews>
  <sheetFormatPr defaultColWidth="9.140625" defaultRowHeight="12.75"/>
  <cols>
    <col min="1" max="1" width="2.7109375" style="146" customWidth="1"/>
    <col min="2" max="2" width="1.7109375" style="146" customWidth="1"/>
    <col min="3" max="3" width="44.7109375" style="146" customWidth="1"/>
    <col min="4" max="4" width="2.28515625" style="146" customWidth="1"/>
    <col min="5" max="5" width="2.42578125" style="146" customWidth="1"/>
    <col min="6" max="6" width="8.42578125" style="146" customWidth="1"/>
    <col min="7" max="8" width="2.42578125" style="146" customWidth="1"/>
    <col min="9" max="9" width="8.42578125" style="146" customWidth="1"/>
    <col min="10" max="11" width="2.42578125" style="146" customWidth="1"/>
    <col min="12" max="12" width="8.42578125" style="146" customWidth="1"/>
    <col min="13" max="14" width="2.42578125" style="146" customWidth="1"/>
    <col min="15" max="15" width="8.42578125" style="146" customWidth="1"/>
    <col min="16" max="17" width="2.42578125" style="146" customWidth="1"/>
    <col min="18" max="18" width="8.42578125" style="146" customWidth="1"/>
    <col min="19" max="20" width="2.42578125" style="146" customWidth="1"/>
    <col min="21" max="21" width="8.42578125" style="146" customWidth="1"/>
    <col min="22" max="23" width="2.42578125" style="146" customWidth="1"/>
    <col min="24" max="24" width="8.42578125" style="146" customWidth="1"/>
    <col min="25" max="26" width="2.42578125" style="146" customWidth="1"/>
    <col min="27" max="27" width="8.42578125" style="146" customWidth="1"/>
    <col min="28" max="29" width="2.42578125" style="146" customWidth="1"/>
    <col min="30" max="30" width="8.42578125" style="146" customWidth="1"/>
    <col min="31" max="32" width="2.42578125" style="146" customWidth="1"/>
    <col min="33" max="33" width="8.42578125" style="146" customWidth="1"/>
    <col min="34" max="35" width="2.42578125" style="146" customWidth="1"/>
    <col min="36" max="36" width="8.42578125" style="146" customWidth="1"/>
    <col min="37" max="38" width="2.42578125" style="146" customWidth="1"/>
    <col min="39" max="39" width="8.42578125" style="146" customWidth="1"/>
    <col min="40" max="41" width="2.42578125" style="146" customWidth="1"/>
    <col min="42" max="42" width="8.42578125" style="146" customWidth="1"/>
    <col min="43" max="44" width="2.42578125" style="146" customWidth="1"/>
    <col min="45" max="46" width="8.42578125" style="146" customWidth="1"/>
    <col min="47" max="16384" width="9.140625" style="146"/>
  </cols>
  <sheetData>
    <row r="1" spans="1:32">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1595"/>
      <c r="AF1" s="47"/>
    </row>
    <row r="2" spans="1:32">
      <c r="A2" s="1595" t="s">
        <v>391</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E2" s="1595"/>
    </row>
    <row r="3" spans="1:32">
      <c r="A3" s="1596" t="s">
        <v>280</v>
      </c>
      <c r="B3" s="1596"/>
      <c r="C3" s="1596"/>
      <c r="D3" s="1596"/>
      <c r="E3" s="1596"/>
      <c r="F3" s="1596"/>
      <c r="G3" s="1596"/>
      <c r="H3" s="1596"/>
      <c r="I3" s="1596"/>
      <c r="J3" s="1596"/>
      <c r="K3" s="1596"/>
      <c r="L3" s="1596"/>
      <c r="M3" s="1596"/>
      <c r="N3" s="1596"/>
      <c r="O3" s="1596"/>
      <c r="P3" s="1596"/>
      <c r="Q3" s="1596"/>
      <c r="R3" s="1596"/>
      <c r="S3" s="1596"/>
      <c r="T3" s="1596"/>
      <c r="U3" s="1596"/>
      <c r="V3" s="1596"/>
      <c r="W3" s="1596"/>
      <c r="X3" s="1596"/>
      <c r="Y3" s="1596"/>
      <c r="Z3" s="1596"/>
      <c r="AA3" s="1596"/>
      <c r="AB3" s="1596"/>
      <c r="AC3" s="1596"/>
      <c r="AD3" s="1596"/>
      <c r="AE3" s="1596"/>
    </row>
    <row r="4" spans="1:32">
      <c r="A4" s="1522"/>
      <c r="B4" s="1522"/>
      <c r="C4" s="1522"/>
      <c r="D4" s="1522"/>
      <c r="E4" s="1522"/>
      <c r="F4" s="1522"/>
      <c r="G4" s="1522"/>
      <c r="H4" s="1522"/>
      <c r="I4" s="1522"/>
      <c r="J4" s="1522"/>
      <c r="K4" s="1522"/>
      <c r="L4" s="1522"/>
      <c r="M4" s="1522"/>
      <c r="N4" s="1522"/>
      <c r="O4" s="1522"/>
      <c r="P4" s="1522"/>
      <c r="Q4" s="1522"/>
      <c r="R4" s="1522"/>
      <c r="S4" s="1522"/>
      <c r="T4" s="1522"/>
      <c r="U4" s="1522"/>
      <c r="V4" s="1522"/>
      <c r="W4" s="1522"/>
      <c r="X4" s="1522"/>
      <c r="Y4" s="1522"/>
      <c r="Z4" s="1522"/>
      <c r="AA4" s="1522"/>
      <c r="AB4" s="1522"/>
      <c r="AC4" s="1522"/>
      <c r="AD4" s="1522"/>
      <c r="AE4" s="1522"/>
    </row>
    <row r="5" spans="1:32" ht="15" customHeight="1">
      <c r="A5" s="149"/>
      <c r="B5" s="149"/>
      <c r="C5" s="244"/>
      <c r="D5" s="244"/>
      <c r="E5" s="1564" t="s">
        <v>53</v>
      </c>
      <c r="F5" s="1564"/>
      <c r="G5" s="1564"/>
      <c r="H5" s="1564"/>
      <c r="I5" s="1564"/>
      <c r="J5" s="1564"/>
      <c r="K5" s="1564"/>
      <c r="L5" s="1564"/>
      <c r="M5" s="1564"/>
      <c r="N5" s="1564"/>
      <c r="O5" s="1564"/>
      <c r="P5" s="1564"/>
      <c r="Q5" s="1564"/>
      <c r="R5" s="1564"/>
      <c r="S5" s="1564"/>
      <c r="T5" s="1564"/>
      <c r="U5" s="1564"/>
      <c r="V5" s="1564"/>
      <c r="W5" s="1564"/>
      <c r="X5" s="1564"/>
      <c r="Z5" s="149"/>
      <c r="AA5" s="1597" t="s">
        <v>54</v>
      </c>
      <c r="AB5" s="1597"/>
      <c r="AC5" s="1597"/>
      <c r="AD5" s="1597"/>
    </row>
    <row r="6" spans="1:32" ht="13.5" thickBot="1">
      <c r="A6" s="149"/>
      <c r="B6" s="149"/>
      <c r="C6" s="244"/>
      <c r="D6" s="244"/>
      <c r="E6" s="151"/>
      <c r="F6" s="151"/>
      <c r="G6" s="153"/>
      <c r="H6" s="858"/>
      <c r="I6" s="858"/>
      <c r="J6" s="859"/>
      <c r="K6" s="153"/>
      <c r="L6" s="153"/>
      <c r="M6" s="151"/>
      <c r="N6" s="151"/>
      <c r="O6" s="151"/>
      <c r="P6" s="153"/>
      <c r="Q6" s="151"/>
      <c r="R6" s="151"/>
      <c r="S6" s="153"/>
      <c r="T6" s="858"/>
      <c r="U6" s="858"/>
      <c r="V6" s="859"/>
      <c r="W6" s="153"/>
      <c r="X6" s="153"/>
      <c r="Z6" s="149"/>
      <c r="AA6" s="149"/>
      <c r="AB6" s="149"/>
      <c r="AC6" s="149"/>
      <c r="AD6" s="149"/>
    </row>
    <row r="7" spans="1:32">
      <c r="A7" s="149"/>
      <c r="B7" s="149"/>
      <c r="C7" s="244"/>
      <c r="D7" s="244"/>
      <c r="E7" s="240"/>
      <c r="F7" s="79" t="s">
        <v>57</v>
      </c>
      <c r="G7" s="241"/>
      <c r="H7" s="242"/>
      <c r="I7" s="645" t="s">
        <v>58</v>
      </c>
      <c r="J7" s="910"/>
      <c r="K7" s="910"/>
      <c r="L7" s="645" t="s">
        <v>59</v>
      </c>
      <c r="M7" s="910"/>
      <c r="N7" s="910"/>
      <c r="O7" s="645" t="s">
        <v>56</v>
      </c>
      <c r="P7" s="910"/>
      <c r="Q7" s="911"/>
      <c r="R7" s="875" t="s">
        <v>57</v>
      </c>
      <c r="S7" s="912"/>
      <c r="T7" s="913"/>
      <c r="U7" s="645" t="s">
        <v>58</v>
      </c>
      <c r="V7" s="910"/>
      <c r="W7" s="910"/>
      <c r="X7" s="645" t="s">
        <v>59</v>
      </c>
      <c r="Z7" s="84"/>
      <c r="AA7" s="453" t="s">
        <v>57</v>
      </c>
      <c r="AB7" s="149"/>
      <c r="AC7" s="84"/>
      <c r="AD7" s="645" t="s">
        <v>57</v>
      </c>
    </row>
    <row r="8" spans="1:32">
      <c r="A8" s="149"/>
      <c r="B8" s="149"/>
      <c r="C8" s="244"/>
      <c r="D8" s="244"/>
      <c r="E8" s="242"/>
      <c r="F8" s="1506">
        <v>2017</v>
      </c>
      <c r="G8" s="243"/>
      <c r="H8" s="242"/>
      <c r="I8" s="1508">
        <v>2017</v>
      </c>
      <c r="J8" s="910"/>
      <c r="K8" s="910"/>
      <c r="L8" s="1508">
        <v>2017</v>
      </c>
      <c r="M8" s="910"/>
      <c r="N8" s="910"/>
      <c r="O8" s="1508">
        <v>2016</v>
      </c>
      <c r="P8" s="910"/>
      <c r="Q8" s="913"/>
      <c r="R8" s="1508">
        <v>2016</v>
      </c>
      <c r="S8" s="914"/>
      <c r="T8" s="913"/>
      <c r="U8" s="1508">
        <v>2016</v>
      </c>
      <c r="V8" s="910"/>
      <c r="W8" s="910"/>
      <c r="X8" s="1508">
        <v>2016</v>
      </c>
      <c r="Z8" s="84"/>
      <c r="AA8" s="1506">
        <v>2017</v>
      </c>
      <c r="AB8" s="149"/>
      <c r="AC8" s="151"/>
      <c r="AD8" s="1508">
        <v>2016</v>
      </c>
    </row>
    <row r="9" spans="1:32">
      <c r="A9" s="149"/>
      <c r="B9" s="149"/>
      <c r="C9" s="244"/>
      <c r="D9" s="244"/>
      <c r="E9" s="190"/>
      <c r="F9" s="148"/>
      <c r="G9" s="245"/>
      <c r="H9" s="190"/>
      <c r="I9" s="740"/>
      <c r="J9" s="915"/>
      <c r="K9" s="574"/>
      <c r="L9" s="740"/>
      <c r="M9" s="915"/>
      <c r="N9" s="574"/>
      <c r="O9" s="740"/>
      <c r="P9" s="915"/>
      <c r="Q9" s="575"/>
      <c r="R9" s="740"/>
      <c r="S9" s="916"/>
      <c r="T9" s="575"/>
      <c r="U9" s="740"/>
      <c r="V9" s="915"/>
      <c r="W9" s="574"/>
      <c r="X9" s="740"/>
      <c r="Z9" s="149"/>
      <c r="AA9" s="148"/>
      <c r="AB9" s="149"/>
      <c r="AC9" s="149"/>
      <c r="AD9" s="917"/>
    </row>
    <row r="10" spans="1:32" ht="13.5">
      <c r="A10" s="247" t="s">
        <v>4</v>
      </c>
      <c r="B10" s="247"/>
      <c r="C10" s="248"/>
      <c r="D10" s="248"/>
      <c r="E10" s="190"/>
      <c r="F10" s="164"/>
      <c r="G10" s="249"/>
      <c r="H10" s="190"/>
      <c r="I10" s="574"/>
      <c r="J10" s="742"/>
      <c r="K10" s="574"/>
      <c r="L10" s="574"/>
      <c r="M10" s="742"/>
      <c r="N10" s="574"/>
      <c r="O10" s="574"/>
      <c r="P10" s="742"/>
      <c r="Q10" s="575"/>
      <c r="R10" s="574"/>
      <c r="S10" s="739"/>
      <c r="T10" s="575"/>
      <c r="U10" s="574"/>
      <c r="V10" s="742"/>
      <c r="W10" s="574"/>
      <c r="X10" s="574"/>
      <c r="Z10" s="149"/>
      <c r="AA10" s="149"/>
      <c r="AB10" s="149"/>
      <c r="AC10" s="149"/>
      <c r="AD10" s="587"/>
    </row>
    <row r="11" spans="1:32">
      <c r="A11" s="111"/>
      <c r="B11" s="111"/>
      <c r="C11" s="63" t="s">
        <v>2</v>
      </c>
      <c r="D11" s="63"/>
      <c r="E11" s="162" t="s">
        <v>62</v>
      </c>
      <c r="F11" s="101">
        <v>5096</v>
      </c>
      <c r="G11" s="849"/>
      <c r="H11" s="162" t="s">
        <v>62</v>
      </c>
      <c r="I11" s="458">
        <v>4925</v>
      </c>
      <c r="J11" s="616"/>
      <c r="K11" s="569" t="s">
        <v>62</v>
      </c>
      <c r="L11" s="458">
        <v>4882</v>
      </c>
      <c r="M11" s="616"/>
      <c r="N11" s="569" t="s">
        <v>62</v>
      </c>
      <c r="O11" s="458">
        <v>4756</v>
      </c>
      <c r="P11" s="616"/>
      <c r="Q11" s="570" t="s">
        <v>62</v>
      </c>
      <c r="R11" s="458">
        <v>4940</v>
      </c>
      <c r="S11" s="732"/>
      <c r="T11" s="570" t="s">
        <v>62</v>
      </c>
      <c r="U11" s="458">
        <v>4767</v>
      </c>
      <c r="V11" s="616"/>
      <c r="W11" s="569" t="s">
        <v>62</v>
      </c>
      <c r="X11" s="458">
        <v>4746</v>
      </c>
      <c r="Y11" s="154"/>
      <c r="Z11" s="150" t="s">
        <v>62</v>
      </c>
      <c r="AA11" s="101">
        <v>14903</v>
      </c>
      <c r="AB11" s="164"/>
      <c r="AC11" s="150" t="s">
        <v>62</v>
      </c>
      <c r="AD11" s="458">
        <v>14453</v>
      </c>
      <c r="AE11" s="154"/>
    </row>
    <row r="12" spans="1:32">
      <c r="A12" s="111"/>
      <c r="B12" s="111"/>
      <c r="C12" s="63" t="s">
        <v>405</v>
      </c>
      <c r="D12" s="169"/>
      <c r="E12" s="162"/>
      <c r="F12" s="101">
        <v>1921</v>
      </c>
      <c r="G12" s="850"/>
      <c r="H12" s="162"/>
      <c r="I12" s="458">
        <v>1847</v>
      </c>
      <c r="J12" s="734"/>
      <c r="K12" s="569"/>
      <c r="L12" s="458">
        <v>1403</v>
      </c>
      <c r="M12" s="734"/>
      <c r="N12" s="569"/>
      <c r="O12" s="458">
        <v>1638</v>
      </c>
      <c r="P12" s="734"/>
      <c r="Q12" s="570"/>
      <c r="R12" s="458">
        <v>1869</v>
      </c>
      <c r="S12" s="733"/>
      <c r="T12" s="570"/>
      <c r="U12" s="458">
        <v>1831</v>
      </c>
      <c r="V12" s="734"/>
      <c r="W12" s="569"/>
      <c r="X12" s="458">
        <v>1392</v>
      </c>
      <c r="Z12" s="174"/>
      <c r="AA12" s="101">
        <v>5171</v>
      </c>
      <c r="AB12" s="149"/>
      <c r="AC12" s="174"/>
      <c r="AD12" s="458">
        <v>5092</v>
      </c>
    </row>
    <row r="13" spans="1:32">
      <c r="A13" s="111"/>
      <c r="B13" s="111"/>
      <c r="C13" s="172" t="s">
        <v>114</v>
      </c>
      <c r="D13" s="172"/>
      <c r="E13" s="188"/>
      <c r="F13" s="101">
        <v>138</v>
      </c>
      <c r="G13" s="850"/>
      <c r="H13" s="188"/>
      <c r="I13" s="458">
        <v>130</v>
      </c>
      <c r="J13" s="734"/>
      <c r="K13" s="569"/>
      <c r="L13" s="458">
        <v>120</v>
      </c>
      <c r="M13" s="458"/>
      <c r="N13" s="569"/>
      <c r="O13" s="458">
        <v>133</v>
      </c>
      <c r="P13" s="458"/>
      <c r="Q13" s="735"/>
      <c r="R13" s="458">
        <v>141</v>
      </c>
      <c r="S13" s="733"/>
      <c r="T13" s="735"/>
      <c r="U13" s="458">
        <v>133</v>
      </c>
      <c r="V13" s="734"/>
      <c r="W13" s="569"/>
      <c r="X13" s="458">
        <v>122</v>
      </c>
      <c r="Z13" s="174"/>
      <c r="AA13" s="101">
        <v>388</v>
      </c>
      <c r="AB13" s="149"/>
      <c r="AC13" s="174"/>
      <c r="AD13" s="458">
        <v>396</v>
      </c>
    </row>
    <row r="14" spans="1:32">
      <c r="A14" s="111"/>
      <c r="B14" s="111"/>
      <c r="C14" s="172" t="s">
        <v>393</v>
      </c>
      <c r="D14" s="172"/>
      <c r="E14" s="188"/>
      <c r="F14" s="101">
        <v>86</v>
      </c>
      <c r="G14" s="850"/>
      <c r="H14" s="188"/>
      <c r="I14" s="458">
        <v>75</v>
      </c>
      <c r="J14" s="734"/>
      <c r="K14" s="569"/>
      <c r="L14" s="458">
        <v>67</v>
      </c>
      <c r="M14" s="458"/>
      <c r="N14" s="569"/>
      <c r="O14" s="458">
        <v>68</v>
      </c>
      <c r="P14" s="458"/>
      <c r="Q14" s="735"/>
      <c r="R14" s="458">
        <v>84</v>
      </c>
      <c r="S14" s="733"/>
      <c r="T14" s="735"/>
      <c r="U14" s="458">
        <v>75</v>
      </c>
      <c r="V14" s="734"/>
      <c r="W14" s="569"/>
      <c r="X14" s="458">
        <v>67</v>
      </c>
      <c r="Z14" s="174"/>
      <c r="AA14" s="101">
        <v>228</v>
      </c>
      <c r="AB14" s="149"/>
      <c r="AC14" s="174"/>
      <c r="AD14" s="458">
        <v>226</v>
      </c>
    </row>
    <row r="15" spans="1:32">
      <c r="A15" s="111"/>
      <c r="B15" s="111"/>
      <c r="C15" s="172" t="s">
        <v>250</v>
      </c>
      <c r="D15" s="172"/>
      <c r="E15" s="188"/>
      <c r="F15" s="101">
        <v>71</v>
      </c>
      <c r="G15" s="850"/>
      <c r="H15" s="188"/>
      <c r="I15" s="458">
        <v>68</v>
      </c>
      <c r="J15" s="734"/>
      <c r="K15" s="569"/>
      <c r="L15" s="458">
        <v>55</v>
      </c>
      <c r="M15" s="458"/>
      <c r="N15" s="569"/>
      <c r="O15" s="458">
        <v>63</v>
      </c>
      <c r="P15" s="458"/>
      <c r="Q15" s="735"/>
      <c r="R15" s="458">
        <v>70</v>
      </c>
      <c r="S15" s="733"/>
      <c r="T15" s="735"/>
      <c r="U15" s="458">
        <v>67</v>
      </c>
      <c r="V15" s="734"/>
      <c r="W15" s="569"/>
      <c r="X15" s="458">
        <v>53</v>
      </c>
      <c r="Z15" s="174"/>
      <c r="AA15" s="101">
        <v>194</v>
      </c>
      <c r="AB15" s="149"/>
      <c r="AC15" s="174"/>
      <c r="AD15" s="458">
        <v>190</v>
      </c>
    </row>
    <row r="16" spans="1:32">
      <c r="A16" s="111"/>
      <c r="B16" s="111"/>
      <c r="C16" s="172" t="s">
        <v>5</v>
      </c>
      <c r="D16" s="172"/>
      <c r="E16" s="188"/>
      <c r="F16" s="103">
        <v>159</v>
      </c>
      <c r="G16" s="850"/>
      <c r="H16" s="188"/>
      <c r="I16" s="583">
        <v>168</v>
      </c>
      <c r="J16" s="734"/>
      <c r="K16" s="569"/>
      <c r="L16" s="583">
        <v>126</v>
      </c>
      <c r="M16" s="458"/>
      <c r="N16" s="569"/>
      <c r="O16" s="583">
        <v>129</v>
      </c>
      <c r="P16" s="458"/>
      <c r="Q16" s="735"/>
      <c r="R16" s="583">
        <v>152</v>
      </c>
      <c r="S16" s="733"/>
      <c r="T16" s="735"/>
      <c r="U16" s="583">
        <v>153</v>
      </c>
      <c r="V16" s="734"/>
      <c r="W16" s="569"/>
      <c r="X16" s="583">
        <v>111</v>
      </c>
      <c r="Z16" s="174"/>
      <c r="AA16" s="101">
        <v>453</v>
      </c>
      <c r="AB16" s="149"/>
      <c r="AC16" s="174"/>
      <c r="AD16" s="583">
        <v>416</v>
      </c>
    </row>
    <row r="17" spans="1:31">
      <c r="A17" s="111"/>
      <c r="B17" s="111"/>
      <c r="C17" s="169" t="s">
        <v>201</v>
      </c>
      <c r="D17" s="169"/>
      <c r="E17" s="188"/>
      <c r="F17" s="107">
        <v>454</v>
      </c>
      <c r="G17" s="850"/>
      <c r="H17" s="188"/>
      <c r="I17" s="585">
        <v>441</v>
      </c>
      <c r="J17" s="734"/>
      <c r="K17" s="569"/>
      <c r="L17" s="458">
        <v>368</v>
      </c>
      <c r="M17" s="628"/>
      <c r="N17" s="569"/>
      <c r="O17" s="458">
        <v>393</v>
      </c>
      <c r="P17" s="628"/>
      <c r="Q17" s="735"/>
      <c r="R17" s="585">
        <v>447</v>
      </c>
      <c r="S17" s="733"/>
      <c r="T17" s="735"/>
      <c r="U17" s="585">
        <v>428</v>
      </c>
      <c r="V17" s="734"/>
      <c r="W17" s="569"/>
      <c r="X17" s="458">
        <v>353</v>
      </c>
      <c r="Z17" s="174"/>
      <c r="AA17" s="107">
        <v>1263</v>
      </c>
      <c r="AB17" s="149"/>
      <c r="AC17" s="174"/>
      <c r="AD17" s="585">
        <v>1228</v>
      </c>
    </row>
    <row r="18" spans="1:31">
      <c r="A18" s="111"/>
      <c r="B18" s="111"/>
      <c r="C18" s="169" t="s">
        <v>199</v>
      </c>
      <c r="D18" s="169"/>
      <c r="E18" s="162"/>
      <c r="F18" s="101">
        <v>116</v>
      </c>
      <c r="G18" s="850"/>
      <c r="H18" s="162"/>
      <c r="I18" s="458">
        <v>124</v>
      </c>
      <c r="J18" s="734"/>
      <c r="K18" s="569"/>
      <c r="L18" s="458">
        <v>123</v>
      </c>
      <c r="M18" s="734"/>
      <c r="N18" s="569"/>
      <c r="O18" s="458">
        <v>115</v>
      </c>
      <c r="P18" s="734"/>
      <c r="Q18" s="570"/>
      <c r="R18" s="458">
        <v>123</v>
      </c>
      <c r="S18" s="733"/>
      <c r="T18" s="570"/>
      <c r="U18" s="458">
        <v>135</v>
      </c>
      <c r="V18" s="734"/>
      <c r="W18" s="569"/>
      <c r="X18" s="458">
        <v>126</v>
      </c>
      <c r="Z18" s="174"/>
      <c r="AA18" s="101">
        <v>363</v>
      </c>
      <c r="AB18" s="149"/>
      <c r="AC18" s="174"/>
      <c r="AD18" s="458">
        <v>384</v>
      </c>
    </row>
    <row r="19" spans="1:31">
      <c r="A19" s="111"/>
      <c r="B19" s="111"/>
      <c r="C19" s="169" t="s">
        <v>6</v>
      </c>
      <c r="D19" s="169"/>
      <c r="E19" s="162"/>
      <c r="F19" s="103">
        <v>168</v>
      </c>
      <c r="G19" s="850"/>
      <c r="H19" s="162"/>
      <c r="I19" s="583">
        <v>174</v>
      </c>
      <c r="J19" s="734"/>
      <c r="K19" s="569"/>
      <c r="L19" s="583">
        <v>173</v>
      </c>
      <c r="M19" s="734"/>
      <c r="N19" s="569"/>
      <c r="O19" s="583">
        <v>158</v>
      </c>
      <c r="P19" s="734"/>
      <c r="Q19" s="570"/>
      <c r="R19" s="583">
        <v>185</v>
      </c>
      <c r="S19" s="733"/>
      <c r="T19" s="570"/>
      <c r="U19" s="583">
        <v>183</v>
      </c>
      <c r="V19" s="734"/>
      <c r="W19" s="569"/>
      <c r="X19" s="583">
        <v>183</v>
      </c>
      <c r="Z19" s="174"/>
      <c r="AA19" s="103">
        <v>515</v>
      </c>
      <c r="AB19" s="149"/>
      <c r="AC19" s="174"/>
      <c r="AD19" s="583">
        <v>551</v>
      </c>
    </row>
    <row r="20" spans="1:31">
      <c r="A20" s="111"/>
      <c r="B20" s="111"/>
      <c r="C20" s="70"/>
      <c r="D20" s="70"/>
      <c r="E20" s="162"/>
      <c r="F20" s="101">
        <v>7755</v>
      </c>
      <c r="G20" s="851"/>
      <c r="H20" s="162"/>
      <c r="I20" s="458">
        <v>7511</v>
      </c>
      <c r="J20" s="617"/>
      <c r="K20" s="569"/>
      <c r="L20" s="458">
        <v>6949</v>
      </c>
      <c r="M20" s="617"/>
      <c r="N20" s="569"/>
      <c r="O20" s="458">
        <v>7059.7072224900003</v>
      </c>
      <c r="P20" s="617"/>
      <c r="Q20" s="570"/>
      <c r="R20" s="458">
        <v>7564</v>
      </c>
      <c r="S20" s="736"/>
      <c r="T20" s="570"/>
      <c r="U20" s="458">
        <v>7344</v>
      </c>
      <c r="V20" s="617"/>
      <c r="W20" s="569"/>
      <c r="X20" s="458">
        <v>6800</v>
      </c>
      <c r="Z20" s="174"/>
      <c r="AA20" s="101">
        <v>22215</v>
      </c>
      <c r="AB20" s="149"/>
      <c r="AC20" s="174"/>
      <c r="AD20" s="458">
        <v>21708</v>
      </c>
    </row>
    <row r="21" spans="1:31">
      <c r="A21" s="111"/>
      <c r="B21" s="111"/>
      <c r="C21" s="70"/>
      <c r="D21" s="70"/>
      <c r="E21" s="162"/>
      <c r="F21" s="101"/>
      <c r="G21" s="851"/>
      <c r="H21" s="162"/>
      <c r="I21" s="458"/>
      <c r="J21" s="617"/>
      <c r="K21" s="569"/>
      <c r="L21" s="458"/>
      <c r="M21" s="617"/>
      <c r="N21" s="569"/>
      <c r="O21" s="458"/>
      <c r="P21" s="617"/>
      <c r="Q21" s="570"/>
      <c r="R21" s="458"/>
      <c r="S21" s="736"/>
      <c r="T21" s="570"/>
      <c r="U21" s="458"/>
      <c r="V21" s="617"/>
      <c r="W21" s="569"/>
      <c r="X21" s="458"/>
      <c r="Z21" s="174"/>
      <c r="AA21" s="101"/>
      <c r="AB21" s="149"/>
      <c r="AC21" s="174"/>
      <c r="AD21" s="458"/>
    </row>
    <row r="22" spans="1:31">
      <c r="A22" s="66" t="s">
        <v>37</v>
      </c>
      <c r="B22" s="66"/>
      <c r="C22" s="70"/>
      <c r="D22" s="70"/>
      <c r="E22" s="190"/>
      <c r="F22" s="101"/>
      <c r="G22" s="851"/>
      <c r="H22" s="190"/>
      <c r="I22" s="458"/>
      <c r="J22" s="617"/>
      <c r="K22" s="574"/>
      <c r="L22" s="458"/>
      <c r="M22" s="617"/>
      <c r="N22" s="574"/>
      <c r="O22" s="458"/>
      <c r="P22" s="617"/>
      <c r="Q22" s="575"/>
      <c r="R22" s="458"/>
      <c r="S22" s="736"/>
      <c r="T22" s="575"/>
      <c r="U22" s="458"/>
      <c r="V22" s="617"/>
      <c r="W22" s="574"/>
      <c r="X22" s="458"/>
      <c r="Z22" s="164"/>
      <c r="AA22" s="101"/>
      <c r="AB22" s="149"/>
      <c r="AC22" s="164"/>
      <c r="AD22" s="458"/>
    </row>
    <row r="23" spans="1:31">
      <c r="A23" s="66"/>
      <c r="B23" s="66"/>
      <c r="C23" s="63" t="s">
        <v>2</v>
      </c>
      <c r="D23" s="63"/>
      <c r="E23" s="190"/>
      <c r="F23" s="101">
        <v>427</v>
      </c>
      <c r="G23" s="851"/>
      <c r="H23" s="190"/>
      <c r="I23" s="458">
        <v>386</v>
      </c>
      <c r="J23" s="617"/>
      <c r="K23" s="574"/>
      <c r="L23" s="458">
        <v>439</v>
      </c>
      <c r="M23" s="617"/>
      <c r="N23" s="574"/>
      <c r="O23" s="458">
        <v>382</v>
      </c>
      <c r="P23" s="617"/>
      <c r="Q23" s="575"/>
      <c r="R23" s="458">
        <v>428</v>
      </c>
      <c r="S23" s="736"/>
      <c r="T23" s="575"/>
      <c r="U23" s="458">
        <v>376</v>
      </c>
      <c r="V23" s="617"/>
      <c r="W23" s="574"/>
      <c r="X23" s="458">
        <v>439</v>
      </c>
      <c r="Z23" s="164"/>
      <c r="AA23" s="101">
        <v>1252</v>
      </c>
      <c r="AB23" s="149"/>
      <c r="AC23" s="164"/>
      <c r="AD23" s="458">
        <v>1243</v>
      </c>
    </row>
    <row r="24" spans="1:31">
      <c r="A24" s="66"/>
      <c r="B24" s="66"/>
      <c r="C24" s="63" t="s">
        <v>405</v>
      </c>
      <c r="D24" s="63"/>
      <c r="E24" s="190"/>
      <c r="F24" s="101">
        <v>24</v>
      </c>
      <c r="G24" s="851"/>
      <c r="H24" s="190"/>
      <c r="I24" s="458">
        <v>20</v>
      </c>
      <c r="J24" s="617"/>
      <c r="K24" s="574"/>
      <c r="L24" s="458">
        <v>16</v>
      </c>
      <c r="M24" s="617"/>
      <c r="N24" s="574"/>
      <c r="O24" s="458">
        <v>15</v>
      </c>
      <c r="P24" s="617"/>
      <c r="Q24" s="575"/>
      <c r="R24" s="458">
        <v>16</v>
      </c>
      <c r="S24" s="736"/>
      <c r="T24" s="575"/>
      <c r="U24" s="458">
        <v>14</v>
      </c>
      <c r="V24" s="617"/>
      <c r="W24" s="574"/>
      <c r="X24" s="458">
        <v>11</v>
      </c>
      <c r="Z24" s="164"/>
      <c r="AA24" s="101">
        <v>60</v>
      </c>
      <c r="AB24" s="149"/>
      <c r="AC24" s="164"/>
      <c r="AD24" s="458">
        <v>41</v>
      </c>
    </row>
    <row r="25" spans="1:31">
      <c r="A25" s="66"/>
      <c r="B25" s="66"/>
      <c r="C25" s="169" t="s">
        <v>201</v>
      </c>
      <c r="D25" s="169"/>
      <c r="E25" s="190"/>
      <c r="F25" s="103">
        <v>2</v>
      </c>
      <c r="G25" s="851"/>
      <c r="H25" s="190"/>
      <c r="I25" s="583">
        <v>2</v>
      </c>
      <c r="J25" s="617"/>
      <c r="K25" s="574"/>
      <c r="L25" s="583">
        <v>2</v>
      </c>
      <c r="M25" s="617"/>
      <c r="N25" s="574"/>
      <c r="O25" s="583">
        <v>2</v>
      </c>
      <c r="P25" s="617"/>
      <c r="Q25" s="575"/>
      <c r="R25" s="583">
        <v>2</v>
      </c>
      <c r="S25" s="736"/>
      <c r="T25" s="575"/>
      <c r="U25" s="583">
        <v>2</v>
      </c>
      <c r="V25" s="617"/>
      <c r="W25" s="574"/>
      <c r="X25" s="583">
        <v>2</v>
      </c>
      <c r="Z25" s="164"/>
      <c r="AA25" s="103">
        <v>6</v>
      </c>
      <c r="AB25" s="149"/>
      <c r="AC25" s="164"/>
      <c r="AD25" s="583">
        <v>6</v>
      </c>
    </row>
    <row r="26" spans="1:31">
      <c r="A26" s="66"/>
      <c r="B26" s="66"/>
      <c r="C26" s="63"/>
      <c r="D26" s="63"/>
      <c r="E26" s="190"/>
      <c r="F26" s="101">
        <v>453</v>
      </c>
      <c r="G26" s="851"/>
      <c r="H26" s="190"/>
      <c r="I26" s="458">
        <v>408</v>
      </c>
      <c r="J26" s="617"/>
      <c r="K26" s="574"/>
      <c r="L26" s="458">
        <v>457</v>
      </c>
      <c r="M26" s="617"/>
      <c r="N26" s="574"/>
      <c r="O26" s="458">
        <v>399</v>
      </c>
      <c r="P26" s="617"/>
      <c r="Q26" s="575"/>
      <c r="R26" s="458">
        <v>446</v>
      </c>
      <c r="S26" s="736"/>
      <c r="T26" s="575"/>
      <c r="U26" s="458">
        <v>392</v>
      </c>
      <c r="V26" s="617"/>
      <c r="W26" s="574"/>
      <c r="X26" s="458">
        <v>452</v>
      </c>
      <c r="Z26" s="164"/>
      <c r="AA26" s="101">
        <v>1318</v>
      </c>
      <c r="AB26" s="149"/>
      <c r="AC26" s="164"/>
      <c r="AD26" s="458">
        <v>1290</v>
      </c>
    </row>
    <row r="27" spans="1:31">
      <c r="A27" s="66"/>
      <c r="B27" s="66"/>
      <c r="C27" s="63"/>
      <c r="D27" s="63"/>
      <c r="E27" s="190"/>
      <c r="F27" s="101"/>
      <c r="G27" s="851"/>
      <c r="H27" s="190"/>
      <c r="I27" s="458"/>
      <c r="J27" s="617"/>
      <c r="K27" s="574"/>
      <c r="L27" s="458"/>
      <c r="M27" s="617"/>
      <c r="N27" s="574"/>
      <c r="O27" s="458"/>
      <c r="P27" s="617"/>
      <c r="Q27" s="575"/>
      <c r="R27" s="458"/>
      <c r="S27" s="736"/>
      <c r="T27" s="575"/>
      <c r="U27" s="458"/>
      <c r="V27" s="617"/>
      <c r="W27" s="574"/>
      <c r="X27" s="458"/>
      <c r="Z27" s="164"/>
      <c r="AA27" s="101"/>
      <c r="AB27" s="149"/>
      <c r="AC27" s="164"/>
      <c r="AD27" s="458"/>
    </row>
    <row r="28" spans="1:31">
      <c r="A28" s="66" t="s">
        <v>202</v>
      </c>
      <c r="B28" s="66"/>
      <c r="C28" s="167"/>
      <c r="D28" s="167"/>
      <c r="E28" s="162"/>
      <c r="F28" s="101"/>
      <c r="G28" s="852"/>
      <c r="H28" s="162"/>
      <c r="I28" s="458"/>
      <c r="J28" s="555"/>
      <c r="K28" s="569"/>
      <c r="L28" s="458"/>
      <c r="M28" s="555"/>
      <c r="N28" s="569"/>
      <c r="O28" s="458"/>
      <c r="P28" s="555"/>
      <c r="Q28" s="570"/>
      <c r="R28" s="458"/>
      <c r="S28" s="572"/>
      <c r="T28" s="570"/>
      <c r="U28" s="458"/>
      <c r="V28" s="555"/>
      <c r="W28" s="569"/>
      <c r="X28" s="458"/>
      <c r="Z28" s="174"/>
      <c r="AA28" s="101"/>
      <c r="AB28" s="149"/>
      <c r="AC28" s="174"/>
      <c r="AD28" s="737"/>
    </row>
    <row r="29" spans="1:31">
      <c r="A29" s="111"/>
      <c r="B29" s="111"/>
      <c r="C29" s="63" t="s">
        <v>2</v>
      </c>
      <c r="D29" s="63"/>
      <c r="E29" s="162"/>
      <c r="F29" s="101">
        <v>141</v>
      </c>
      <c r="G29" s="850"/>
      <c r="H29" s="162"/>
      <c r="I29" s="458">
        <v>148</v>
      </c>
      <c r="J29" s="734"/>
      <c r="K29" s="569"/>
      <c r="L29" s="458">
        <v>125</v>
      </c>
      <c r="M29" s="734"/>
      <c r="N29" s="569"/>
      <c r="O29" s="458">
        <v>138</v>
      </c>
      <c r="P29" s="734"/>
      <c r="Q29" s="570"/>
      <c r="R29" s="458">
        <v>153</v>
      </c>
      <c r="S29" s="733"/>
      <c r="T29" s="570"/>
      <c r="U29" s="458">
        <v>162</v>
      </c>
      <c r="V29" s="734"/>
      <c r="W29" s="569"/>
      <c r="X29" s="458">
        <v>138</v>
      </c>
      <c r="Y29" s="154"/>
      <c r="Z29" s="150"/>
      <c r="AA29" s="101">
        <v>414</v>
      </c>
      <c r="AB29" s="164"/>
      <c r="AC29" s="150"/>
      <c r="AD29" s="458">
        <v>453</v>
      </c>
      <c r="AE29" s="154"/>
    </row>
    <row r="30" spans="1:31">
      <c r="A30" s="111"/>
      <c r="B30" s="111"/>
      <c r="C30" s="169" t="s">
        <v>200</v>
      </c>
      <c r="D30" s="169"/>
      <c r="E30" s="190"/>
      <c r="F30" s="101">
        <v>108</v>
      </c>
      <c r="G30" s="850"/>
      <c r="H30" s="190"/>
      <c r="I30" s="458">
        <v>112</v>
      </c>
      <c r="J30" s="734"/>
      <c r="K30" s="574"/>
      <c r="L30" s="458">
        <v>91</v>
      </c>
      <c r="M30" s="734"/>
      <c r="N30" s="574"/>
      <c r="O30" s="458">
        <v>103</v>
      </c>
      <c r="P30" s="734"/>
      <c r="Q30" s="575"/>
      <c r="R30" s="458">
        <v>121</v>
      </c>
      <c r="S30" s="733"/>
      <c r="T30" s="575"/>
      <c r="U30" s="458">
        <v>126</v>
      </c>
      <c r="V30" s="734"/>
      <c r="W30" s="574"/>
      <c r="X30" s="458">
        <v>104</v>
      </c>
      <c r="Z30" s="149"/>
      <c r="AA30" s="101">
        <v>311</v>
      </c>
      <c r="AB30" s="149"/>
      <c r="AC30" s="149"/>
      <c r="AD30" s="737">
        <v>351</v>
      </c>
    </row>
    <row r="31" spans="1:31">
      <c r="A31" s="111"/>
      <c r="B31" s="111"/>
      <c r="C31" s="169" t="s">
        <v>201</v>
      </c>
      <c r="D31" s="169"/>
      <c r="E31" s="190"/>
      <c r="F31" s="103">
        <v>22</v>
      </c>
      <c r="G31" s="850"/>
      <c r="H31" s="190"/>
      <c r="I31" s="583">
        <v>25</v>
      </c>
      <c r="J31" s="734"/>
      <c r="K31" s="574"/>
      <c r="L31" s="583">
        <v>20</v>
      </c>
      <c r="M31" s="734"/>
      <c r="N31" s="574"/>
      <c r="O31" s="583">
        <v>22</v>
      </c>
      <c r="P31" s="734"/>
      <c r="Q31" s="575"/>
      <c r="R31" s="583">
        <v>25</v>
      </c>
      <c r="S31" s="733"/>
      <c r="T31" s="575"/>
      <c r="U31" s="583">
        <v>27</v>
      </c>
      <c r="V31" s="734"/>
      <c r="W31" s="574"/>
      <c r="X31" s="583">
        <v>21</v>
      </c>
      <c r="Z31" s="149"/>
      <c r="AA31" s="103">
        <v>67</v>
      </c>
      <c r="AB31" s="149"/>
      <c r="AC31" s="149"/>
      <c r="AD31" s="583">
        <v>73</v>
      </c>
    </row>
    <row r="32" spans="1:31">
      <c r="A32" s="111"/>
      <c r="B32" s="111"/>
      <c r="C32" s="70"/>
      <c r="D32" s="70"/>
      <c r="E32" s="190"/>
      <c r="F32" s="101">
        <v>271</v>
      </c>
      <c r="G32" s="851"/>
      <c r="H32" s="190"/>
      <c r="I32" s="458">
        <v>285</v>
      </c>
      <c r="J32" s="617"/>
      <c r="K32" s="574"/>
      <c r="L32" s="458">
        <v>236</v>
      </c>
      <c r="M32" s="617"/>
      <c r="N32" s="574"/>
      <c r="O32" s="458">
        <v>263</v>
      </c>
      <c r="P32" s="617"/>
      <c r="Q32" s="575"/>
      <c r="R32" s="458">
        <v>299</v>
      </c>
      <c r="S32" s="736"/>
      <c r="T32" s="575"/>
      <c r="U32" s="458">
        <v>315</v>
      </c>
      <c r="V32" s="617"/>
      <c r="W32" s="574"/>
      <c r="X32" s="458">
        <v>263</v>
      </c>
      <c r="Z32" s="164"/>
      <c r="AA32" s="101">
        <v>792</v>
      </c>
      <c r="AB32" s="149"/>
      <c r="AC32" s="164"/>
      <c r="AD32" s="458">
        <v>877</v>
      </c>
    </row>
    <row r="33" spans="1:31">
      <c r="A33" s="111"/>
      <c r="B33" s="111"/>
      <c r="C33" s="70"/>
      <c r="D33" s="70"/>
      <c r="E33" s="190"/>
      <c r="F33" s="101"/>
      <c r="G33" s="851"/>
      <c r="H33" s="190"/>
      <c r="I33" s="458"/>
      <c r="J33" s="617"/>
      <c r="K33" s="574"/>
      <c r="L33" s="458"/>
      <c r="M33" s="617"/>
      <c r="N33" s="574"/>
      <c r="O33" s="458"/>
      <c r="P33" s="617"/>
      <c r="Q33" s="575"/>
      <c r="R33" s="458"/>
      <c r="S33" s="736"/>
      <c r="T33" s="575"/>
      <c r="U33" s="458"/>
      <c r="V33" s="617"/>
      <c r="W33" s="574"/>
      <c r="X33" s="458"/>
      <c r="Z33" s="164"/>
      <c r="AA33" s="101"/>
      <c r="AB33" s="149"/>
      <c r="AC33" s="164"/>
      <c r="AD33" s="458"/>
    </row>
    <row r="34" spans="1:31">
      <c r="A34" s="66" t="s">
        <v>585</v>
      </c>
      <c r="B34" s="111"/>
      <c r="C34" s="70"/>
      <c r="D34" s="70"/>
      <c r="E34" s="190"/>
      <c r="F34" s="101">
        <v>104</v>
      </c>
      <c r="G34" s="851"/>
      <c r="H34" s="190"/>
      <c r="I34" s="458">
        <v>85</v>
      </c>
      <c r="J34" s="617"/>
      <c r="K34" s="574"/>
      <c r="L34" s="458">
        <v>81</v>
      </c>
      <c r="M34" s="617"/>
      <c r="N34" s="574"/>
      <c r="O34" s="458">
        <v>0</v>
      </c>
      <c r="P34" s="617"/>
      <c r="Q34" s="575"/>
      <c r="R34" s="458">
        <v>0</v>
      </c>
      <c r="S34" s="736"/>
      <c r="T34" s="575"/>
      <c r="U34" s="458">
        <v>0</v>
      </c>
      <c r="V34" s="617"/>
      <c r="W34" s="574"/>
      <c r="X34" s="458">
        <v>0</v>
      </c>
      <c r="Z34" s="164"/>
      <c r="AA34" s="101">
        <v>270</v>
      </c>
      <c r="AB34" s="149"/>
      <c r="AC34" s="164"/>
      <c r="AD34" s="458">
        <v>0</v>
      </c>
    </row>
    <row r="35" spans="1:31">
      <c r="A35" s="111"/>
      <c r="B35" s="111"/>
      <c r="C35" s="70"/>
      <c r="D35" s="70"/>
      <c r="E35" s="190"/>
      <c r="F35" s="101"/>
      <c r="G35" s="851"/>
      <c r="H35" s="190"/>
      <c r="I35" s="458"/>
      <c r="J35" s="617"/>
      <c r="K35" s="574"/>
      <c r="L35" s="458"/>
      <c r="M35" s="617"/>
      <c r="N35" s="574"/>
      <c r="O35" s="458"/>
      <c r="P35" s="617"/>
      <c r="Q35" s="575"/>
      <c r="R35" s="458"/>
      <c r="S35" s="736"/>
      <c r="T35" s="575"/>
      <c r="U35" s="458"/>
      <c r="V35" s="617"/>
      <c r="W35" s="574"/>
      <c r="X35" s="458"/>
      <c r="Z35" s="164"/>
      <c r="AA35" s="101"/>
      <c r="AB35" s="149"/>
      <c r="AC35" s="164"/>
      <c r="AD35" s="458"/>
    </row>
    <row r="36" spans="1:31">
      <c r="A36" s="635" t="s">
        <v>193</v>
      </c>
      <c r="B36" s="258"/>
      <c r="C36" s="167"/>
      <c r="D36" s="167"/>
      <c r="E36" s="190"/>
      <c r="F36" s="101">
        <v>8583</v>
      </c>
      <c r="G36" s="852"/>
      <c r="H36" s="190"/>
      <c r="I36" s="458">
        <v>8289</v>
      </c>
      <c r="J36" s="555"/>
      <c r="K36" s="574"/>
      <c r="L36" s="458">
        <v>7723</v>
      </c>
      <c r="M36" s="555"/>
      <c r="N36" s="574"/>
      <c r="O36" s="458">
        <v>7722</v>
      </c>
      <c r="P36" s="555"/>
      <c r="Q36" s="575"/>
      <c r="R36" s="458">
        <v>8309</v>
      </c>
      <c r="S36" s="572"/>
      <c r="T36" s="575"/>
      <c r="U36" s="458">
        <v>8051</v>
      </c>
      <c r="V36" s="555"/>
      <c r="W36" s="574"/>
      <c r="X36" s="458">
        <v>7515</v>
      </c>
      <c r="Z36" s="164"/>
      <c r="AA36" s="101">
        <v>24595</v>
      </c>
      <c r="AB36" s="149"/>
      <c r="AC36" s="164"/>
      <c r="AD36" s="737">
        <v>23875</v>
      </c>
    </row>
    <row r="37" spans="1:31">
      <c r="A37" s="111"/>
      <c r="B37" s="111"/>
      <c r="C37" s="248"/>
      <c r="D37" s="248"/>
      <c r="E37" s="339"/>
      <c r="F37" s="256"/>
      <c r="G37" s="249"/>
      <c r="H37" s="339"/>
      <c r="I37" s="738"/>
      <c r="J37" s="742"/>
      <c r="K37" s="740"/>
      <c r="L37" s="741"/>
      <c r="M37" s="742"/>
      <c r="N37" s="740"/>
      <c r="O37" s="741"/>
      <c r="P37" s="742"/>
      <c r="Q37" s="743"/>
      <c r="R37" s="738"/>
      <c r="S37" s="739"/>
      <c r="T37" s="743"/>
      <c r="U37" s="738"/>
      <c r="V37" s="742"/>
      <c r="W37" s="740"/>
      <c r="X37" s="741"/>
      <c r="Z37" s="148"/>
      <c r="AA37" s="340"/>
      <c r="AB37" s="149"/>
      <c r="AC37" s="148"/>
      <c r="AD37" s="741"/>
    </row>
    <row r="38" spans="1:31" ht="13.5">
      <c r="A38" s="341" t="s">
        <v>547</v>
      </c>
      <c r="B38" s="341"/>
      <c r="C38" s="248"/>
      <c r="D38" s="248"/>
      <c r="E38" s="342"/>
      <c r="F38" s="103">
        <v>0</v>
      </c>
      <c r="G38" s="249"/>
      <c r="H38" s="342"/>
      <c r="I38" s="583">
        <v>0</v>
      </c>
      <c r="J38" s="742"/>
      <c r="K38" s="738"/>
      <c r="L38" s="583">
        <v>0</v>
      </c>
      <c r="M38" s="742"/>
      <c r="N38" s="738"/>
      <c r="O38" s="583">
        <v>1</v>
      </c>
      <c r="P38" s="742"/>
      <c r="Q38" s="744"/>
      <c r="R38" s="583">
        <v>2</v>
      </c>
      <c r="S38" s="739"/>
      <c r="T38" s="744"/>
      <c r="U38" s="583">
        <v>0</v>
      </c>
      <c r="V38" s="742"/>
      <c r="W38" s="738"/>
      <c r="X38" s="583">
        <v>0</v>
      </c>
      <c r="Z38" s="256"/>
      <c r="AA38" s="103">
        <v>0</v>
      </c>
      <c r="AB38" s="149"/>
      <c r="AC38" s="256"/>
      <c r="AD38" s="583">
        <v>2</v>
      </c>
    </row>
    <row r="39" spans="1:31">
      <c r="A39" s="341"/>
      <c r="B39" s="341"/>
      <c r="C39" s="248"/>
      <c r="D39" s="248"/>
      <c r="E39" s="190"/>
      <c r="F39" s="853"/>
      <c r="G39" s="249"/>
      <c r="H39" s="190"/>
      <c r="I39" s="745"/>
      <c r="J39" s="742"/>
      <c r="K39" s="574"/>
      <c r="L39" s="746"/>
      <c r="M39" s="742"/>
      <c r="N39" s="574"/>
      <c r="O39" s="746"/>
      <c r="P39" s="742"/>
      <c r="Q39" s="575"/>
      <c r="R39" s="745"/>
      <c r="S39" s="739"/>
      <c r="T39" s="575"/>
      <c r="U39" s="745"/>
      <c r="V39" s="742"/>
      <c r="W39" s="574"/>
      <c r="X39" s="746"/>
      <c r="Z39" s="164"/>
      <c r="AA39" s="343"/>
      <c r="AB39" s="149"/>
      <c r="AC39" s="164"/>
      <c r="AD39" s="746"/>
    </row>
    <row r="40" spans="1:31" ht="13.5" thickBot="1">
      <c r="A40" s="636" t="s">
        <v>281</v>
      </c>
      <c r="B40" s="341"/>
      <c r="C40" s="248"/>
      <c r="D40" s="248"/>
      <c r="E40" s="162" t="s">
        <v>62</v>
      </c>
      <c r="F40" s="259">
        <v>8583</v>
      </c>
      <c r="G40" s="249"/>
      <c r="H40" s="162" t="s">
        <v>62</v>
      </c>
      <c r="I40" s="747">
        <v>8289</v>
      </c>
      <c r="J40" s="742"/>
      <c r="K40" s="569" t="s">
        <v>62</v>
      </c>
      <c r="L40" s="747">
        <v>7723</v>
      </c>
      <c r="M40" s="742"/>
      <c r="N40" s="569" t="s">
        <v>62</v>
      </c>
      <c r="O40" s="747">
        <v>7723</v>
      </c>
      <c r="P40" s="742"/>
      <c r="Q40" s="570" t="s">
        <v>62</v>
      </c>
      <c r="R40" s="747">
        <v>8311</v>
      </c>
      <c r="S40" s="739"/>
      <c r="T40" s="570" t="s">
        <v>62</v>
      </c>
      <c r="U40" s="747">
        <v>8051</v>
      </c>
      <c r="V40" s="742"/>
      <c r="W40" s="569" t="s">
        <v>62</v>
      </c>
      <c r="X40" s="747">
        <v>7515</v>
      </c>
      <c r="Z40" s="174" t="s">
        <v>62</v>
      </c>
      <c r="AA40" s="259">
        <v>24595</v>
      </c>
      <c r="AB40" s="149"/>
      <c r="AC40" s="174" t="s">
        <v>62</v>
      </c>
      <c r="AD40" s="747">
        <v>23877</v>
      </c>
    </row>
    <row r="41" spans="1:31" ht="13.5" thickTop="1">
      <c r="A41" s="149"/>
      <c r="B41" s="149"/>
      <c r="C41" s="260"/>
      <c r="D41" s="260"/>
      <c r="E41" s="190"/>
      <c r="F41" s="101"/>
      <c r="G41" s="854"/>
      <c r="H41" s="190"/>
      <c r="I41" s="458"/>
      <c r="J41" s="749"/>
      <c r="K41" s="574"/>
      <c r="L41" s="574"/>
      <c r="M41" s="749"/>
      <c r="N41" s="574"/>
      <c r="O41" s="574"/>
      <c r="P41" s="749"/>
      <c r="Q41" s="575"/>
      <c r="R41" s="458"/>
      <c r="S41" s="748"/>
      <c r="T41" s="575"/>
      <c r="U41" s="458"/>
      <c r="V41" s="749"/>
      <c r="W41" s="574"/>
      <c r="X41" s="574"/>
      <c r="AA41" s="164"/>
      <c r="AD41" s="587"/>
    </row>
    <row r="42" spans="1:31">
      <c r="A42" s="258" t="s">
        <v>193</v>
      </c>
      <c r="B42" s="258"/>
      <c r="C42" s="263"/>
      <c r="D42" s="263"/>
      <c r="E42" s="344"/>
      <c r="F42" s="261"/>
      <c r="G42" s="855"/>
      <c r="H42" s="344"/>
      <c r="I42" s="750"/>
      <c r="J42" s="752"/>
      <c r="K42" s="628"/>
      <c r="L42" s="628"/>
      <c r="M42" s="752"/>
      <c r="N42" s="628"/>
      <c r="O42" s="628"/>
      <c r="P42" s="752"/>
      <c r="Q42" s="753"/>
      <c r="R42" s="750"/>
      <c r="S42" s="751"/>
      <c r="T42" s="753"/>
      <c r="U42" s="750"/>
      <c r="V42" s="752"/>
      <c r="W42" s="628"/>
      <c r="X42" s="628"/>
      <c r="AA42" s="154"/>
      <c r="AD42" s="754"/>
    </row>
    <row r="43" spans="1:31">
      <c r="C43" s="63" t="s">
        <v>2</v>
      </c>
      <c r="D43" s="63"/>
      <c r="E43" s="162" t="s">
        <v>62</v>
      </c>
      <c r="F43" s="101">
        <v>5664</v>
      </c>
      <c r="G43" s="850"/>
      <c r="H43" s="162" t="s">
        <v>62</v>
      </c>
      <c r="I43" s="458">
        <v>5459</v>
      </c>
      <c r="J43" s="734"/>
      <c r="K43" s="569" t="s">
        <v>62</v>
      </c>
      <c r="L43" s="458">
        <v>5446</v>
      </c>
      <c r="M43" s="734"/>
      <c r="N43" s="569" t="s">
        <v>62</v>
      </c>
      <c r="O43" s="458">
        <v>5276</v>
      </c>
      <c r="P43" s="734"/>
      <c r="Q43" s="570" t="s">
        <v>62</v>
      </c>
      <c r="R43" s="458">
        <v>5521</v>
      </c>
      <c r="S43" s="733"/>
      <c r="T43" s="570" t="s">
        <v>62</v>
      </c>
      <c r="U43" s="458">
        <v>5305</v>
      </c>
      <c r="V43" s="734"/>
      <c r="W43" s="569" t="s">
        <v>62</v>
      </c>
      <c r="X43" s="458">
        <v>5323</v>
      </c>
      <c r="Y43" s="154"/>
      <c r="Z43" s="150" t="s">
        <v>62</v>
      </c>
      <c r="AA43" s="101">
        <v>16569</v>
      </c>
      <c r="AB43" s="261"/>
      <c r="AC43" s="150" t="s">
        <v>62</v>
      </c>
      <c r="AD43" s="458">
        <v>16149</v>
      </c>
      <c r="AE43" s="154"/>
    </row>
    <row r="44" spans="1:31">
      <c r="C44" s="169" t="s">
        <v>200</v>
      </c>
      <c r="D44" s="169"/>
      <c r="E44" s="190"/>
      <c r="F44" s="101">
        <v>2053</v>
      </c>
      <c r="G44" s="850"/>
      <c r="H44" s="190"/>
      <c r="I44" s="458">
        <v>1979</v>
      </c>
      <c r="J44" s="734"/>
      <c r="K44" s="574"/>
      <c r="L44" s="458">
        <v>1510</v>
      </c>
      <c r="M44" s="734"/>
      <c r="N44" s="574"/>
      <c r="O44" s="458">
        <v>1756</v>
      </c>
      <c r="P44" s="734"/>
      <c r="Q44" s="575"/>
      <c r="R44" s="458">
        <v>2006</v>
      </c>
      <c r="S44" s="733"/>
      <c r="T44" s="575"/>
      <c r="U44" s="458">
        <v>1971</v>
      </c>
      <c r="V44" s="734"/>
      <c r="W44" s="574"/>
      <c r="X44" s="458">
        <v>1507</v>
      </c>
      <c r="Z44" s="264"/>
      <c r="AA44" s="101">
        <v>5542</v>
      </c>
      <c r="AB44" s="246"/>
      <c r="AC44" s="264"/>
      <c r="AD44" s="458">
        <v>5484</v>
      </c>
    </row>
    <row r="45" spans="1:31">
      <c r="C45" s="169" t="s">
        <v>201</v>
      </c>
      <c r="D45" s="169"/>
      <c r="E45" s="190"/>
      <c r="F45" s="101">
        <v>478</v>
      </c>
      <c r="G45" s="850"/>
      <c r="H45" s="190"/>
      <c r="I45" s="458">
        <v>468</v>
      </c>
      <c r="J45" s="734"/>
      <c r="K45" s="574"/>
      <c r="L45" s="458">
        <v>390</v>
      </c>
      <c r="M45" s="734"/>
      <c r="N45" s="574"/>
      <c r="O45" s="458">
        <v>416.70722248999982</v>
      </c>
      <c r="P45" s="734"/>
      <c r="Q45" s="575"/>
      <c r="R45" s="458">
        <v>474</v>
      </c>
      <c r="S45" s="733"/>
      <c r="T45" s="575"/>
      <c r="U45" s="458">
        <v>457</v>
      </c>
      <c r="V45" s="734"/>
      <c r="W45" s="574"/>
      <c r="X45" s="458">
        <v>376</v>
      </c>
      <c r="Y45" s="154"/>
      <c r="Z45" s="264"/>
      <c r="AA45" s="101">
        <v>1336</v>
      </c>
      <c r="AB45" s="261"/>
      <c r="AC45" s="264"/>
      <c r="AD45" s="458">
        <v>1307</v>
      </c>
      <c r="AE45" s="154"/>
    </row>
    <row r="46" spans="1:31">
      <c r="C46" s="169" t="s">
        <v>199</v>
      </c>
      <c r="D46" s="169"/>
      <c r="E46" s="190"/>
      <c r="F46" s="101">
        <v>116</v>
      </c>
      <c r="G46" s="850"/>
      <c r="H46" s="190"/>
      <c r="I46" s="458">
        <v>124</v>
      </c>
      <c r="J46" s="734"/>
      <c r="K46" s="574"/>
      <c r="L46" s="458">
        <v>123</v>
      </c>
      <c r="M46" s="734"/>
      <c r="N46" s="574"/>
      <c r="O46" s="458">
        <v>115</v>
      </c>
      <c r="P46" s="734"/>
      <c r="Q46" s="575"/>
      <c r="R46" s="458">
        <v>123</v>
      </c>
      <c r="S46" s="733"/>
      <c r="T46" s="575"/>
      <c r="U46" s="458">
        <v>135</v>
      </c>
      <c r="V46" s="734"/>
      <c r="W46" s="574"/>
      <c r="X46" s="458">
        <v>126</v>
      </c>
      <c r="Z46" s="264"/>
      <c r="AA46" s="101">
        <v>363</v>
      </c>
      <c r="AB46" s="246"/>
      <c r="AC46" s="264"/>
      <c r="AD46" s="458">
        <v>384</v>
      </c>
    </row>
    <row r="47" spans="1:31">
      <c r="C47" s="169" t="s">
        <v>6</v>
      </c>
      <c r="D47" s="169"/>
      <c r="E47" s="162"/>
      <c r="F47" s="101">
        <v>168</v>
      </c>
      <c r="G47" s="850"/>
      <c r="H47" s="162"/>
      <c r="I47" s="458">
        <v>174</v>
      </c>
      <c r="J47" s="734"/>
      <c r="K47" s="569"/>
      <c r="L47" s="458">
        <v>173</v>
      </c>
      <c r="M47" s="734"/>
      <c r="N47" s="569"/>
      <c r="O47" s="458">
        <v>158</v>
      </c>
      <c r="P47" s="734"/>
      <c r="Q47" s="570"/>
      <c r="R47" s="458">
        <v>185</v>
      </c>
      <c r="S47" s="733"/>
      <c r="T47" s="570"/>
      <c r="U47" s="458">
        <v>183</v>
      </c>
      <c r="V47" s="734"/>
      <c r="W47" s="569"/>
      <c r="X47" s="458">
        <v>183</v>
      </c>
      <c r="Z47" s="174"/>
      <c r="AA47" s="101">
        <v>515</v>
      </c>
      <c r="AB47" s="149"/>
      <c r="AC47" s="174"/>
      <c r="AD47" s="458">
        <v>551</v>
      </c>
    </row>
    <row r="48" spans="1:31">
      <c r="C48" s="169" t="s">
        <v>585</v>
      </c>
      <c r="D48" s="169"/>
      <c r="E48" s="162"/>
      <c r="F48" s="103">
        <v>104</v>
      </c>
      <c r="G48" s="850"/>
      <c r="H48" s="162"/>
      <c r="I48" s="583">
        <v>85</v>
      </c>
      <c r="J48" s="734"/>
      <c r="K48" s="569"/>
      <c r="L48" s="583">
        <v>81</v>
      </c>
      <c r="M48" s="734"/>
      <c r="N48" s="569"/>
      <c r="O48" s="583">
        <v>0</v>
      </c>
      <c r="P48" s="734"/>
      <c r="Q48" s="570"/>
      <c r="R48" s="583">
        <v>0</v>
      </c>
      <c r="S48" s="733"/>
      <c r="T48" s="570"/>
      <c r="U48" s="583">
        <v>0</v>
      </c>
      <c r="V48" s="734"/>
      <c r="W48" s="569"/>
      <c r="X48" s="583">
        <v>0</v>
      </c>
      <c r="Z48" s="174"/>
      <c r="AA48" s="103">
        <v>270</v>
      </c>
      <c r="AB48" s="149"/>
      <c r="AC48" s="174"/>
      <c r="AD48" s="583">
        <v>0</v>
      </c>
    </row>
    <row r="49" spans="1:31">
      <c r="C49" s="169"/>
      <c r="D49" s="169"/>
      <c r="E49" s="190"/>
      <c r="F49" s="101"/>
      <c r="G49" s="850"/>
      <c r="H49" s="190"/>
      <c r="I49" s="458"/>
      <c r="J49" s="734"/>
      <c r="K49" s="574"/>
      <c r="L49" s="458"/>
      <c r="M49" s="734"/>
      <c r="N49" s="574"/>
      <c r="O49" s="458"/>
      <c r="P49" s="734"/>
      <c r="Q49" s="575"/>
      <c r="R49" s="458"/>
      <c r="S49" s="733"/>
      <c r="T49" s="575"/>
      <c r="U49" s="458"/>
      <c r="V49" s="734"/>
      <c r="W49" s="574"/>
      <c r="X49" s="458"/>
      <c r="Z49" s="264"/>
      <c r="AA49" s="101"/>
      <c r="AB49" s="246"/>
      <c r="AC49" s="264"/>
      <c r="AD49" s="458"/>
    </row>
    <row r="50" spans="1:31" ht="13.5" thickBot="1">
      <c r="C50" s="154"/>
      <c r="D50" s="154"/>
      <c r="E50" s="162" t="s">
        <v>62</v>
      </c>
      <c r="F50" s="259">
        <v>8583</v>
      </c>
      <c r="G50" s="856"/>
      <c r="H50" s="162" t="s">
        <v>62</v>
      </c>
      <c r="I50" s="747">
        <v>8289</v>
      </c>
      <c r="J50" s="628"/>
      <c r="K50" s="569" t="s">
        <v>62</v>
      </c>
      <c r="L50" s="747">
        <v>7723</v>
      </c>
      <c r="M50" s="628"/>
      <c r="N50" s="569" t="s">
        <v>62</v>
      </c>
      <c r="O50" s="747">
        <v>7721.7072224900003</v>
      </c>
      <c r="P50" s="628"/>
      <c r="Q50" s="570" t="s">
        <v>62</v>
      </c>
      <c r="R50" s="747">
        <v>8309</v>
      </c>
      <c r="S50" s="755"/>
      <c r="T50" s="570" t="s">
        <v>62</v>
      </c>
      <c r="U50" s="747">
        <v>8051</v>
      </c>
      <c r="V50" s="628"/>
      <c r="W50" s="569" t="s">
        <v>62</v>
      </c>
      <c r="X50" s="747">
        <v>7515</v>
      </c>
      <c r="Z50" s="150" t="s">
        <v>62</v>
      </c>
      <c r="AA50" s="259">
        <v>24595</v>
      </c>
      <c r="AB50" s="246"/>
      <c r="AC50" s="150" t="s">
        <v>62</v>
      </c>
      <c r="AD50" s="747">
        <v>23875</v>
      </c>
    </row>
    <row r="51" spans="1:31" ht="13.5" thickTop="1">
      <c r="C51" s="154"/>
      <c r="D51" s="154"/>
      <c r="E51" s="162"/>
      <c r="F51" s="101"/>
      <c r="G51" s="856"/>
      <c r="H51" s="162"/>
      <c r="I51" s="458"/>
      <c r="J51" s="628"/>
      <c r="K51" s="569"/>
      <c r="L51" s="458"/>
      <c r="M51" s="628"/>
      <c r="N51" s="569"/>
      <c r="O51" s="458"/>
      <c r="P51" s="628"/>
      <c r="Q51" s="570"/>
      <c r="R51" s="458"/>
      <c r="S51" s="755"/>
      <c r="T51" s="570"/>
      <c r="U51" s="458"/>
      <c r="V51" s="628"/>
      <c r="W51" s="569"/>
      <c r="X51" s="458"/>
      <c r="Z51" s="150"/>
      <c r="AA51" s="101"/>
      <c r="AB51" s="246"/>
      <c r="AC51" s="150"/>
      <c r="AD51" s="458"/>
    </row>
    <row r="52" spans="1:31">
      <c r="A52" s="96" t="s">
        <v>616</v>
      </c>
      <c r="B52" s="97"/>
      <c r="C52" s="99"/>
      <c r="D52" s="154"/>
      <c r="E52" s="162"/>
      <c r="F52" s="101"/>
      <c r="G52" s="856"/>
      <c r="H52" s="162"/>
      <c r="I52" s="458"/>
      <c r="J52" s="628"/>
      <c r="K52" s="569"/>
      <c r="L52" s="458"/>
      <c r="M52" s="628"/>
      <c r="N52" s="569"/>
      <c r="O52" s="458"/>
      <c r="P52" s="628"/>
      <c r="Q52" s="570"/>
      <c r="R52" s="458"/>
      <c r="S52" s="755"/>
      <c r="T52" s="570"/>
      <c r="U52" s="458"/>
      <c r="V52" s="628"/>
      <c r="W52" s="569"/>
      <c r="X52" s="458"/>
      <c r="Z52" s="150"/>
      <c r="AA52" s="101"/>
      <c r="AB52" s="246"/>
      <c r="AC52" s="150"/>
      <c r="AD52" s="458"/>
    </row>
    <row r="53" spans="1:31" ht="13.5">
      <c r="A53" s="96"/>
      <c r="B53" s="97"/>
      <c r="C53" s="99" t="s">
        <v>617</v>
      </c>
      <c r="D53" s="154"/>
      <c r="E53" s="162" t="s">
        <v>62</v>
      </c>
      <c r="F53" s="101">
        <v>1609</v>
      </c>
      <c r="G53" s="856"/>
      <c r="H53" s="162" t="s">
        <v>62</v>
      </c>
      <c r="I53" s="458">
        <v>1584</v>
      </c>
      <c r="J53" s="628"/>
      <c r="K53" s="569" t="s">
        <v>62</v>
      </c>
      <c r="L53" s="633">
        <v>1566</v>
      </c>
      <c r="M53" s="628"/>
      <c r="N53" s="569" t="s">
        <v>62</v>
      </c>
      <c r="O53" s="596">
        <v>1544</v>
      </c>
      <c r="P53" s="628"/>
      <c r="Q53" s="570" t="s">
        <v>62</v>
      </c>
      <c r="R53" s="633">
        <v>1531</v>
      </c>
      <c r="S53" s="755"/>
      <c r="T53" s="570" t="s">
        <v>62</v>
      </c>
      <c r="U53" s="633">
        <v>1528</v>
      </c>
      <c r="V53" s="628"/>
      <c r="W53" s="569" t="s">
        <v>62</v>
      </c>
      <c r="X53" s="633">
        <v>1504</v>
      </c>
      <c r="Z53" s="569" t="s">
        <v>62</v>
      </c>
      <c r="AA53" s="101">
        <v>4759</v>
      </c>
      <c r="AB53" s="246"/>
      <c r="AC53" s="569" t="s">
        <v>62</v>
      </c>
      <c r="AD53" s="458">
        <v>4563</v>
      </c>
    </row>
    <row r="54" spans="1:31" ht="13.5">
      <c r="A54" s="96"/>
      <c r="B54" s="97"/>
      <c r="C54" s="99" t="s">
        <v>618</v>
      </c>
      <c r="D54" s="154"/>
      <c r="E54" s="162"/>
      <c r="F54" s="101">
        <v>153</v>
      </c>
      <c r="G54" s="856"/>
      <c r="H54" s="162"/>
      <c r="I54" s="458">
        <v>148</v>
      </c>
      <c r="J54" s="628"/>
      <c r="K54" s="569"/>
      <c r="L54" s="633">
        <v>153</v>
      </c>
      <c r="M54" s="628"/>
      <c r="N54" s="569"/>
      <c r="O54" s="633">
        <v>140</v>
      </c>
      <c r="P54" s="628"/>
      <c r="Q54" s="570"/>
      <c r="R54" s="633">
        <v>158</v>
      </c>
      <c r="S54" s="755"/>
      <c r="T54" s="570"/>
      <c r="U54" s="633">
        <v>150</v>
      </c>
      <c r="V54" s="628"/>
      <c r="W54" s="569"/>
      <c r="X54" s="633">
        <v>151</v>
      </c>
      <c r="Z54" s="150"/>
      <c r="AA54" s="101">
        <v>454</v>
      </c>
      <c r="AB54" s="246"/>
      <c r="AC54" s="150"/>
      <c r="AD54" s="458">
        <v>459</v>
      </c>
    </row>
    <row r="55" spans="1:31">
      <c r="C55" s="154"/>
      <c r="D55" s="154"/>
      <c r="E55" s="344"/>
      <c r="F55" s="261"/>
      <c r="G55" s="856"/>
      <c r="H55" s="344"/>
      <c r="I55" s="750"/>
      <c r="J55" s="628"/>
      <c r="K55" s="628"/>
      <c r="L55" s="628"/>
      <c r="M55" s="628"/>
      <c r="N55" s="628"/>
      <c r="O55" s="628"/>
      <c r="P55" s="628"/>
      <c r="Q55" s="753"/>
      <c r="R55" s="750"/>
      <c r="S55" s="755"/>
      <c r="T55" s="753"/>
      <c r="U55" s="750"/>
      <c r="V55" s="628"/>
      <c r="W55" s="628"/>
      <c r="X55" s="628"/>
      <c r="Z55" s="264"/>
      <c r="AA55" s="154"/>
      <c r="AC55" s="264"/>
      <c r="AD55" s="754"/>
    </row>
    <row r="56" spans="1:31" ht="13.5">
      <c r="A56" s="129" t="s">
        <v>552</v>
      </c>
      <c r="B56" s="129"/>
      <c r="C56" s="154"/>
      <c r="D56" s="154"/>
      <c r="E56" s="190"/>
      <c r="F56" s="101"/>
      <c r="G56" s="163"/>
      <c r="H56" s="190"/>
      <c r="I56" s="458"/>
      <c r="J56" s="574"/>
      <c r="K56" s="574"/>
      <c r="L56" s="574"/>
      <c r="M56" s="574"/>
      <c r="N56" s="574"/>
      <c r="O56" s="574"/>
      <c r="P56" s="574"/>
      <c r="Q56" s="575"/>
      <c r="R56" s="458"/>
      <c r="S56" s="576"/>
      <c r="T56" s="575"/>
      <c r="U56" s="458"/>
      <c r="V56" s="574"/>
      <c r="W56" s="574"/>
      <c r="X56" s="574"/>
      <c r="Y56" s="149"/>
      <c r="Z56" s="264"/>
      <c r="AA56" s="164"/>
      <c r="AB56" s="149"/>
      <c r="AC56" s="264"/>
      <c r="AD56" s="587"/>
      <c r="AE56" s="149"/>
    </row>
    <row r="57" spans="1:31">
      <c r="C57" s="63" t="s">
        <v>2</v>
      </c>
      <c r="D57" s="63"/>
      <c r="E57" s="162" t="s">
        <v>62</v>
      </c>
      <c r="F57" s="101">
        <v>236</v>
      </c>
      <c r="G57" s="82"/>
      <c r="H57" s="162" t="s">
        <v>62</v>
      </c>
      <c r="I57" s="458">
        <v>228</v>
      </c>
      <c r="J57" s="504"/>
      <c r="K57" s="569" t="s">
        <v>62</v>
      </c>
      <c r="L57" s="458">
        <v>171</v>
      </c>
      <c r="M57" s="504"/>
      <c r="N57" s="569" t="s">
        <v>62</v>
      </c>
      <c r="O57" s="458">
        <v>182</v>
      </c>
      <c r="P57" s="504"/>
      <c r="Q57" s="570" t="s">
        <v>62</v>
      </c>
      <c r="R57" s="458">
        <v>220</v>
      </c>
      <c r="S57" s="507"/>
      <c r="T57" s="570" t="s">
        <v>62</v>
      </c>
      <c r="U57" s="458">
        <v>234</v>
      </c>
      <c r="V57" s="504"/>
      <c r="W57" s="569" t="s">
        <v>62</v>
      </c>
      <c r="X57" s="458">
        <v>164</v>
      </c>
      <c r="Y57" s="149"/>
      <c r="Z57" s="150" t="s">
        <v>62</v>
      </c>
      <c r="AA57" s="101">
        <v>635</v>
      </c>
      <c r="AB57" s="149"/>
      <c r="AC57" s="150" t="s">
        <v>62</v>
      </c>
      <c r="AD57" s="458">
        <v>618</v>
      </c>
      <c r="AE57" s="149"/>
    </row>
    <row r="58" spans="1:31">
      <c r="C58" s="169" t="s">
        <v>200</v>
      </c>
      <c r="D58" s="169"/>
      <c r="E58" s="162"/>
      <c r="F58" s="101">
        <v>69</v>
      </c>
      <c r="G58" s="82"/>
      <c r="H58" s="162"/>
      <c r="I58" s="458">
        <v>65</v>
      </c>
      <c r="J58" s="504"/>
      <c r="K58" s="569"/>
      <c r="L58" s="458">
        <v>44</v>
      </c>
      <c r="M58" s="504"/>
      <c r="N58" s="569"/>
      <c r="O58" s="458">
        <v>52</v>
      </c>
      <c r="P58" s="504"/>
      <c r="Q58" s="570"/>
      <c r="R58" s="458">
        <v>64</v>
      </c>
      <c r="S58" s="507"/>
      <c r="T58" s="570"/>
      <c r="U58" s="458">
        <v>64</v>
      </c>
      <c r="V58" s="504"/>
      <c r="W58" s="569"/>
      <c r="X58" s="458">
        <v>41</v>
      </c>
      <c r="Y58" s="149"/>
      <c r="Z58" s="150"/>
      <c r="AA58" s="101">
        <v>178</v>
      </c>
      <c r="AB58" s="149"/>
      <c r="AC58" s="150"/>
      <c r="AD58" s="458">
        <v>169</v>
      </c>
      <c r="AE58" s="149"/>
    </row>
    <row r="59" spans="1:31">
      <c r="C59" s="169" t="s">
        <v>201</v>
      </c>
      <c r="D59" s="169"/>
      <c r="E59" s="162"/>
      <c r="F59" s="103">
        <v>19</v>
      </c>
      <c r="G59" s="82"/>
      <c r="H59" s="162"/>
      <c r="I59" s="583">
        <v>16</v>
      </c>
      <c r="J59" s="504"/>
      <c r="K59" s="569"/>
      <c r="L59" s="458">
        <v>12</v>
      </c>
      <c r="M59" s="504"/>
      <c r="N59" s="569"/>
      <c r="O59" s="458">
        <v>13</v>
      </c>
      <c r="P59" s="504"/>
      <c r="Q59" s="570"/>
      <c r="R59" s="583">
        <v>16</v>
      </c>
      <c r="S59" s="507"/>
      <c r="T59" s="570"/>
      <c r="U59" s="583">
        <v>16</v>
      </c>
      <c r="V59" s="504"/>
      <c r="W59" s="569"/>
      <c r="X59" s="458">
        <v>10</v>
      </c>
      <c r="Y59" s="149"/>
      <c r="Z59" s="150"/>
      <c r="AA59" s="101">
        <v>47</v>
      </c>
      <c r="AB59" s="149"/>
      <c r="AC59" s="150"/>
      <c r="AD59" s="458">
        <v>42</v>
      </c>
      <c r="AE59" s="149"/>
    </row>
    <row r="60" spans="1:31" ht="13.5" thickBot="1">
      <c r="C60" s="77"/>
      <c r="D60" s="77"/>
      <c r="E60" s="162" t="s">
        <v>62</v>
      </c>
      <c r="F60" s="265">
        <v>324</v>
      </c>
      <c r="G60" s="857"/>
      <c r="H60" s="162" t="s">
        <v>62</v>
      </c>
      <c r="I60" s="756">
        <v>309</v>
      </c>
      <c r="J60" s="758"/>
      <c r="K60" s="569" t="s">
        <v>62</v>
      </c>
      <c r="L60" s="756">
        <v>227</v>
      </c>
      <c r="M60" s="758"/>
      <c r="N60" s="569" t="s">
        <v>62</v>
      </c>
      <c r="O60" s="756">
        <v>247</v>
      </c>
      <c r="P60" s="758"/>
      <c r="Q60" s="570" t="s">
        <v>62</v>
      </c>
      <c r="R60" s="756">
        <v>300</v>
      </c>
      <c r="S60" s="757"/>
      <c r="T60" s="570" t="s">
        <v>62</v>
      </c>
      <c r="U60" s="756">
        <v>314</v>
      </c>
      <c r="V60" s="758"/>
      <c r="W60" s="569" t="s">
        <v>62</v>
      </c>
      <c r="X60" s="756">
        <v>215</v>
      </c>
      <c r="Z60" s="150" t="s">
        <v>62</v>
      </c>
      <c r="AA60" s="265">
        <v>860</v>
      </c>
      <c r="AC60" s="150" t="s">
        <v>62</v>
      </c>
      <c r="AD60" s="756">
        <v>829</v>
      </c>
    </row>
    <row r="61" spans="1:31" ht="14.25" thickTop="1" thickBot="1">
      <c r="E61" s="266"/>
      <c r="F61" s="267"/>
      <c r="G61" s="268"/>
      <c r="H61" s="344"/>
      <c r="I61" s="154"/>
      <c r="J61" s="154"/>
      <c r="K61" s="154"/>
      <c r="L61" s="154"/>
      <c r="M61" s="154"/>
      <c r="N61" s="154"/>
      <c r="O61" s="154"/>
      <c r="P61" s="154"/>
      <c r="Q61" s="266"/>
      <c r="R61" s="267"/>
      <c r="S61" s="268"/>
      <c r="T61" s="344"/>
      <c r="U61" s="154"/>
      <c r="V61" s="154"/>
      <c r="W61" s="154"/>
      <c r="X61" s="154"/>
    </row>
    <row r="62" spans="1:31">
      <c r="E62" s="154"/>
      <c r="F62" s="154"/>
      <c r="G62" s="154"/>
      <c r="J62" s="154"/>
      <c r="K62" s="154"/>
      <c r="L62" s="154"/>
      <c r="M62" s="154"/>
      <c r="N62" s="154"/>
      <c r="O62" s="154"/>
      <c r="P62" s="154"/>
      <c r="Q62" s="154"/>
      <c r="R62" s="154"/>
      <c r="S62" s="154"/>
      <c r="V62" s="154"/>
    </row>
    <row r="63" spans="1:31" ht="13.5" customHeight="1">
      <c r="A63" s="75" t="s">
        <v>272</v>
      </c>
      <c r="B63" s="1594" t="s">
        <v>550</v>
      </c>
      <c r="C63" s="1594"/>
      <c r="D63" s="1594"/>
      <c r="E63" s="1594"/>
      <c r="F63" s="1594"/>
      <c r="G63" s="1594"/>
      <c r="H63" s="1594"/>
      <c r="I63" s="1594"/>
      <c r="J63" s="1594"/>
      <c r="K63" s="1594"/>
      <c r="L63" s="1594"/>
      <c r="M63" s="1594"/>
      <c r="N63" s="1594"/>
      <c r="O63" s="1594"/>
      <c r="P63" s="1594"/>
      <c r="Q63" s="1594"/>
      <c r="R63" s="1594"/>
      <c r="S63" s="1594"/>
      <c r="T63" s="1594"/>
      <c r="U63" s="1594"/>
      <c r="V63" s="1594"/>
      <c r="W63" s="1594"/>
      <c r="X63" s="1594"/>
      <c r="Y63" s="1594"/>
      <c r="Z63" s="1594"/>
      <c r="AA63" s="1594"/>
      <c r="AB63" s="1594"/>
      <c r="AC63" s="1594"/>
      <c r="AD63" s="1594"/>
      <c r="AE63" s="1594"/>
    </row>
    <row r="64" spans="1:31" ht="26.25" customHeight="1">
      <c r="A64" s="75" t="s">
        <v>278</v>
      </c>
      <c r="B64" s="1588" t="s">
        <v>733</v>
      </c>
      <c r="C64" s="1588"/>
      <c r="D64" s="1588"/>
      <c r="E64" s="1588"/>
      <c r="F64" s="1588"/>
      <c r="G64" s="1588"/>
      <c r="H64" s="1588"/>
      <c r="I64" s="1588"/>
      <c r="J64" s="1588"/>
      <c r="K64" s="1588"/>
      <c r="L64" s="1588"/>
      <c r="M64" s="1588"/>
      <c r="N64" s="1588"/>
      <c r="O64" s="1588"/>
      <c r="P64" s="1588"/>
      <c r="Q64" s="1588"/>
      <c r="R64" s="1588"/>
      <c r="S64" s="1588"/>
      <c r="T64" s="1588"/>
      <c r="U64" s="1588"/>
      <c r="V64" s="1588"/>
      <c r="W64" s="1588"/>
      <c r="X64" s="1588"/>
      <c r="Y64" s="1588"/>
      <c r="Z64" s="1588"/>
      <c r="AA64" s="1588"/>
      <c r="AB64" s="1588"/>
      <c r="AC64" s="1588"/>
      <c r="AD64" s="1588"/>
    </row>
    <row r="65" spans="1:30" ht="13.5" customHeight="1">
      <c r="A65" s="75" t="s">
        <v>214</v>
      </c>
      <c r="B65" s="1588" t="s">
        <v>732</v>
      </c>
      <c r="C65" s="1588"/>
      <c r="D65" s="1588"/>
      <c r="E65" s="1588"/>
      <c r="F65" s="1588"/>
      <c r="G65" s="1588"/>
      <c r="H65" s="1588"/>
      <c r="I65" s="1588"/>
      <c r="J65" s="1588"/>
      <c r="K65" s="1588"/>
      <c r="L65" s="1588"/>
      <c r="M65" s="1588"/>
      <c r="N65" s="1588"/>
      <c r="O65" s="1588"/>
      <c r="P65" s="1588"/>
      <c r="Q65" s="1588"/>
      <c r="R65" s="1588"/>
      <c r="S65" s="1588"/>
      <c r="T65" s="1588"/>
      <c r="U65" s="1588"/>
      <c r="V65" s="1588"/>
      <c r="W65" s="1588"/>
      <c r="X65" s="1588"/>
      <c r="Y65" s="1588"/>
      <c r="Z65" s="1588"/>
      <c r="AA65" s="1588"/>
      <c r="AB65" s="1588"/>
      <c r="AC65" s="1588"/>
      <c r="AD65" s="1588"/>
    </row>
    <row r="66" spans="1:30">
      <c r="E66" s="154"/>
      <c r="F66" s="154"/>
      <c r="G66" s="154"/>
      <c r="N66" s="154"/>
      <c r="O66" s="154"/>
      <c r="P66" s="154"/>
      <c r="Q66" s="154"/>
      <c r="R66" s="154"/>
      <c r="S66" s="154"/>
    </row>
    <row r="67" spans="1:30">
      <c r="E67" s="154"/>
      <c r="F67" s="154"/>
      <c r="G67" s="154"/>
      <c r="N67" s="154"/>
      <c r="O67" s="154"/>
      <c r="P67" s="154"/>
      <c r="Q67" s="154"/>
      <c r="R67" s="154"/>
      <c r="S67" s="154"/>
    </row>
    <row r="68" spans="1:30">
      <c r="E68" s="154"/>
      <c r="F68" s="154"/>
      <c r="G68" s="154"/>
      <c r="N68" s="154"/>
      <c r="O68" s="154"/>
      <c r="P68" s="154"/>
      <c r="Q68" s="154"/>
      <c r="R68" s="154"/>
      <c r="S68" s="154"/>
    </row>
    <row r="69" spans="1:30">
      <c r="E69" s="154"/>
      <c r="F69" s="154"/>
      <c r="G69" s="154"/>
      <c r="N69" s="154"/>
      <c r="O69" s="154"/>
      <c r="P69" s="154"/>
      <c r="Q69" s="154"/>
      <c r="R69" s="154"/>
      <c r="S69" s="154"/>
    </row>
    <row r="70" spans="1:30">
      <c r="E70" s="154"/>
      <c r="F70" s="154"/>
      <c r="G70" s="154"/>
      <c r="N70" s="154"/>
      <c r="O70" s="154"/>
      <c r="P70" s="154"/>
      <c r="Q70" s="154"/>
      <c r="R70" s="154"/>
      <c r="S70" s="154"/>
    </row>
    <row r="71" spans="1:30">
      <c r="E71" s="154"/>
      <c r="F71" s="154"/>
      <c r="G71" s="154"/>
      <c r="N71" s="154"/>
      <c r="O71" s="154"/>
      <c r="P71" s="154"/>
      <c r="Q71" s="154"/>
      <c r="R71" s="154"/>
      <c r="S71" s="154"/>
    </row>
    <row r="72" spans="1:30">
      <c r="E72" s="154"/>
      <c r="F72" s="154"/>
      <c r="G72" s="154"/>
      <c r="N72" s="154"/>
      <c r="O72" s="154"/>
      <c r="P72" s="154"/>
      <c r="Q72" s="154"/>
      <c r="R72" s="154"/>
      <c r="S72" s="154"/>
    </row>
    <row r="73" spans="1:30">
      <c r="E73" s="154"/>
      <c r="F73" s="154"/>
      <c r="G73" s="154"/>
      <c r="N73" s="154"/>
      <c r="O73" s="154"/>
      <c r="P73" s="154"/>
      <c r="Q73" s="154"/>
      <c r="R73" s="154"/>
      <c r="S73" s="154"/>
    </row>
    <row r="74" spans="1:30">
      <c r="E74" s="154"/>
      <c r="F74" s="154"/>
      <c r="G74" s="154"/>
      <c r="N74" s="154"/>
      <c r="O74" s="154"/>
      <c r="P74" s="154"/>
      <c r="Q74" s="154"/>
      <c r="R74" s="154"/>
      <c r="S74" s="154"/>
    </row>
    <row r="75" spans="1:30">
      <c r="E75" s="154"/>
      <c r="F75" s="154"/>
      <c r="G75" s="154"/>
      <c r="N75" s="154"/>
      <c r="O75" s="154"/>
      <c r="P75" s="154"/>
      <c r="Q75" s="154"/>
      <c r="R75" s="154"/>
      <c r="S75" s="154"/>
    </row>
    <row r="76" spans="1:30">
      <c r="E76" s="154"/>
      <c r="F76" s="154"/>
      <c r="G76" s="154"/>
      <c r="N76" s="154"/>
      <c r="O76" s="154"/>
      <c r="P76" s="154"/>
      <c r="Q76" s="154"/>
      <c r="R76" s="154"/>
      <c r="S76" s="154"/>
    </row>
    <row r="77" spans="1:30">
      <c r="E77" s="154"/>
      <c r="F77" s="154"/>
      <c r="G77" s="154"/>
      <c r="N77" s="154"/>
      <c r="O77" s="154"/>
      <c r="P77" s="154"/>
      <c r="Q77" s="154"/>
      <c r="R77" s="154"/>
      <c r="S77" s="154"/>
    </row>
    <row r="78" spans="1:30">
      <c r="E78" s="154"/>
      <c r="F78" s="154"/>
      <c r="G78" s="154"/>
      <c r="N78" s="154"/>
      <c r="O78" s="154"/>
      <c r="P78" s="154"/>
      <c r="Q78" s="154"/>
      <c r="R78" s="154"/>
      <c r="S78" s="154"/>
    </row>
    <row r="79" spans="1:30">
      <c r="E79" s="154"/>
      <c r="F79" s="154"/>
      <c r="G79" s="154"/>
      <c r="N79" s="154"/>
      <c r="O79" s="154"/>
      <c r="P79" s="154"/>
      <c r="Q79" s="154"/>
      <c r="R79" s="154"/>
      <c r="S79" s="154"/>
    </row>
    <row r="80" spans="1:30">
      <c r="E80" s="154"/>
      <c r="F80" s="154"/>
      <c r="G80" s="154"/>
      <c r="N80" s="154"/>
      <c r="O80" s="154"/>
      <c r="P80" s="154"/>
      <c r="Q80" s="154"/>
      <c r="R80" s="154"/>
      <c r="S80" s="154"/>
    </row>
    <row r="81" spans="5:18">
      <c r="E81" s="154"/>
      <c r="F81" s="154"/>
      <c r="N81" s="154"/>
      <c r="O81" s="154"/>
      <c r="P81" s="154"/>
      <c r="Q81" s="154"/>
      <c r="R81" s="154"/>
    </row>
    <row r="82" spans="5:18">
      <c r="E82" s="154"/>
      <c r="F82" s="154"/>
      <c r="N82" s="154"/>
      <c r="O82" s="154"/>
      <c r="P82" s="154"/>
      <c r="Q82" s="154"/>
      <c r="R82" s="154"/>
    </row>
    <row r="83" spans="5:18">
      <c r="E83" s="154"/>
      <c r="F83" s="154"/>
      <c r="N83" s="154"/>
      <c r="O83" s="154"/>
      <c r="P83" s="154"/>
      <c r="Q83" s="154"/>
      <c r="R83" s="154"/>
    </row>
    <row r="84" spans="5:18">
      <c r="E84" s="154"/>
      <c r="F84" s="154"/>
      <c r="N84" s="154"/>
      <c r="O84" s="154"/>
      <c r="P84" s="154"/>
      <c r="Q84" s="154"/>
      <c r="R84" s="154"/>
    </row>
    <row r="85" spans="5:18">
      <c r="E85" s="154"/>
      <c r="F85" s="154"/>
      <c r="N85" s="154"/>
      <c r="O85" s="154"/>
      <c r="P85" s="154"/>
      <c r="Q85" s="154"/>
      <c r="R85" s="154"/>
    </row>
    <row r="86" spans="5:18">
      <c r="E86" s="154"/>
      <c r="F86" s="154"/>
      <c r="N86" s="154"/>
      <c r="O86" s="154"/>
      <c r="P86" s="154"/>
      <c r="Q86" s="154"/>
      <c r="R86" s="154"/>
    </row>
    <row r="87" spans="5:18">
      <c r="E87" s="154"/>
      <c r="F87" s="154"/>
      <c r="N87" s="154"/>
      <c r="O87" s="154"/>
      <c r="P87" s="154"/>
      <c r="Q87" s="154"/>
      <c r="R87" s="154"/>
    </row>
    <row r="88" spans="5:18">
      <c r="E88" s="154"/>
      <c r="F88" s="154"/>
      <c r="N88" s="154"/>
      <c r="O88" s="154"/>
      <c r="P88" s="154"/>
      <c r="Q88" s="154"/>
      <c r="R88" s="154"/>
    </row>
    <row r="89" spans="5:18">
      <c r="E89" s="154"/>
      <c r="F89" s="154"/>
      <c r="N89" s="154"/>
      <c r="O89" s="154"/>
      <c r="P89" s="154"/>
      <c r="Q89" s="154"/>
      <c r="R89" s="154"/>
    </row>
    <row r="90" spans="5:18">
      <c r="E90" s="154"/>
      <c r="F90" s="154"/>
      <c r="N90" s="154"/>
      <c r="O90" s="154"/>
      <c r="P90" s="154"/>
      <c r="Q90" s="154"/>
      <c r="R90" s="154"/>
    </row>
    <row r="91" spans="5:18">
      <c r="E91" s="154"/>
      <c r="F91" s="154"/>
      <c r="N91" s="154"/>
      <c r="O91" s="154"/>
      <c r="P91" s="154"/>
      <c r="Q91" s="154"/>
      <c r="R91" s="154"/>
    </row>
    <row r="92" spans="5:18">
      <c r="E92" s="154"/>
      <c r="F92" s="154"/>
      <c r="N92" s="154"/>
      <c r="O92" s="154"/>
      <c r="P92" s="154"/>
      <c r="Q92" s="154"/>
      <c r="R92" s="154"/>
    </row>
    <row r="93" spans="5:18">
      <c r="E93" s="154"/>
      <c r="F93" s="154"/>
      <c r="N93" s="154"/>
      <c r="O93" s="154"/>
      <c r="P93" s="154"/>
      <c r="Q93" s="154"/>
      <c r="R93" s="154"/>
    </row>
    <row r="94" spans="5:18">
      <c r="E94" s="154"/>
      <c r="F94" s="154"/>
      <c r="N94" s="154"/>
      <c r="O94" s="154"/>
      <c r="P94" s="154"/>
      <c r="Q94" s="154"/>
      <c r="R94" s="154"/>
    </row>
    <row r="95" spans="5:18">
      <c r="E95" s="154"/>
      <c r="F95" s="154"/>
      <c r="N95" s="154"/>
      <c r="O95" s="154"/>
      <c r="P95" s="154"/>
      <c r="Q95" s="154"/>
      <c r="R95" s="154"/>
    </row>
    <row r="96" spans="5:18">
      <c r="E96" s="154"/>
      <c r="F96" s="154"/>
      <c r="N96" s="154"/>
      <c r="O96" s="154"/>
      <c r="P96" s="154"/>
      <c r="Q96" s="154"/>
      <c r="R96" s="154"/>
    </row>
    <row r="97" spans="5:18">
      <c r="E97" s="154"/>
      <c r="F97" s="154"/>
      <c r="N97" s="154"/>
      <c r="O97" s="154"/>
      <c r="P97" s="154"/>
      <c r="Q97" s="154"/>
      <c r="R97" s="154"/>
    </row>
    <row r="98" spans="5:18">
      <c r="E98" s="154"/>
      <c r="F98" s="154"/>
      <c r="N98" s="154"/>
      <c r="O98" s="154"/>
      <c r="P98" s="154"/>
      <c r="Q98" s="154"/>
      <c r="R98" s="154"/>
    </row>
    <row r="99" spans="5:18">
      <c r="E99" s="154"/>
      <c r="F99" s="154"/>
      <c r="N99" s="154"/>
      <c r="O99" s="154"/>
      <c r="P99" s="154"/>
      <c r="Q99" s="154"/>
      <c r="R99" s="154"/>
    </row>
    <row r="100" spans="5:18">
      <c r="E100" s="154"/>
      <c r="F100" s="154"/>
      <c r="N100" s="154"/>
      <c r="O100" s="154"/>
      <c r="P100" s="154"/>
      <c r="Q100" s="154"/>
      <c r="R100" s="154"/>
    </row>
    <row r="101" spans="5:18">
      <c r="E101" s="154"/>
      <c r="F101" s="154"/>
      <c r="N101" s="154"/>
      <c r="O101" s="154"/>
      <c r="P101" s="154"/>
      <c r="Q101" s="154"/>
      <c r="R101" s="154"/>
    </row>
    <row r="102" spans="5:18">
      <c r="E102" s="154"/>
      <c r="F102" s="154"/>
      <c r="N102" s="154"/>
      <c r="O102" s="154"/>
      <c r="P102" s="154"/>
      <c r="Q102" s="154"/>
      <c r="R102" s="154"/>
    </row>
    <row r="103" spans="5:18">
      <c r="E103" s="154"/>
      <c r="F103" s="154"/>
      <c r="N103" s="154"/>
      <c r="O103" s="154"/>
      <c r="P103" s="154"/>
      <c r="Q103" s="154"/>
      <c r="R103" s="154"/>
    </row>
    <row r="104" spans="5:18">
      <c r="E104" s="154"/>
      <c r="F104" s="154"/>
      <c r="N104" s="154"/>
      <c r="O104" s="154"/>
      <c r="P104" s="154"/>
      <c r="Q104" s="154"/>
      <c r="R104" s="154"/>
    </row>
    <row r="105" spans="5:18">
      <c r="E105" s="154"/>
      <c r="F105" s="154"/>
      <c r="N105" s="154"/>
      <c r="O105" s="154"/>
      <c r="P105" s="154"/>
      <c r="Q105" s="154"/>
      <c r="R105" s="154"/>
    </row>
    <row r="106" spans="5:18">
      <c r="E106" s="154"/>
      <c r="F106" s="154"/>
      <c r="N106" s="154"/>
      <c r="O106" s="154"/>
      <c r="P106" s="154"/>
      <c r="Q106" s="154"/>
      <c r="R106" s="154"/>
    </row>
    <row r="107" spans="5:18">
      <c r="E107" s="154"/>
      <c r="F107" s="154"/>
      <c r="N107" s="154"/>
      <c r="O107" s="154"/>
      <c r="P107" s="154"/>
      <c r="Q107" s="154"/>
      <c r="R107" s="154"/>
    </row>
    <row r="108" spans="5:18">
      <c r="E108" s="154"/>
      <c r="F108" s="154"/>
      <c r="N108" s="154"/>
      <c r="O108" s="154"/>
      <c r="P108" s="154"/>
      <c r="Q108" s="154"/>
      <c r="R108" s="154"/>
    </row>
    <row r="109" spans="5:18">
      <c r="E109" s="154"/>
      <c r="F109" s="154"/>
      <c r="N109" s="154"/>
      <c r="O109" s="154"/>
      <c r="P109" s="154"/>
      <c r="Q109" s="154"/>
      <c r="R109" s="154"/>
    </row>
    <row r="110" spans="5:18">
      <c r="E110" s="154"/>
      <c r="F110" s="154"/>
      <c r="N110" s="154"/>
      <c r="O110" s="154"/>
      <c r="P110" s="154"/>
      <c r="Q110" s="154"/>
      <c r="R110" s="154"/>
    </row>
    <row r="111" spans="5:18">
      <c r="E111" s="154"/>
      <c r="F111" s="154"/>
      <c r="N111" s="154"/>
      <c r="O111" s="154"/>
      <c r="P111" s="154"/>
      <c r="Q111" s="154"/>
      <c r="R111" s="154"/>
    </row>
    <row r="112" spans="5:18">
      <c r="E112" s="154"/>
      <c r="F112" s="154"/>
      <c r="N112" s="154"/>
      <c r="O112" s="154"/>
      <c r="P112" s="154"/>
      <c r="Q112" s="154"/>
      <c r="R112" s="154"/>
    </row>
    <row r="113" spans="5:18">
      <c r="E113" s="154"/>
      <c r="F113" s="154"/>
      <c r="N113" s="154"/>
      <c r="O113" s="154"/>
      <c r="P113" s="154"/>
      <c r="Q113" s="154"/>
      <c r="R113" s="154"/>
    </row>
    <row r="114" spans="5:18">
      <c r="E114" s="154"/>
      <c r="F114" s="154"/>
      <c r="N114" s="154"/>
      <c r="O114" s="154"/>
      <c r="P114" s="154"/>
      <c r="Q114" s="154"/>
      <c r="R114" s="154"/>
    </row>
    <row r="115" spans="5:18">
      <c r="E115" s="154"/>
      <c r="F115" s="154"/>
      <c r="N115" s="154"/>
      <c r="O115" s="154"/>
      <c r="P115" s="154"/>
      <c r="Q115" s="154"/>
      <c r="R115" s="154"/>
    </row>
    <row r="116" spans="5:18">
      <c r="E116" s="154"/>
      <c r="F116" s="154"/>
      <c r="N116" s="154"/>
      <c r="O116" s="154"/>
      <c r="P116" s="154"/>
      <c r="Q116" s="154"/>
      <c r="R116" s="154"/>
    </row>
    <row r="117" spans="5:18">
      <c r="E117" s="154"/>
      <c r="F117" s="154"/>
      <c r="N117" s="154"/>
      <c r="O117" s="154"/>
      <c r="P117" s="154"/>
      <c r="Q117" s="154"/>
      <c r="R117" s="154"/>
    </row>
    <row r="118" spans="5:18">
      <c r="E118" s="154"/>
      <c r="F118" s="154"/>
      <c r="N118" s="154"/>
      <c r="O118" s="154"/>
      <c r="P118" s="154"/>
      <c r="Q118" s="154"/>
      <c r="R118" s="154"/>
    </row>
    <row r="119" spans="5:18">
      <c r="E119" s="154"/>
      <c r="F119" s="154"/>
      <c r="N119" s="154"/>
      <c r="O119" s="154"/>
      <c r="P119" s="154"/>
      <c r="Q119" s="154"/>
      <c r="R119" s="154"/>
    </row>
    <row r="120" spans="5:18">
      <c r="E120" s="154"/>
      <c r="F120" s="154"/>
      <c r="N120" s="154"/>
      <c r="O120" s="154"/>
      <c r="P120" s="154"/>
      <c r="Q120" s="154"/>
      <c r="R120" s="154"/>
    </row>
    <row r="121" spans="5:18">
      <c r="E121" s="154"/>
      <c r="F121" s="154"/>
      <c r="N121" s="154"/>
      <c r="O121" s="154"/>
      <c r="P121" s="154"/>
      <c r="Q121" s="154"/>
      <c r="R121" s="154"/>
    </row>
    <row r="122" spans="5:18">
      <c r="E122" s="154"/>
      <c r="F122" s="154"/>
      <c r="N122" s="154"/>
      <c r="O122" s="154"/>
      <c r="P122" s="154"/>
      <c r="Q122" s="154"/>
      <c r="R122" s="154"/>
    </row>
    <row r="123" spans="5:18">
      <c r="E123" s="154"/>
      <c r="F123" s="154"/>
      <c r="N123" s="154"/>
      <c r="O123" s="154"/>
      <c r="P123" s="154"/>
      <c r="Q123" s="154"/>
      <c r="R123" s="154"/>
    </row>
    <row r="124" spans="5:18">
      <c r="E124" s="154"/>
      <c r="F124" s="154"/>
      <c r="N124" s="154"/>
      <c r="O124" s="154"/>
      <c r="P124" s="154"/>
      <c r="Q124" s="154"/>
      <c r="R124" s="154"/>
    </row>
    <row r="125" spans="5:18">
      <c r="E125" s="154"/>
      <c r="F125" s="154"/>
      <c r="N125" s="154"/>
      <c r="O125" s="154"/>
      <c r="P125" s="154"/>
      <c r="Q125" s="154"/>
      <c r="R125" s="154"/>
    </row>
    <row r="126" spans="5:18">
      <c r="E126" s="154"/>
      <c r="F126" s="154"/>
      <c r="N126" s="154"/>
      <c r="O126" s="154"/>
      <c r="P126" s="154"/>
      <c r="Q126" s="154"/>
      <c r="R126" s="154"/>
    </row>
    <row r="127" spans="5:18">
      <c r="E127" s="154"/>
      <c r="F127" s="154"/>
      <c r="N127" s="154"/>
      <c r="O127" s="154"/>
      <c r="P127" s="154"/>
      <c r="Q127" s="154"/>
      <c r="R127" s="154"/>
    </row>
    <row r="128" spans="5:18">
      <c r="E128" s="154"/>
      <c r="F128" s="154"/>
      <c r="N128" s="154"/>
      <c r="O128" s="154"/>
      <c r="P128" s="154"/>
      <c r="Q128" s="154"/>
      <c r="R128" s="154"/>
    </row>
    <row r="129" spans="5:18">
      <c r="E129" s="154"/>
      <c r="F129" s="154"/>
      <c r="N129" s="154"/>
      <c r="O129" s="154"/>
      <c r="P129" s="154"/>
      <c r="Q129" s="154"/>
      <c r="R129" s="154"/>
    </row>
    <row r="130" spans="5:18">
      <c r="E130" s="154"/>
      <c r="F130" s="154"/>
      <c r="N130" s="154"/>
      <c r="O130" s="154"/>
      <c r="P130" s="154"/>
      <c r="Q130" s="154"/>
      <c r="R130" s="154"/>
    </row>
    <row r="131" spans="5:18">
      <c r="E131" s="154"/>
      <c r="F131" s="154"/>
      <c r="N131" s="154"/>
      <c r="O131" s="154"/>
      <c r="P131" s="154"/>
      <c r="Q131" s="154"/>
      <c r="R131" s="154"/>
    </row>
    <row r="132" spans="5:18">
      <c r="E132" s="154"/>
      <c r="F132" s="154"/>
      <c r="N132" s="154"/>
      <c r="O132" s="154"/>
      <c r="P132" s="154"/>
      <c r="Q132" s="154"/>
      <c r="R132" s="154"/>
    </row>
    <row r="133" spans="5:18">
      <c r="E133" s="154"/>
      <c r="F133" s="154"/>
      <c r="N133" s="154"/>
      <c r="O133" s="154"/>
      <c r="P133" s="154"/>
      <c r="Q133" s="154"/>
      <c r="R133" s="154"/>
    </row>
    <row r="134" spans="5:18">
      <c r="E134" s="154"/>
      <c r="F134" s="154"/>
      <c r="N134" s="154"/>
      <c r="O134" s="154"/>
      <c r="P134" s="154"/>
      <c r="Q134" s="154"/>
      <c r="R134" s="154"/>
    </row>
    <row r="135" spans="5:18">
      <c r="E135" s="154"/>
      <c r="F135" s="154"/>
      <c r="N135" s="154"/>
      <c r="O135" s="154"/>
      <c r="P135" s="154"/>
      <c r="Q135" s="154"/>
      <c r="R135" s="154"/>
    </row>
    <row r="136" spans="5:18">
      <c r="E136" s="154"/>
      <c r="F136" s="154"/>
      <c r="N136" s="154"/>
      <c r="O136" s="154"/>
      <c r="P136" s="154"/>
      <c r="Q136" s="154"/>
      <c r="R136" s="154"/>
    </row>
    <row r="137" spans="5:18">
      <c r="E137" s="154"/>
      <c r="F137" s="154"/>
      <c r="N137" s="154"/>
      <c r="O137" s="154"/>
      <c r="P137" s="154"/>
      <c r="Q137" s="154"/>
      <c r="R137" s="154"/>
    </row>
    <row r="138" spans="5:18">
      <c r="E138" s="154"/>
      <c r="F138" s="154"/>
      <c r="N138" s="154"/>
      <c r="O138" s="154"/>
      <c r="P138" s="154"/>
      <c r="Q138" s="154"/>
      <c r="R138" s="154"/>
    </row>
    <row r="139" spans="5:18">
      <c r="E139" s="154"/>
      <c r="F139" s="154"/>
      <c r="N139" s="154"/>
      <c r="O139" s="154"/>
      <c r="P139" s="154"/>
      <c r="Q139" s="154"/>
      <c r="R139" s="154"/>
    </row>
    <row r="140" spans="5:18">
      <c r="E140" s="154"/>
      <c r="F140" s="154"/>
      <c r="N140" s="154"/>
      <c r="O140" s="154"/>
      <c r="P140" s="154"/>
      <c r="Q140" s="154"/>
      <c r="R140" s="154"/>
    </row>
    <row r="141" spans="5:18">
      <c r="E141" s="154"/>
      <c r="F141" s="154"/>
      <c r="N141" s="154"/>
      <c r="O141" s="154"/>
      <c r="P141" s="154"/>
      <c r="Q141" s="154"/>
      <c r="R141" s="154"/>
    </row>
    <row r="142" spans="5:18">
      <c r="E142" s="154"/>
      <c r="F142" s="154"/>
      <c r="N142" s="154"/>
      <c r="O142" s="154"/>
      <c r="P142" s="154"/>
      <c r="Q142" s="154"/>
      <c r="R142" s="154"/>
    </row>
    <row r="143" spans="5:18">
      <c r="E143" s="154"/>
      <c r="F143" s="154"/>
      <c r="N143" s="154"/>
      <c r="O143" s="154"/>
      <c r="P143" s="154"/>
      <c r="Q143" s="154"/>
      <c r="R143" s="154"/>
    </row>
    <row r="144" spans="5:18">
      <c r="E144" s="154"/>
      <c r="F144" s="154"/>
      <c r="N144" s="154"/>
      <c r="O144" s="154"/>
      <c r="P144" s="154"/>
      <c r="Q144" s="154"/>
      <c r="R144" s="154"/>
    </row>
    <row r="145" spans="5:18">
      <c r="E145" s="154"/>
      <c r="F145" s="154"/>
      <c r="N145" s="154"/>
      <c r="O145" s="154"/>
      <c r="P145" s="154"/>
      <c r="Q145" s="154"/>
      <c r="R145" s="154"/>
    </row>
    <row r="146" spans="5:18">
      <c r="E146" s="154"/>
      <c r="F146" s="154"/>
      <c r="N146" s="154"/>
      <c r="O146" s="154"/>
      <c r="P146" s="154"/>
      <c r="Q146" s="154"/>
      <c r="R146" s="154"/>
    </row>
    <row r="147" spans="5:18">
      <c r="E147" s="154"/>
      <c r="F147" s="154"/>
      <c r="N147" s="154"/>
      <c r="O147" s="154"/>
      <c r="P147" s="154"/>
      <c r="Q147" s="154"/>
      <c r="R147" s="154"/>
    </row>
    <row r="148" spans="5:18">
      <c r="E148" s="154"/>
      <c r="F148" s="154"/>
      <c r="N148" s="154"/>
      <c r="O148" s="154"/>
      <c r="P148" s="154"/>
      <c r="Q148" s="154"/>
      <c r="R148" s="154"/>
    </row>
    <row r="149" spans="5:18">
      <c r="E149" s="154"/>
      <c r="F149" s="154"/>
      <c r="N149" s="154"/>
      <c r="O149" s="154"/>
      <c r="P149" s="154"/>
      <c r="Q149" s="154"/>
      <c r="R149" s="154"/>
    </row>
    <row r="150" spans="5:18">
      <c r="E150" s="154"/>
      <c r="F150" s="154"/>
      <c r="N150" s="154"/>
      <c r="O150" s="154"/>
      <c r="Q150" s="154"/>
      <c r="R150" s="154"/>
    </row>
    <row r="151" spans="5:18">
      <c r="E151" s="154"/>
      <c r="F151" s="154"/>
      <c r="N151" s="154"/>
      <c r="O151" s="154"/>
      <c r="Q151" s="154"/>
      <c r="R151" s="154"/>
    </row>
    <row r="152" spans="5:18">
      <c r="E152" s="154"/>
      <c r="F152" s="154"/>
      <c r="N152" s="154"/>
      <c r="O152" s="154"/>
      <c r="Q152" s="154"/>
      <c r="R152" s="154"/>
    </row>
    <row r="153" spans="5:18">
      <c r="E153" s="154"/>
      <c r="F153" s="154"/>
      <c r="N153" s="154"/>
      <c r="O153" s="154"/>
      <c r="Q153" s="154"/>
      <c r="R153" s="154"/>
    </row>
    <row r="154" spans="5:18">
      <c r="E154" s="154"/>
      <c r="F154" s="154"/>
      <c r="N154" s="154"/>
      <c r="O154" s="154"/>
      <c r="Q154" s="154"/>
      <c r="R154" s="154"/>
    </row>
    <row r="155" spans="5:18">
      <c r="E155" s="154"/>
      <c r="F155" s="154"/>
      <c r="N155" s="154"/>
      <c r="O155" s="154"/>
      <c r="Q155" s="154"/>
      <c r="R155" s="154"/>
    </row>
    <row r="156" spans="5:18">
      <c r="E156" s="154"/>
      <c r="F156" s="154"/>
      <c r="N156" s="154"/>
      <c r="O156" s="154"/>
      <c r="Q156" s="154"/>
      <c r="R156" s="154"/>
    </row>
    <row r="157" spans="5:18">
      <c r="E157" s="154"/>
      <c r="F157" s="154"/>
      <c r="N157" s="154"/>
      <c r="O157" s="154"/>
      <c r="Q157" s="154"/>
      <c r="R157" s="154"/>
    </row>
    <row r="158" spans="5:18">
      <c r="E158" s="154"/>
      <c r="F158" s="154"/>
      <c r="N158" s="154"/>
      <c r="O158" s="154"/>
      <c r="Q158" s="154"/>
      <c r="R158" s="154"/>
    </row>
    <row r="159" spans="5:18">
      <c r="E159" s="154"/>
      <c r="F159" s="154"/>
      <c r="N159" s="154"/>
      <c r="O159" s="154"/>
      <c r="Q159" s="154"/>
      <c r="R159" s="154"/>
    </row>
    <row r="160" spans="5:18">
      <c r="E160" s="154"/>
      <c r="F160" s="154"/>
      <c r="N160" s="154"/>
      <c r="O160" s="154"/>
      <c r="Q160" s="154"/>
      <c r="R160" s="154"/>
    </row>
    <row r="161" spans="5:18">
      <c r="E161" s="154"/>
      <c r="F161" s="154"/>
      <c r="N161" s="154"/>
      <c r="O161" s="154"/>
      <c r="Q161" s="154"/>
      <c r="R161" s="154"/>
    </row>
    <row r="162" spans="5:18">
      <c r="E162" s="154"/>
      <c r="F162" s="154"/>
      <c r="N162" s="154"/>
      <c r="O162" s="154"/>
      <c r="Q162" s="154"/>
      <c r="R162" s="154"/>
    </row>
    <row r="163" spans="5:18">
      <c r="E163" s="154"/>
      <c r="F163" s="154"/>
      <c r="N163" s="154"/>
      <c r="O163" s="154"/>
      <c r="Q163" s="154"/>
      <c r="R163" s="154"/>
    </row>
    <row r="164" spans="5:18">
      <c r="E164" s="154"/>
      <c r="F164" s="154"/>
      <c r="N164" s="154"/>
      <c r="O164" s="154"/>
      <c r="Q164" s="154"/>
      <c r="R164" s="154"/>
    </row>
    <row r="165" spans="5:18">
      <c r="E165" s="154"/>
      <c r="F165" s="154"/>
      <c r="N165" s="154"/>
      <c r="O165" s="154"/>
      <c r="Q165" s="154"/>
      <c r="R165" s="154"/>
    </row>
    <row r="166" spans="5:18">
      <c r="E166" s="154"/>
      <c r="F166" s="154"/>
      <c r="N166" s="154"/>
      <c r="O166" s="154"/>
      <c r="Q166" s="154"/>
      <c r="R166" s="154"/>
    </row>
    <row r="167" spans="5:18">
      <c r="E167" s="154"/>
      <c r="F167" s="154"/>
      <c r="N167" s="154"/>
      <c r="O167" s="154"/>
      <c r="Q167" s="154"/>
      <c r="R167" s="154"/>
    </row>
    <row r="168" spans="5:18">
      <c r="E168" s="154"/>
      <c r="F168" s="154"/>
      <c r="N168" s="154"/>
      <c r="O168" s="154"/>
      <c r="Q168" s="154"/>
      <c r="R168" s="154"/>
    </row>
    <row r="169" spans="5:18">
      <c r="E169" s="154"/>
      <c r="F169" s="154"/>
      <c r="N169" s="154"/>
      <c r="O169" s="154"/>
      <c r="Q169" s="154"/>
      <c r="R169" s="154"/>
    </row>
    <row r="170" spans="5:18">
      <c r="E170" s="154"/>
      <c r="F170" s="154"/>
      <c r="N170" s="154"/>
      <c r="O170" s="154"/>
      <c r="Q170" s="154"/>
      <c r="R170" s="154"/>
    </row>
    <row r="171" spans="5:18">
      <c r="E171" s="154"/>
      <c r="F171" s="154"/>
      <c r="N171" s="154"/>
      <c r="O171" s="154"/>
      <c r="Q171" s="154"/>
      <c r="R171" s="154"/>
    </row>
    <row r="172" spans="5:18">
      <c r="E172" s="154"/>
      <c r="F172" s="154"/>
      <c r="N172" s="154"/>
      <c r="O172" s="154"/>
      <c r="Q172" s="154"/>
      <c r="R172" s="154"/>
    </row>
    <row r="173" spans="5:18">
      <c r="E173" s="154"/>
      <c r="F173" s="154"/>
      <c r="N173" s="154"/>
      <c r="O173" s="154"/>
      <c r="Q173" s="154"/>
      <c r="R173" s="154"/>
    </row>
    <row r="174" spans="5:18">
      <c r="E174" s="154"/>
      <c r="F174" s="154"/>
      <c r="N174" s="154"/>
      <c r="O174" s="154"/>
      <c r="Q174" s="154"/>
      <c r="R174" s="154"/>
    </row>
    <row r="175" spans="5:18">
      <c r="E175" s="154"/>
      <c r="F175" s="154"/>
      <c r="N175" s="154"/>
      <c r="O175" s="154"/>
      <c r="Q175" s="154"/>
      <c r="R175" s="154"/>
    </row>
    <row r="176" spans="5:18">
      <c r="E176" s="154"/>
      <c r="F176" s="154"/>
      <c r="N176" s="154"/>
      <c r="O176" s="154"/>
      <c r="Q176" s="154"/>
      <c r="R176" s="154"/>
    </row>
    <row r="177" spans="5:18">
      <c r="E177" s="154"/>
      <c r="F177" s="154"/>
      <c r="N177" s="154"/>
      <c r="O177" s="154"/>
      <c r="Q177" s="154"/>
      <c r="R177" s="154"/>
    </row>
    <row r="178" spans="5:18">
      <c r="E178" s="154"/>
      <c r="F178" s="154"/>
      <c r="N178" s="154"/>
      <c r="O178" s="154"/>
      <c r="Q178" s="154"/>
      <c r="R178" s="154"/>
    </row>
    <row r="179" spans="5:18">
      <c r="E179" s="154"/>
      <c r="F179" s="154"/>
      <c r="N179" s="154"/>
      <c r="O179" s="154"/>
      <c r="Q179" s="154"/>
      <c r="R179" s="154"/>
    </row>
    <row r="180" spans="5:18">
      <c r="E180" s="154"/>
      <c r="F180" s="154"/>
      <c r="N180" s="154"/>
      <c r="O180" s="154"/>
      <c r="Q180" s="154"/>
      <c r="R180" s="154"/>
    </row>
    <row r="181" spans="5:18">
      <c r="E181" s="154"/>
      <c r="F181" s="154"/>
      <c r="N181" s="154"/>
      <c r="O181" s="154"/>
      <c r="Q181" s="154"/>
      <c r="R181" s="154"/>
    </row>
    <row r="182" spans="5:18">
      <c r="E182" s="154"/>
      <c r="F182" s="154"/>
      <c r="N182" s="154"/>
      <c r="O182" s="154"/>
      <c r="Q182" s="154"/>
      <c r="R182" s="154"/>
    </row>
    <row r="183" spans="5:18">
      <c r="E183" s="154"/>
      <c r="F183" s="154"/>
      <c r="N183" s="154"/>
      <c r="O183" s="154"/>
      <c r="Q183" s="154"/>
      <c r="R183" s="154"/>
    </row>
    <row r="184" spans="5:18">
      <c r="E184" s="154"/>
      <c r="F184" s="154"/>
      <c r="N184" s="154"/>
      <c r="O184" s="154"/>
      <c r="Q184" s="154"/>
      <c r="R184" s="154"/>
    </row>
    <row r="185" spans="5:18">
      <c r="E185" s="154"/>
      <c r="F185" s="154"/>
      <c r="N185" s="154"/>
      <c r="O185" s="154"/>
      <c r="Q185" s="154"/>
      <c r="R185" s="154"/>
    </row>
    <row r="186" spans="5:18">
      <c r="E186" s="154"/>
      <c r="F186" s="154"/>
      <c r="N186" s="154"/>
      <c r="O186" s="154"/>
      <c r="Q186" s="154"/>
      <c r="R186" s="154"/>
    </row>
    <row r="187" spans="5:18">
      <c r="E187" s="154"/>
      <c r="F187" s="154"/>
      <c r="N187" s="154"/>
      <c r="O187" s="154"/>
      <c r="Q187" s="154"/>
      <c r="R187" s="154"/>
    </row>
    <row r="188" spans="5:18">
      <c r="E188" s="154"/>
      <c r="F188" s="154"/>
      <c r="N188" s="154"/>
      <c r="O188" s="154"/>
      <c r="Q188" s="154"/>
      <c r="R188" s="154"/>
    </row>
    <row r="189" spans="5:18">
      <c r="E189" s="154"/>
      <c r="F189" s="154"/>
      <c r="N189" s="154"/>
      <c r="O189" s="154"/>
      <c r="Q189" s="154"/>
      <c r="R189" s="154"/>
    </row>
    <row r="190" spans="5:18">
      <c r="E190" s="154"/>
      <c r="F190" s="154"/>
      <c r="N190" s="154"/>
      <c r="O190" s="154"/>
      <c r="Q190" s="154"/>
      <c r="R190" s="154"/>
    </row>
    <row r="191" spans="5:18">
      <c r="E191" s="154"/>
      <c r="F191" s="154"/>
      <c r="N191" s="154"/>
      <c r="O191" s="154"/>
      <c r="Q191" s="154"/>
      <c r="R191" s="154"/>
    </row>
    <row r="192" spans="5:18">
      <c r="E192" s="154"/>
      <c r="F192" s="154"/>
      <c r="N192" s="154"/>
      <c r="O192" s="154"/>
      <c r="Q192" s="154"/>
      <c r="R192" s="154"/>
    </row>
    <row r="193" spans="5:18">
      <c r="E193" s="154"/>
      <c r="F193" s="154"/>
      <c r="N193" s="154"/>
      <c r="O193" s="154"/>
      <c r="Q193" s="154"/>
      <c r="R193" s="154"/>
    </row>
    <row r="194" spans="5:18">
      <c r="E194" s="154"/>
      <c r="F194" s="154"/>
      <c r="N194" s="154"/>
      <c r="O194" s="154"/>
      <c r="Q194" s="154"/>
      <c r="R194" s="154"/>
    </row>
    <row r="195" spans="5:18">
      <c r="E195" s="154"/>
      <c r="F195" s="154"/>
      <c r="N195" s="154"/>
      <c r="O195" s="154"/>
      <c r="Q195" s="154"/>
      <c r="R195" s="154"/>
    </row>
    <row r="196" spans="5:18">
      <c r="E196" s="154"/>
      <c r="F196" s="154"/>
      <c r="N196" s="154"/>
      <c r="O196" s="154"/>
      <c r="Q196" s="154"/>
      <c r="R196" s="154"/>
    </row>
    <row r="197" spans="5:18">
      <c r="E197" s="154"/>
      <c r="F197" s="154"/>
      <c r="N197" s="154"/>
      <c r="O197" s="154"/>
      <c r="Q197" s="154"/>
      <c r="R197" s="154"/>
    </row>
    <row r="198" spans="5:18">
      <c r="E198" s="154"/>
      <c r="F198" s="154"/>
      <c r="N198" s="154"/>
      <c r="O198" s="154"/>
      <c r="Q198" s="154"/>
      <c r="R198" s="154"/>
    </row>
    <row r="199" spans="5:18">
      <c r="E199" s="154"/>
      <c r="F199" s="154"/>
      <c r="N199" s="154"/>
      <c r="O199" s="154"/>
      <c r="Q199" s="154"/>
      <c r="R199" s="154"/>
    </row>
    <row r="200" spans="5:18">
      <c r="E200" s="154"/>
      <c r="F200" s="154"/>
      <c r="N200" s="154"/>
      <c r="O200" s="154"/>
      <c r="Q200" s="154"/>
      <c r="R200" s="154"/>
    </row>
    <row r="201" spans="5:18">
      <c r="E201" s="154"/>
      <c r="F201" s="154"/>
      <c r="N201" s="154"/>
      <c r="O201" s="154"/>
      <c r="Q201" s="154"/>
      <c r="R201" s="154"/>
    </row>
    <row r="202" spans="5:18">
      <c r="E202" s="154"/>
      <c r="F202" s="154"/>
      <c r="N202" s="154"/>
      <c r="O202" s="154"/>
      <c r="Q202" s="154"/>
      <c r="R202" s="154"/>
    </row>
    <row r="203" spans="5:18">
      <c r="E203" s="154"/>
      <c r="F203" s="154"/>
      <c r="N203" s="154"/>
      <c r="O203" s="154"/>
      <c r="Q203" s="154"/>
      <c r="R203" s="154"/>
    </row>
    <row r="204" spans="5:18">
      <c r="E204" s="154"/>
      <c r="F204" s="154"/>
      <c r="N204" s="154"/>
      <c r="O204" s="154"/>
      <c r="Q204" s="154"/>
      <c r="R204" s="154"/>
    </row>
    <row r="205" spans="5:18">
      <c r="E205" s="154"/>
      <c r="F205" s="154"/>
      <c r="N205" s="154"/>
      <c r="O205" s="154"/>
      <c r="Q205" s="154"/>
      <c r="R205" s="154"/>
    </row>
    <row r="206" spans="5:18">
      <c r="E206" s="154"/>
      <c r="F206" s="154"/>
      <c r="N206" s="154"/>
      <c r="O206" s="154"/>
      <c r="Q206" s="154"/>
      <c r="R206" s="154"/>
    </row>
    <row r="207" spans="5:18">
      <c r="E207" s="154"/>
      <c r="F207" s="154"/>
      <c r="N207" s="154"/>
      <c r="O207" s="154"/>
      <c r="Q207" s="154"/>
      <c r="R207" s="154"/>
    </row>
    <row r="208" spans="5:18">
      <c r="E208" s="154"/>
      <c r="F208" s="154"/>
      <c r="N208" s="154"/>
      <c r="O208" s="154"/>
      <c r="Q208" s="154"/>
      <c r="R208" s="154"/>
    </row>
    <row r="209" spans="5:18">
      <c r="E209" s="154"/>
      <c r="F209" s="154"/>
      <c r="N209" s="154"/>
      <c r="O209" s="154"/>
      <c r="Q209" s="154"/>
      <c r="R209" s="154"/>
    </row>
    <row r="210" spans="5:18">
      <c r="E210" s="154"/>
      <c r="F210" s="154"/>
      <c r="N210" s="154"/>
      <c r="O210" s="154"/>
      <c r="Q210" s="154"/>
      <c r="R210" s="154"/>
    </row>
    <row r="211" spans="5:18">
      <c r="E211" s="154"/>
      <c r="F211" s="154"/>
      <c r="N211" s="154"/>
      <c r="O211" s="154"/>
      <c r="Q211" s="154"/>
      <c r="R211" s="154"/>
    </row>
    <row r="212" spans="5:18">
      <c r="E212" s="154"/>
      <c r="F212" s="154"/>
      <c r="N212" s="154"/>
      <c r="O212" s="154"/>
      <c r="Q212" s="154"/>
      <c r="R212" s="154"/>
    </row>
    <row r="213" spans="5:18">
      <c r="E213" s="154"/>
      <c r="F213" s="154"/>
      <c r="N213" s="154"/>
      <c r="O213" s="154"/>
      <c r="Q213" s="154"/>
      <c r="R213" s="154"/>
    </row>
    <row r="214" spans="5:18">
      <c r="E214" s="154"/>
      <c r="F214" s="154"/>
      <c r="N214" s="154"/>
      <c r="O214" s="154"/>
      <c r="Q214" s="154"/>
      <c r="R214" s="154"/>
    </row>
    <row r="215" spans="5:18">
      <c r="E215" s="154"/>
      <c r="F215" s="154"/>
      <c r="N215" s="154"/>
      <c r="O215" s="154"/>
      <c r="Q215" s="154"/>
      <c r="R215" s="154"/>
    </row>
    <row r="216" spans="5:18">
      <c r="E216" s="154"/>
      <c r="F216" s="154"/>
      <c r="N216" s="154"/>
      <c r="O216" s="154"/>
      <c r="Q216" s="154"/>
      <c r="R216" s="154"/>
    </row>
    <row r="217" spans="5:18">
      <c r="E217" s="154"/>
      <c r="F217" s="154"/>
      <c r="N217" s="154"/>
      <c r="O217" s="154"/>
      <c r="Q217" s="154"/>
      <c r="R217" s="154"/>
    </row>
    <row r="218" spans="5:18">
      <c r="E218" s="154"/>
      <c r="F218" s="154"/>
      <c r="N218" s="154"/>
      <c r="O218" s="154"/>
      <c r="Q218" s="154"/>
      <c r="R218" s="154"/>
    </row>
    <row r="219" spans="5:18">
      <c r="E219" s="154"/>
      <c r="F219" s="154"/>
      <c r="N219" s="154"/>
      <c r="O219" s="154"/>
      <c r="Q219" s="154"/>
      <c r="R219" s="154"/>
    </row>
    <row r="220" spans="5:18">
      <c r="E220" s="154"/>
      <c r="F220" s="154"/>
      <c r="N220" s="154"/>
      <c r="O220" s="154"/>
      <c r="Q220" s="154"/>
      <c r="R220" s="154"/>
    </row>
    <row r="221" spans="5:18">
      <c r="E221" s="154"/>
      <c r="F221" s="154"/>
      <c r="N221" s="154"/>
      <c r="O221" s="154"/>
      <c r="Q221" s="154"/>
      <c r="R221" s="154"/>
    </row>
    <row r="222" spans="5:18">
      <c r="E222" s="154"/>
      <c r="F222" s="154"/>
      <c r="N222" s="154"/>
      <c r="O222" s="154"/>
      <c r="Q222" s="154"/>
      <c r="R222" s="154"/>
    </row>
    <row r="223" spans="5:18">
      <c r="E223" s="154"/>
      <c r="F223" s="154"/>
      <c r="N223" s="154"/>
      <c r="O223" s="154"/>
      <c r="Q223" s="154"/>
      <c r="R223" s="154"/>
    </row>
    <row r="224" spans="5:18">
      <c r="E224" s="154"/>
      <c r="F224" s="154"/>
      <c r="N224" s="154"/>
      <c r="O224" s="154"/>
      <c r="Q224" s="154"/>
      <c r="R224" s="154"/>
    </row>
    <row r="225" spans="5:18">
      <c r="E225" s="154"/>
      <c r="F225" s="154"/>
      <c r="N225" s="154"/>
      <c r="O225" s="154"/>
      <c r="Q225" s="154"/>
      <c r="R225" s="154"/>
    </row>
    <row r="226" spans="5:18">
      <c r="E226" s="154"/>
      <c r="F226" s="154"/>
      <c r="N226" s="154"/>
      <c r="O226" s="154"/>
      <c r="Q226" s="154"/>
      <c r="R226" s="154"/>
    </row>
    <row r="227" spans="5:18">
      <c r="E227" s="154"/>
      <c r="F227" s="154"/>
      <c r="N227" s="154"/>
      <c r="O227" s="154"/>
      <c r="Q227" s="154"/>
      <c r="R227" s="154"/>
    </row>
    <row r="228" spans="5:18">
      <c r="E228" s="154"/>
      <c r="F228" s="154"/>
      <c r="N228" s="154"/>
      <c r="O228" s="154"/>
      <c r="Q228" s="154"/>
      <c r="R228" s="154"/>
    </row>
    <row r="229" spans="5:18">
      <c r="E229" s="154"/>
      <c r="F229" s="154"/>
      <c r="N229" s="154"/>
      <c r="O229" s="154"/>
      <c r="Q229" s="154"/>
      <c r="R229" s="154"/>
    </row>
    <row r="230" spans="5:18">
      <c r="E230" s="154"/>
      <c r="F230" s="154"/>
      <c r="N230" s="154"/>
      <c r="O230" s="154"/>
      <c r="Q230" s="154"/>
      <c r="R230" s="154"/>
    </row>
    <row r="231" spans="5:18">
      <c r="E231" s="154"/>
      <c r="F231" s="154"/>
      <c r="N231" s="154"/>
      <c r="O231" s="154"/>
      <c r="Q231" s="154"/>
      <c r="R231" s="154"/>
    </row>
    <row r="232" spans="5:18">
      <c r="E232" s="154"/>
      <c r="F232" s="154"/>
      <c r="N232" s="154"/>
      <c r="O232" s="154"/>
      <c r="Q232" s="154"/>
      <c r="R232" s="154"/>
    </row>
    <row r="233" spans="5:18">
      <c r="E233" s="154"/>
      <c r="F233" s="154"/>
      <c r="N233" s="154"/>
      <c r="O233" s="154"/>
      <c r="Q233" s="154"/>
      <c r="R233" s="154"/>
    </row>
    <row r="234" spans="5:18">
      <c r="E234" s="154"/>
      <c r="F234" s="154"/>
      <c r="N234" s="154"/>
      <c r="O234" s="154"/>
      <c r="Q234" s="154"/>
      <c r="R234" s="154"/>
    </row>
    <row r="235" spans="5:18">
      <c r="E235" s="154"/>
      <c r="F235" s="154"/>
      <c r="N235" s="154"/>
      <c r="O235" s="154"/>
      <c r="Q235" s="154"/>
      <c r="R235" s="154"/>
    </row>
    <row r="236" spans="5:18">
      <c r="E236" s="154"/>
      <c r="F236" s="154"/>
      <c r="N236" s="154"/>
      <c r="O236" s="154"/>
      <c r="Q236" s="154"/>
      <c r="R236" s="154"/>
    </row>
    <row r="237" spans="5:18">
      <c r="E237" s="154"/>
      <c r="F237" s="154"/>
      <c r="N237" s="154"/>
      <c r="O237" s="154"/>
      <c r="Q237" s="154"/>
      <c r="R237" s="154"/>
    </row>
    <row r="238" spans="5:18">
      <c r="E238" s="154"/>
      <c r="F238" s="154"/>
      <c r="N238" s="154"/>
      <c r="O238" s="154"/>
      <c r="Q238" s="154"/>
      <c r="R238" s="154"/>
    </row>
    <row r="239" spans="5:18">
      <c r="E239" s="154"/>
      <c r="F239" s="154"/>
      <c r="N239" s="154"/>
      <c r="O239" s="154"/>
      <c r="Q239" s="154"/>
      <c r="R239" s="154"/>
    </row>
    <row r="240" spans="5:18">
      <c r="E240" s="154"/>
      <c r="F240" s="154"/>
      <c r="N240" s="154"/>
      <c r="O240" s="154"/>
      <c r="Q240" s="154"/>
      <c r="R240" s="154"/>
    </row>
    <row r="241" spans="5:18">
      <c r="E241" s="154"/>
      <c r="F241" s="154"/>
      <c r="N241" s="154"/>
      <c r="O241" s="154"/>
      <c r="Q241" s="154"/>
      <c r="R241" s="154"/>
    </row>
    <row r="242" spans="5:18">
      <c r="E242" s="154"/>
      <c r="F242" s="154"/>
      <c r="N242" s="154"/>
      <c r="O242" s="154"/>
      <c r="Q242" s="154"/>
      <c r="R242" s="154"/>
    </row>
    <row r="243" spans="5:18">
      <c r="E243" s="154"/>
      <c r="F243" s="154"/>
      <c r="N243" s="154"/>
      <c r="O243" s="154"/>
      <c r="Q243" s="154"/>
      <c r="R243" s="154"/>
    </row>
    <row r="244" spans="5:18">
      <c r="E244" s="154"/>
      <c r="F244" s="154"/>
      <c r="N244" s="154"/>
      <c r="O244" s="154"/>
      <c r="Q244" s="154"/>
      <c r="R244" s="154"/>
    </row>
    <row r="245" spans="5:18">
      <c r="E245" s="154"/>
      <c r="F245" s="154"/>
      <c r="N245" s="154"/>
      <c r="O245" s="154"/>
      <c r="Q245" s="154"/>
      <c r="R245" s="154"/>
    </row>
    <row r="246" spans="5:18">
      <c r="E246" s="154"/>
      <c r="F246" s="154"/>
      <c r="N246" s="154"/>
      <c r="O246" s="154"/>
      <c r="Q246" s="154"/>
      <c r="R246" s="154"/>
    </row>
    <row r="247" spans="5:18">
      <c r="E247" s="154"/>
      <c r="F247" s="154"/>
      <c r="N247" s="154"/>
      <c r="O247" s="154"/>
      <c r="Q247" s="154"/>
      <c r="R247" s="154"/>
    </row>
    <row r="248" spans="5:18">
      <c r="E248" s="154"/>
      <c r="F248" s="154"/>
      <c r="N248" s="154"/>
      <c r="O248" s="154"/>
      <c r="Q248" s="154"/>
      <c r="R248" s="154"/>
    </row>
    <row r="249" spans="5:18">
      <c r="E249" s="154"/>
      <c r="F249" s="154"/>
      <c r="N249" s="154"/>
      <c r="O249" s="154"/>
      <c r="Q249" s="154"/>
      <c r="R249" s="154"/>
    </row>
    <row r="250" spans="5:18">
      <c r="E250" s="154"/>
      <c r="F250" s="154"/>
      <c r="N250" s="154"/>
      <c r="O250" s="154"/>
      <c r="Q250" s="154"/>
      <c r="R250" s="154"/>
    </row>
    <row r="251" spans="5:18">
      <c r="E251" s="154"/>
      <c r="F251" s="154"/>
      <c r="N251" s="154"/>
      <c r="O251" s="154"/>
      <c r="Q251" s="154"/>
      <c r="R251" s="154"/>
    </row>
    <row r="252" spans="5:18">
      <c r="E252" s="154"/>
      <c r="F252" s="154"/>
      <c r="N252" s="154"/>
      <c r="O252" s="154"/>
      <c r="Q252" s="154"/>
      <c r="R252" s="154"/>
    </row>
    <row r="253" spans="5:18">
      <c r="E253" s="154"/>
      <c r="F253" s="154"/>
      <c r="N253" s="154"/>
      <c r="O253" s="154"/>
      <c r="Q253" s="154"/>
      <c r="R253" s="154"/>
    </row>
    <row r="254" spans="5:18">
      <c r="E254" s="154"/>
      <c r="F254" s="154"/>
      <c r="N254" s="154"/>
      <c r="O254" s="154"/>
      <c r="Q254" s="154"/>
      <c r="R254" s="154"/>
    </row>
    <row r="255" spans="5:18">
      <c r="E255" s="154"/>
      <c r="F255" s="154"/>
      <c r="N255" s="154"/>
      <c r="O255" s="154"/>
      <c r="Q255" s="154"/>
      <c r="R255" s="154"/>
    </row>
    <row r="256" spans="5:18">
      <c r="E256" s="154"/>
      <c r="F256" s="154"/>
      <c r="N256" s="154"/>
      <c r="O256" s="154"/>
      <c r="Q256" s="154"/>
      <c r="R256" s="154"/>
    </row>
    <row r="257" spans="5:18">
      <c r="E257" s="154"/>
      <c r="F257" s="154"/>
      <c r="N257" s="154"/>
      <c r="O257" s="154"/>
      <c r="Q257" s="154"/>
      <c r="R257" s="154"/>
    </row>
    <row r="258" spans="5:18">
      <c r="E258" s="154"/>
      <c r="F258" s="154"/>
      <c r="N258" s="154"/>
      <c r="O258" s="154"/>
      <c r="Q258" s="154"/>
      <c r="R258" s="154"/>
    </row>
    <row r="259" spans="5:18">
      <c r="E259" s="154"/>
      <c r="F259" s="154"/>
      <c r="N259" s="154"/>
      <c r="O259" s="154"/>
      <c r="Q259" s="154"/>
      <c r="R259" s="154"/>
    </row>
    <row r="260" spans="5:18">
      <c r="E260" s="154"/>
      <c r="F260" s="154"/>
      <c r="N260" s="154"/>
      <c r="O260" s="154"/>
      <c r="Q260" s="154"/>
      <c r="R260" s="154"/>
    </row>
    <row r="261" spans="5:18">
      <c r="E261" s="154"/>
      <c r="F261" s="154"/>
      <c r="N261" s="154"/>
      <c r="O261" s="154"/>
      <c r="Q261" s="154"/>
      <c r="R261" s="154"/>
    </row>
    <row r="262" spans="5:18">
      <c r="E262" s="154"/>
      <c r="F262" s="154"/>
      <c r="N262" s="154"/>
      <c r="O262" s="154"/>
      <c r="Q262" s="154"/>
      <c r="R262" s="154"/>
    </row>
    <row r="263" spans="5:18">
      <c r="E263" s="154"/>
      <c r="F263" s="154"/>
      <c r="N263" s="154"/>
      <c r="O263" s="154"/>
      <c r="Q263" s="154"/>
      <c r="R263" s="154"/>
    </row>
    <row r="264" spans="5:18">
      <c r="E264" s="154"/>
      <c r="F264" s="154"/>
      <c r="N264" s="154"/>
      <c r="O264" s="154"/>
      <c r="Q264" s="154"/>
      <c r="R264" s="154"/>
    </row>
    <row r="265" spans="5:18">
      <c r="E265" s="154"/>
      <c r="F265" s="154"/>
      <c r="N265" s="154"/>
      <c r="O265" s="154"/>
      <c r="Q265" s="154"/>
      <c r="R265" s="154"/>
    </row>
    <row r="266" spans="5:18">
      <c r="E266" s="154"/>
      <c r="F266" s="154"/>
      <c r="N266" s="154"/>
      <c r="O266" s="154"/>
      <c r="Q266" s="154"/>
      <c r="R266" s="154"/>
    </row>
    <row r="267" spans="5:18">
      <c r="E267" s="154"/>
      <c r="F267" s="154"/>
      <c r="N267" s="154"/>
      <c r="O267" s="154"/>
      <c r="Q267" s="154"/>
      <c r="R267" s="154"/>
    </row>
    <row r="268" spans="5:18">
      <c r="E268" s="154"/>
      <c r="F268" s="154"/>
      <c r="N268" s="154"/>
      <c r="O268" s="154"/>
      <c r="Q268" s="154"/>
      <c r="R268" s="154"/>
    </row>
    <row r="269" spans="5:18">
      <c r="E269" s="154"/>
      <c r="F269" s="154"/>
      <c r="N269" s="154"/>
      <c r="O269" s="154"/>
      <c r="Q269" s="154"/>
      <c r="R269" s="154"/>
    </row>
    <row r="270" spans="5:18">
      <c r="E270" s="154"/>
      <c r="F270" s="154"/>
      <c r="N270" s="154"/>
      <c r="O270" s="154"/>
      <c r="Q270" s="154"/>
      <c r="R270" s="154"/>
    </row>
    <row r="271" spans="5:18">
      <c r="E271" s="154"/>
      <c r="F271" s="154"/>
      <c r="N271" s="154"/>
      <c r="O271" s="154"/>
      <c r="Q271" s="154"/>
      <c r="R271" s="154"/>
    </row>
    <row r="272" spans="5:18">
      <c r="E272" s="154"/>
      <c r="F272" s="154"/>
      <c r="N272" s="154"/>
      <c r="O272" s="154"/>
      <c r="Q272" s="154"/>
      <c r="R272" s="154"/>
    </row>
    <row r="273" spans="5:18">
      <c r="E273" s="154"/>
      <c r="F273" s="154"/>
      <c r="N273" s="154"/>
      <c r="O273" s="154"/>
      <c r="Q273" s="154"/>
      <c r="R273" s="154"/>
    </row>
    <row r="274" spans="5:18">
      <c r="E274" s="154"/>
      <c r="F274" s="154"/>
      <c r="N274" s="154"/>
      <c r="O274" s="154"/>
      <c r="Q274" s="154"/>
      <c r="R274" s="154"/>
    </row>
    <row r="275" spans="5:18">
      <c r="E275" s="154"/>
      <c r="F275" s="154"/>
      <c r="N275" s="154"/>
      <c r="O275" s="154"/>
      <c r="Q275" s="154"/>
      <c r="R275" s="154"/>
    </row>
    <row r="276" spans="5:18">
      <c r="E276" s="154"/>
      <c r="F276" s="154"/>
      <c r="N276" s="154"/>
      <c r="O276" s="154"/>
      <c r="Q276" s="154"/>
      <c r="R276" s="154"/>
    </row>
    <row r="277" spans="5:18">
      <c r="E277" s="154"/>
      <c r="F277" s="154"/>
      <c r="N277" s="154"/>
      <c r="O277" s="154"/>
      <c r="Q277" s="154"/>
      <c r="R277" s="154"/>
    </row>
    <row r="278" spans="5:18">
      <c r="E278" s="154"/>
      <c r="F278" s="154"/>
      <c r="N278" s="154"/>
      <c r="O278" s="154"/>
      <c r="Q278" s="154"/>
      <c r="R278" s="154"/>
    </row>
    <row r="279" spans="5:18">
      <c r="E279" s="154"/>
      <c r="F279" s="154"/>
      <c r="N279" s="154"/>
      <c r="O279" s="154"/>
      <c r="Q279" s="154"/>
      <c r="R279" s="154"/>
    </row>
    <row r="280" spans="5:18">
      <c r="E280" s="154"/>
      <c r="F280" s="154"/>
      <c r="N280" s="154"/>
      <c r="O280" s="154"/>
      <c r="Q280" s="154"/>
      <c r="R280" s="154"/>
    </row>
    <row r="281" spans="5:18">
      <c r="E281" s="154"/>
      <c r="F281" s="154"/>
      <c r="N281" s="154"/>
      <c r="O281" s="154"/>
      <c r="Q281" s="154"/>
      <c r="R281" s="154"/>
    </row>
    <row r="282" spans="5:18">
      <c r="E282" s="154"/>
      <c r="F282" s="154"/>
      <c r="N282" s="154"/>
      <c r="O282" s="154"/>
      <c r="Q282" s="154"/>
      <c r="R282" s="154"/>
    </row>
    <row r="283" spans="5:18">
      <c r="E283" s="154"/>
      <c r="F283" s="154"/>
      <c r="N283" s="154"/>
      <c r="O283" s="154"/>
      <c r="Q283" s="154"/>
      <c r="R283" s="154"/>
    </row>
    <row r="284" spans="5:18">
      <c r="E284" s="154"/>
      <c r="F284" s="154"/>
      <c r="N284" s="154"/>
      <c r="O284" s="154"/>
      <c r="Q284" s="154"/>
      <c r="R284" s="154"/>
    </row>
    <row r="285" spans="5:18">
      <c r="E285" s="154"/>
      <c r="F285" s="154"/>
      <c r="N285" s="154"/>
      <c r="O285" s="154"/>
      <c r="Q285" s="154"/>
      <c r="R285" s="154"/>
    </row>
    <row r="286" spans="5:18">
      <c r="E286" s="154"/>
      <c r="F286" s="154"/>
      <c r="N286" s="154"/>
      <c r="O286" s="154"/>
      <c r="Q286" s="154"/>
      <c r="R286" s="154"/>
    </row>
    <row r="287" spans="5:18">
      <c r="E287" s="154"/>
      <c r="F287" s="154"/>
      <c r="N287" s="154"/>
      <c r="O287" s="154"/>
      <c r="Q287" s="154"/>
      <c r="R287" s="154"/>
    </row>
    <row r="288" spans="5:18">
      <c r="E288" s="154"/>
      <c r="F288" s="154"/>
      <c r="N288" s="154"/>
      <c r="O288" s="154"/>
      <c r="Q288" s="154"/>
      <c r="R288" s="154"/>
    </row>
    <row r="289" spans="5:18">
      <c r="E289" s="154"/>
      <c r="F289" s="154"/>
      <c r="N289" s="154"/>
      <c r="O289" s="154"/>
      <c r="Q289" s="154"/>
      <c r="R289" s="154"/>
    </row>
    <row r="290" spans="5:18">
      <c r="E290" s="154"/>
      <c r="F290" s="154"/>
      <c r="N290" s="154"/>
      <c r="O290" s="154"/>
      <c r="Q290" s="154"/>
      <c r="R290" s="154"/>
    </row>
    <row r="291" spans="5:18">
      <c r="E291" s="154"/>
      <c r="F291" s="154"/>
      <c r="N291" s="154"/>
      <c r="O291" s="154"/>
      <c r="Q291" s="154"/>
      <c r="R291" s="154"/>
    </row>
    <row r="292" spans="5:18">
      <c r="E292" s="154"/>
      <c r="F292" s="154"/>
      <c r="N292" s="154"/>
      <c r="O292" s="154"/>
      <c r="Q292" s="154"/>
      <c r="R292" s="154"/>
    </row>
    <row r="293" spans="5:18">
      <c r="E293" s="154"/>
      <c r="F293" s="154"/>
      <c r="N293" s="154"/>
      <c r="O293" s="154"/>
      <c r="Q293" s="154"/>
      <c r="R293" s="154"/>
    </row>
    <row r="294" spans="5:18">
      <c r="E294" s="154"/>
      <c r="F294" s="154"/>
      <c r="N294" s="154"/>
      <c r="O294" s="154"/>
      <c r="Q294" s="154"/>
      <c r="R294" s="154"/>
    </row>
    <row r="295" spans="5:18">
      <c r="E295" s="154"/>
      <c r="F295" s="154"/>
      <c r="N295" s="154"/>
      <c r="O295" s="154"/>
      <c r="Q295" s="154"/>
      <c r="R295" s="154"/>
    </row>
    <row r="296" spans="5:18">
      <c r="E296" s="154"/>
      <c r="F296" s="154"/>
      <c r="N296" s="154"/>
      <c r="O296" s="154"/>
      <c r="Q296" s="154"/>
      <c r="R296" s="154"/>
    </row>
    <row r="297" spans="5:18">
      <c r="E297" s="154"/>
      <c r="F297" s="154"/>
      <c r="N297" s="154"/>
      <c r="O297" s="154"/>
      <c r="Q297" s="154"/>
      <c r="R297" s="154"/>
    </row>
    <row r="298" spans="5:18">
      <c r="E298" s="154"/>
      <c r="F298" s="154"/>
      <c r="N298" s="154"/>
      <c r="O298" s="154"/>
      <c r="Q298" s="154"/>
      <c r="R298" s="154"/>
    </row>
    <row r="299" spans="5:18">
      <c r="E299" s="154"/>
      <c r="F299" s="154"/>
      <c r="N299" s="154"/>
      <c r="O299" s="154"/>
      <c r="Q299" s="154"/>
      <c r="R299" s="154"/>
    </row>
    <row r="300" spans="5:18">
      <c r="E300" s="154"/>
      <c r="F300" s="154"/>
      <c r="N300" s="154"/>
      <c r="O300" s="154"/>
      <c r="Q300" s="154"/>
      <c r="R300" s="154"/>
    </row>
    <row r="301" spans="5:18">
      <c r="E301" s="154"/>
      <c r="F301" s="154"/>
      <c r="N301" s="154"/>
      <c r="O301" s="154"/>
      <c r="Q301" s="154"/>
      <c r="R301" s="154"/>
    </row>
    <row r="302" spans="5:18">
      <c r="E302" s="154"/>
      <c r="F302" s="154"/>
      <c r="N302" s="154"/>
      <c r="O302" s="154"/>
      <c r="Q302" s="154"/>
      <c r="R302" s="154"/>
    </row>
    <row r="303" spans="5:18">
      <c r="E303" s="154"/>
      <c r="F303" s="154"/>
      <c r="N303" s="154"/>
      <c r="O303" s="154"/>
      <c r="Q303" s="154"/>
      <c r="R303" s="154"/>
    </row>
    <row r="304" spans="5:18">
      <c r="E304" s="154"/>
      <c r="F304" s="154"/>
      <c r="N304" s="154"/>
      <c r="O304" s="154"/>
      <c r="Q304" s="154"/>
      <c r="R304" s="154"/>
    </row>
    <row r="305" spans="5:18">
      <c r="E305" s="154"/>
      <c r="F305" s="154"/>
      <c r="N305" s="154"/>
      <c r="O305" s="154"/>
      <c r="Q305" s="154"/>
      <c r="R305" s="154"/>
    </row>
    <row r="306" spans="5:18">
      <c r="E306" s="154"/>
      <c r="F306" s="154"/>
      <c r="N306" s="154"/>
      <c r="O306" s="154"/>
      <c r="Q306" s="154"/>
      <c r="R306" s="154"/>
    </row>
    <row r="307" spans="5:18">
      <c r="E307" s="154"/>
      <c r="F307" s="154"/>
      <c r="N307" s="154"/>
      <c r="O307" s="154"/>
      <c r="Q307" s="154"/>
      <c r="R307" s="154"/>
    </row>
    <row r="308" spans="5:18">
      <c r="E308" s="154"/>
      <c r="F308" s="154"/>
      <c r="N308" s="154"/>
      <c r="O308" s="154"/>
      <c r="Q308" s="154"/>
      <c r="R308" s="154"/>
    </row>
    <row r="309" spans="5:18">
      <c r="E309" s="154"/>
      <c r="F309" s="154"/>
      <c r="N309" s="154"/>
      <c r="O309" s="154"/>
      <c r="Q309" s="154"/>
      <c r="R309" s="154"/>
    </row>
    <row r="310" spans="5:18">
      <c r="E310" s="154"/>
      <c r="F310" s="154"/>
      <c r="N310" s="154"/>
      <c r="O310" s="154"/>
      <c r="Q310" s="154"/>
      <c r="R310" s="154"/>
    </row>
    <row r="311" spans="5:18">
      <c r="E311" s="154"/>
      <c r="F311" s="154"/>
      <c r="N311" s="154"/>
      <c r="O311" s="154"/>
      <c r="Q311" s="154"/>
      <c r="R311" s="154"/>
    </row>
    <row r="312" spans="5:18">
      <c r="E312" s="154"/>
      <c r="F312" s="154"/>
      <c r="N312" s="154"/>
      <c r="O312" s="154"/>
      <c r="Q312" s="154"/>
      <c r="R312" s="154"/>
    </row>
    <row r="313" spans="5:18">
      <c r="E313" s="154"/>
      <c r="F313" s="154"/>
      <c r="N313" s="154"/>
      <c r="O313" s="154"/>
      <c r="Q313" s="154"/>
      <c r="R313" s="154"/>
    </row>
    <row r="314" spans="5:18">
      <c r="E314" s="154"/>
      <c r="F314" s="154"/>
      <c r="N314" s="154"/>
      <c r="O314" s="154"/>
      <c r="Q314" s="154"/>
      <c r="R314" s="154"/>
    </row>
    <row r="315" spans="5:18">
      <c r="E315" s="154"/>
      <c r="F315" s="154"/>
      <c r="N315" s="154"/>
      <c r="O315" s="154"/>
      <c r="Q315" s="154"/>
      <c r="R315" s="154"/>
    </row>
    <row r="316" spans="5:18">
      <c r="E316" s="154"/>
      <c r="F316" s="154"/>
      <c r="N316" s="154"/>
      <c r="O316" s="154"/>
      <c r="Q316" s="154"/>
      <c r="R316" s="154"/>
    </row>
    <row r="317" spans="5:18">
      <c r="E317" s="154"/>
      <c r="F317" s="154"/>
      <c r="N317" s="154"/>
      <c r="O317" s="154"/>
      <c r="Q317" s="154"/>
      <c r="R317" s="154"/>
    </row>
    <row r="318" spans="5:18">
      <c r="E318" s="154"/>
      <c r="F318" s="154"/>
      <c r="N318" s="154"/>
      <c r="O318" s="154"/>
      <c r="Q318" s="154"/>
      <c r="R318" s="154"/>
    </row>
    <row r="319" spans="5:18">
      <c r="E319" s="154"/>
      <c r="F319" s="154"/>
      <c r="N319" s="154"/>
      <c r="O319" s="154"/>
      <c r="Q319" s="154"/>
      <c r="R319" s="154"/>
    </row>
    <row r="320" spans="5:18">
      <c r="E320" s="154"/>
      <c r="F320" s="154"/>
      <c r="N320" s="154"/>
      <c r="O320" s="154"/>
      <c r="Q320" s="154"/>
      <c r="R320" s="154"/>
    </row>
    <row r="321" spans="5:18">
      <c r="E321" s="154"/>
      <c r="F321" s="154"/>
      <c r="N321" s="154"/>
      <c r="O321" s="154"/>
      <c r="Q321" s="154"/>
      <c r="R321" s="154"/>
    </row>
    <row r="322" spans="5:18">
      <c r="E322" s="154"/>
      <c r="F322" s="154"/>
      <c r="N322" s="154"/>
      <c r="O322" s="154"/>
      <c r="Q322" s="154"/>
      <c r="R322" s="154"/>
    </row>
    <row r="323" spans="5:18">
      <c r="E323" s="154"/>
      <c r="F323" s="154"/>
      <c r="N323" s="154"/>
      <c r="O323" s="154"/>
      <c r="Q323" s="154"/>
      <c r="R323" s="154"/>
    </row>
    <row r="324" spans="5:18">
      <c r="E324" s="154"/>
      <c r="F324" s="154"/>
      <c r="N324" s="154"/>
      <c r="O324" s="154"/>
      <c r="Q324" s="154"/>
      <c r="R324" s="154"/>
    </row>
    <row r="325" spans="5:18">
      <c r="E325" s="154"/>
      <c r="F325" s="154"/>
      <c r="N325" s="154"/>
      <c r="O325" s="154"/>
      <c r="Q325" s="154"/>
      <c r="R325" s="154"/>
    </row>
    <row r="326" spans="5:18">
      <c r="E326" s="154"/>
      <c r="F326" s="154"/>
      <c r="N326" s="154"/>
      <c r="O326" s="154"/>
      <c r="Q326" s="154"/>
      <c r="R326" s="154"/>
    </row>
    <row r="327" spans="5:18">
      <c r="E327" s="154"/>
      <c r="F327" s="154"/>
      <c r="N327" s="154"/>
      <c r="O327" s="154"/>
      <c r="Q327" s="154"/>
      <c r="R327" s="154"/>
    </row>
    <row r="328" spans="5:18">
      <c r="E328" s="154"/>
      <c r="F328" s="154"/>
      <c r="N328" s="154"/>
      <c r="O328" s="154"/>
      <c r="Q328" s="154"/>
      <c r="R328" s="154"/>
    </row>
    <row r="329" spans="5:18">
      <c r="E329" s="154"/>
      <c r="F329" s="154"/>
      <c r="N329" s="154"/>
      <c r="O329" s="154"/>
      <c r="Q329" s="154"/>
      <c r="R329" s="154"/>
    </row>
    <row r="330" spans="5:18">
      <c r="E330" s="154"/>
      <c r="F330" s="154"/>
      <c r="N330" s="154"/>
      <c r="O330" s="154"/>
      <c r="Q330" s="154"/>
      <c r="R330" s="154"/>
    </row>
    <row r="331" spans="5:18">
      <c r="E331" s="154"/>
      <c r="F331" s="154"/>
      <c r="N331" s="154"/>
      <c r="O331" s="154"/>
      <c r="Q331" s="154"/>
      <c r="R331" s="154"/>
    </row>
    <row r="332" spans="5:18">
      <c r="E332" s="154"/>
      <c r="F332" s="154"/>
      <c r="N332" s="154"/>
      <c r="O332" s="154"/>
      <c r="Q332" s="154"/>
      <c r="R332" s="154"/>
    </row>
    <row r="333" spans="5:18">
      <c r="E333" s="154"/>
      <c r="F333" s="154"/>
      <c r="N333" s="154"/>
      <c r="O333" s="154"/>
      <c r="Q333" s="154"/>
      <c r="R333" s="154"/>
    </row>
    <row r="334" spans="5:18">
      <c r="E334" s="154"/>
      <c r="F334" s="154"/>
      <c r="N334" s="154"/>
      <c r="O334" s="154"/>
      <c r="Q334" s="154"/>
      <c r="R334" s="154"/>
    </row>
    <row r="335" spans="5:18">
      <c r="E335" s="154"/>
      <c r="F335" s="154"/>
      <c r="N335" s="154"/>
      <c r="O335" s="154"/>
      <c r="Q335" s="154"/>
      <c r="R335" s="154"/>
    </row>
    <row r="336" spans="5:18">
      <c r="E336" s="154"/>
      <c r="F336" s="154"/>
      <c r="N336" s="154"/>
      <c r="O336" s="154"/>
      <c r="Q336" s="154"/>
      <c r="R336" s="154"/>
    </row>
    <row r="337" spans="5:18">
      <c r="E337" s="154"/>
      <c r="F337" s="154"/>
      <c r="N337" s="154"/>
      <c r="O337" s="154"/>
      <c r="Q337" s="154"/>
      <c r="R337" s="154"/>
    </row>
    <row r="338" spans="5:18">
      <c r="E338" s="154"/>
      <c r="F338" s="154"/>
      <c r="N338" s="154"/>
      <c r="O338" s="154"/>
      <c r="Q338" s="154"/>
      <c r="R338" s="154"/>
    </row>
    <row r="339" spans="5:18">
      <c r="E339" s="154"/>
      <c r="F339" s="154"/>
      <c r="N339" s="154"/>
      <c r="O339" s="154"/>
      <c r="Q339" s="154"/>
      <c r="R339" s="154"/>
    </row>
    <row r="340" spans="5:18">
      <c r="E340" s="154"/>
      <c r="F340" s="154"/>
      <c r="N340" s="154"/>
      <c r="O340" s="154"/>
      <c r="Q340" s="154"/>
      <c r="R340" s="154"/>
    </row>
    <row r="341" spans="5:18">
      <c r="E341" s="154"/>
      <c r="F341" s="154"/>
      <c r="N341" s="154"/>
      <c r="O341" s="154"/>
      <c r="Q341" s="154"/>
      <c r="R341" s="154"/>
    </row>
    <row r="342" spans="5:18">
      <c r="E342" s="154"/>
      <c r="F342" s="154"/>
      <c r="N342" s="154"/>
      <c r="O342" s="154"/>
      <c r="Q342" s="154"/>
      <c r="R342" s="154"/>
    </row>
    <row r="343" spans="5:18">
      <c r="E343" s="154"/>
      <c r="F343" s="154"/>
      <c r="N343" s="154"/>
      <c r="O343" s="154"/>
      <c r="Q343" s="154"/>
      <c r="R343" s="154"/>
    </row>
    <row r="344" spans="5:18">
      <c r="E344" s="154"/>
      <c r="F344" s="154"/>
      <c r="N344" s="154"/>
      <c r="O344" s="154"/>
      <c r="Q344" s="154"/>
      <c r="R344" s="154"/>
    </row>
    <row r="345" spans="5:18">
      <c r="E345" s="154"/>
      <c r="F345" s="154"/>
      <c r="N345" s="154"/>
      <c r="O345" s="154"/>
      <c r="Q345" s="154"/>
      <c r="R345" s="154"/>
    </row>
    <row r="346" spans="5:18">
      <c r="E346" s="154"/>
      <c r="F346" s="154"/>
      <c r="N346" s="154"/>
      <c r="O346" s="154"/>
      <c r="Q346" s="154"/>
      <c r="R346" s="154"/>
    </row>
    <row r="347" spans="5:18">
      <c r="E347" s="154"/>
      <c r="F347" s="154"/>
      <c r="N347" s="154"/>
      <c r="O347" s="154"/>
      <c r="Q347" s="154"/>
      <c r="R347" s="154"/>
    </row>
    <row r="348" spans="5:18">
      <c r="E348" s="154"/>
      <c r="F348" s="154"/>
      <c r="N348" s="154"/>
      <c r="O348" s="154"/>
      <c r="Q348" s="154"/>
      <c r="R348" s="154"/>
    </row>
    <row r="349" spans="5:18">
      <c r="E349" s="154"/>
      <c r="F349" s="154"/>
      <c r="N349" s="154"/>
      <c r="O349" s="154"/>
      <c r="Q349" s="154"/>
      <c r="R349" s="154"/>
    </row>
    <row r="350" spans="5:18">
      <c r="E350" s="154"/>
      <c r="F350" s="154"/>
      <c r="N350" s="154"/>
      <c r="O350" s="154"/>
      <c r="Q350" s="154"/>
      <c r="R350" s="154"/>
    </row>
    <row r="351" spans="5:18">
      <c r="E351" s="154"/>
      <c r="F351" s="154"/>
      <c r="N351" s="154"/>
      <c r="O351" s="154"/>
      <c r="Q351" s="154"/>
      <c r="R351" s="154"/>
    </row>
    <row r="352" spans="5:18">
      <c r="E352" s="154"/>
      <c r="F352" s="154"/>
      <c r="N352" s="154"/>
      <c r="O352" s="154"/>
      <c r="Q352" s="154"/>
      <c r="R352" s="154"/>
    </row>
    <row r="353" spans="5:18">
      <c r="E353" s="154"/>
      <c r="F353" s="154"/>
      <c r="N353" s="154"/>
      <c r="O353" s="154"/>
      <c r="Q353" s="154"/>
      <c r="R353" s="154"/>
    </row>
    <row r="354" spans="5:18">
      <c r="E354" s="154"/>
      <c r="F354" s="154"/>
      <c r="N354" s="154"/>
      <c r="O354" s="154"/>
      <c r="Q354" s="154"/>
      <c r="R354" s="154"/>
    </row>
    <row r="355" spans="5:18">
      <c r="E355" s="154"/>
      <c r="F355" s="154"/>
      <c r="N355" s="154"/>
      <c r="O355" s="154"/>
      <c r="Q355" s="154"/>
      <c r="R355" s="154"/>
    </row>
    <row r="356" spans="5:18">
      <c r="E356" s="154"/>
      <c r="F356" s="154"/>
      <c r="N356" s="154"/>
      <c r="O356" s="154"/>
      <c r="Q356" s="154"/>
      <c r="R356" s="154"/>
    </row>
    <row r="357" spans="5:18">
      <c r="E357" s="154"/>
      <c r="F357" s="154"/>
      <c r="N357" s="154"/>
      <c r="O357" s="154"/>
      <c r="Q357" s="154"/>
      <c r="R357" s="154"/>
    </row>
    <row r="358" spans="5:18">
      <c r="E358" s="154"/>
      <c r="F358" s="154"/>
      <c r="N358" s="154"/>
      <c r="O358" s="154"/>
      <c r="Q358" s="154"/>
      <c r="R358" s="154"/>
    </row>
    <row r="359" spans="5:18">
      <c r="E359" s="154"/>
      <c r="F359" s="154"/>
      <c r="N359" s="154"/>
      <c r="O359" s="154"/>
      <c r="Q359" s="154"/>
      <c r="R359" s="154"/>
    </row>
    <row r="360" spans="5:18">
      <c r="E360" s="154"/>
      <c r="F360" s="154"/>
      <c r="N360" s="154"/>
      <c r="O360" s="154"/>
      <c r="Q360" s="154"/>
      <c r="R360" s="154"/>
    </row>
    <row r="361" spans="5:18">
      <c r="E361" s="154"/>
      <c r="F361" s="154"/>
      <c r="N361" s="154"/>
      <c r="O361" s="154"/>
      <c r="Q361" s="154"/>
      <c r="R361" s="154"/>
    </row>
    <row r="362" spans="5:18">
      <c r="E362" s="154"/>
      <c r="F362" s="154"/>
      <c r="N362" s="154"/>
      <c r="O362" s="154"/>
      <c r="Q362" s="154"/>
      <c r="R362" s="154"/>
    </row>
    <row r="363" spans="5:18">
      <c r="E363" s="154"/>
      <c r="F363" s="154"/>
      <c r="N363" s="154"/>
      <c r="O363" s="154"/>
      <c r="Q363" s="154"/>
      <c r="R363" s="154"/>
    </row>
    <row r="364" spans="5:18">
      <c r="E364" s="154"/>
      <c r="F364" s="154"/>
      <c r="N364" s="154"/>
      <c r="O364" s="154"/>
      <c r="Q364" s="154"/>
      <c r="R364" s="154"/>
    </row>
    <row r="365" spans="5:18">
      <c r="E365" s="154"/>
      <c r="F365" s="154"/>
      <c r="N365" s="154"/>
      <c r="O365" s="154"/>
      <c r="Q365" s="154"/>
      <c r="R365" s="154"/>
    </row>
    <row r="366" spans="5:18">
      <c r="E366" s="154"/>
      <c r="F366" s="154"/>
      <c r="N366" s="154"/>
      <c r="O366" s="154"/>
      <c r="Q366" s="154"/>
      <c r="R366" s="154"/>
    </row>
    <row r="367" spans="5:18">
      <c r="E367" s="154"/>
      <c r="F367" s="154"/>
      <c r="N367" s="154"/>
      <c r="O367" s="154"/>
      <c r="Q367" s="154"/>
      <c r="R367" s="154"/>
    </row>
    <row r="368" spans="5:18">
      <c r="E368" s="154"/>
      <c r="F368" s="154"/>
      <c r="N368" s="154"/>
      <c r="O368" s="154"/>
      <c r="Q368" s="154"/>
      <c r="R368" s="154"/>
    </row>
    <row r="369" spans="5:18">
      <c r="E369" s="154"/>
      <c r="F369" s="154"/>
      <c r="N369" s="154"/>
      <c r="O369" s="154"/>
      <c r="Q369" s="154"/>
      <c r="R369" s="154"/>
    </row>
    <row r="370" spans="5:18">
      <c r="E370" s="154"/>
      <c r="F370" s="154"/>
      <c r="N370" s="154"/>
      <c r="O370" s="154"/>
      <c r="Q370" s="154"/>
      <c r="R370" s="154"/>
    </row>
    <row r="371" spans="5:18">
      <c r="E371" s="154"/>
      <c r="F371" s="154"/>
      <c r="N371" s="154"/>
      <c r="O371" s="154"/>
      <c r="Q371" s="154"/>
      <c r="R371" s="154"/>
    </row>
    <row r="372" spans="5:18">
      <c r="E372" s="154"/>
      <c r="F372" s="154"/>
      <c r="N372" s="154"/>
      <c r="O372" s="154"/>
      <c r="Q372" s="154"/>
      <c r="R372" s="154"/>
    </row>
    <row r="373" spans="5:18">
      <c r="E373" s="154"/>
      <c r="F373" s="154"/>
      <c r="N373" s="154"/>
      <c r="O373" s="154"/>
      <c r="Q373" s="154"/>
      <c r="R373" s="154"/>
    </row>
    <row r="374" spans="5:18">
      <c r="E374" s="154"/>
      <c r="F374" s="154"/>
      <c r="N374" s="154"/>
      <c r="O374" s="154"/>
      <c r="Q374" s="154"/>
      <c r="R374" s="154"/>
    </row>
    <row r="375" spans="5:18">
      <c r="E375" s="154"/>
      <c r="F375" s="154"/>
      <c r="N375" s="154"/>
      <c r="O375" s="154"/>
      <c r="Q375" s="154"/>
      <c r="R375" s="154"/>
    </row>
    <row r="376" spans="5:18">
      <c r="E376" s="154"/>
      <c r="F376" s="154"/>
      <c r="N376" s="154"/>
      <c r="O376" s="154"/>
      <c r="Q376" s="154"/>
      <c r="R376" s="154"/>
    </row>
    <row r="377" spans="5:18">
      <c r="E377" s="154"/>
      <c r="F377" s="154"/>
      <c r="N377" s="154"/>
      <c r="O377" s="154"/>
      <c r="Q377" s="154"/>
      <c r="R377" s="154"/>
    </row>
    <row r="378" spans="5:18">
      <c r="E378" s="154"/>
      <c r="F378" s="154"/>
      <c r="N378" s="154"/>
      <c r="O378" s="154"/>
      <c r="Q378" s="154"/>
      <c r="R378" s="154"/>
    </row>
    <row r="379" spans="5:18">
      <c r="E379" s="154"/>
      <c r="F379" s="154"/>
      <c r="N379" s="154"/>
      <c r="O379" s="154"/>
      <c r="Q379" s="154"/>
      <c r="R379" s="154"/>
    </row>
    <row r="380" spans="5:18">
      <c r="E380" s="154"/>
      <c r="F380" s="154"/>
      <c r="N380" s="154"/>
      <c r="O380" s="154"/>
      <c r="Q380" s="154"/>
      <c r="R380" s="154"/>
    </row>
    <row r="381" spans="5:18">
      <c r="E381" s="154"/>
      <c r="F381" s="154"/>
      <c r="N381" s="154"/>
      <c r="O381" s="154"/>
      <c r="Q381" s="154"/>
      <c r="R381" s="154"/>
    </row>
    <row r="382" spans="5:18">
      <c r="E382" s="154"/>
      <c r="F382" s="154"/>
      <c r="N382" s="154"/>
      <c r="O382" s="154"/>
      <c r="Q382" s="154"/>
      <c r="R382" s="154"/>
    </row>
    <row r="383" spans="5:18">
      <c r="E383" s="154"/>
      <c r="F383" s="154"/>
      <c r="N383" s="154"/>
      <c r="O383" s="154"/>
      <c r="Q383" s="154"/>
      <c r="R383" s="154"/>
    </row>
    <row r="384" spans="5:18">
      <c r="E384" s="154"/>
      <c r="F384" s="154"/>
      <c r="N384" s="154"/>
      <c r="O384" s="154"/>
      <c r="Q384" s="154"/>
      <c r="R384" s="154"/>
    </row>
    <row r="385" spans="5:18">
      <c r="E385" s="154"/>
      <c r="F385" s="154"/>
      <c r="N385" s="154"/>
      <c r="O385" s="154"/>
      <c r="Q385" s="154"/>
      <c r="R385" s="154"/>
    </row>
    <row r="386" spans="5:18">
      <c r="E386" s="154"/>
      <c r="F386" s="154"/>
      <c r="N386" s="154"/>
      <c r="O386" s="154"/>
      <c r="Q386" s="154"/>
      <c r="R386" s="154"/>
    </row>
    <row r="387" spans="5:18">
      <c r="E387" s="154"/>
      <c r="F387" s="154"/>
      <c r="N387" s="154"/>
      <c r="O387" s="154"/>
      <c r="Q387" s="154"/>
      <c r="R387" s="154"/>
    </row>
    <row r="388" spans="5:18">
      <c r="E388" s="154"/>
      <c r="F388" s="154"/>
      <c r="N388" s="154"/>
      <c r="O388" s="154"/>
      <c r="Q388" s="154"/>
      <c r="R388" s="154"/>
    </row>
    <row r="389" spans="5:18">
      <c r="E389" s="154"/>
      <c r="F389" s="154"/>
      <c r="N389" s="154"/>
      <c r="O389" s="154"/>
      <c r="Q389" s="154"/>
      <c r="R389" s="154"/>
    </row>
    <row r="390" spans="5:18">
      <c r="E390" s="154"/>
      <c r="F390" s="154"/>
      <c r="N390" s="154"/>
      <c r="O390" s="154"/>
      <c r="Q390" s="154"/>
      <c r="R390" s="154"/>
    </row>
    <row r="391" spans="5:18">
      <c r="E391" s="154"/>
      <c r="F391" s="154"/>
      <c r="N391" s="154"/>
      <c r="O391" s="154"/>
      <c r="Q391" s="154"/>
      <c r="R391" s="154"/>
    </row>
    <row r="392" spans="5:18">
      <c r="E392" s="154"/>
      <c r="F392" s="154"/>
      <c r="N392" s="154"/>
      <c r="O392" s="154"/>
      <c r="Q392" s="154"/>
      <c r="R392" s="154"/>
    </row>
    <row r="393" spans="5:18">
      <c r="E393" s="154"/>
      <c r="F393" s="154"/>
      <c r="N393" s="154"/>
      <c r="O393" s="154"/>
      <c r="Q393" s="154"/>
      <c r="R393" s="154"/>
    </row>
    <row r="394" spans="5:18">
      <c r="E394" s="154"/>
      <c r="F394" s="154"/>
      <c r="N394" s="154"/>
      <c r="O394" s="154"/>
      <c r="Q394" s="154"/>
      <c r="R394" s="154"/>
    </row>
    <row r="395" spans="5:18">
      <c r="E395" s="154"/>
      <c r="F395" s="154"/>
      <c r="N395" s="154"/>
      <c r="O395" s="154"/>
      <c r="Q395" s="154"/>
      <c r="R395" s="154"/>
    </row>
    <row r="396" spans="5:18">
      <c r="E396" s="154"/>
      <c r="F396" s="154"/>
      <c r="N396" s="154"/>
      <c r="O396" s="154"/>
      <c r="Q396" s="154"/>
      <c r="R396" s="154"/>
    </row>
    <row r="397" spans="5:18">
      <c r="E397" s="154"/>
      <c r="F397" s="154"/>
      <c r="N397" s="154"/>
      <c r="O397" s="154"/>
      <c r="Q397" s="154"/>
      <c r="R397" s="154"/>
    </row>
    <row r="398" spans="5:18">
      <c r="E398" s="154"/>
      <c r="F398" s="154"/>
      <c r="N398" s="154"/>
      <c r="O398" s="154"/>
      <c r="Q398" s="154"/>
      <c r="R398" s="154"/>
    </row>
    <row r="399" spans="5:18">
      <c r="E399" s="154"/>
      <c r="F399" s="154"/>
      <c r="N399" s="154"/>
      <c r="O399" s="154"/>
      <c r="Q399" s="154"/>
      <c r="R399" s="154"/>
    </row>
    <row r="400" spans="5:18">
      <c r="E400" s="154"/>
      <c r="F400" s="154"/>
      <c r="N400" s="154"/>
      <c r="O400" s="154"/>
      <c r="Q400" s="154"/>
      <c r="R400" s="154"/>
    </row>
    <row r="401" spans="5:18">
      <c r="E401" s="154"/>
      <c r="F401" s="154"/>
      <c r="N401" s="154"/>
      <c r="O401" s="154"/>
      <c r="Q401" s="154"/>
      <c r="R401" s="154"/>
    </row>
    <row r="402" spans="5:18">
      <c r="E402" s="154"/>
      <c r="F402" s="154"/>
      <c r="N402" s="154"/>
      <c r="O402" s="154"/>
      <c r="Q402" s="154"/>
      <c r="R402" s="154"/>
    </row>
    <row r="403" spans="5:18">
      <c r="E403" s="154"/>
      <c r="F403" s="154"/>
      <c r="N403" s="154"/>
      <c r="O403" s="154"/>
      <c r="Q403" s="154"/>
      <c r="R403" s="154"/>
    </row>
    <row r="404" spans="5:18">
      <c r="E404" s="154"/>
      <c r="F404" s="154"/>
      <c r="N404" s="154"/>
      <c r="O404" s="154"/>
      <c r="Q404" s="154"/>
      <c r="R404" s="154"/>
    </row>
    <row r="405" spans="5:18">
      <c r="E405" s="154"/>
      <c r="F405" s="154"/>
      <c r="N405" s="154"/>
      <c r="O405" s="154"/>
      <c r="Q405" s="154"/>
      <c r="R405" s="154"/>
    </row>
    <row r="406" spans="5:18">
      <c r="E406" s="154"/>
      <c r="F406" s="154"/>
      <c r="N406" s="154"/>
      <c r="O406" s="154"/>
      <c r="Q406" s="154"/>
      <c r="R406" s="154"/>
    </row>
    <row r="407" spans="5:18">
      <c r="E407" s="154"/>
      <c r="F407" s="154"/>
      <c r="N407" s="154"/>
      <c r="O407" s="154"/>
      <c r="Q407" s="154"/>
      <c r="R407" s="154"/>
    </row>
    <row r="408" spans="5:18">
      <c r="E408" s="154"/>
      <c r="F408" s="154"/>
      <c r="N408" s="154"/>
      <c r="O408" s="154"/>
      <c r="Q408" s="154"/>
      <c r="R408" s="154"/>
    </row>
    <row r="409" spans="5:18">
      <c r="E409" s="154"/>
      <c r="F409" s="154"/>
      <c r="N409" s="154"/>
      <c r="O409" s="154"/>
      <c r="Q409" s="154"/>
      <c r="R409" s="154"/>
    </row>
    <row r="410" spans="5:18">
      <c r="E410" s="154"/>
      <c r="F410" s="154"/>
      <c r="N410" s="154"/>
      <c r="O410" s="154"/>
      <c r="Q410" s="154"/>
      <c r="R410" s="154"/>
    </row>
    <row r="411" spans="5:18">
      <c r="E411" s="154"/>
      <c r="F411" s="154"/>
      <c r="N411" s="154"/>
      <c r="O411" s="154"/>
      <c r="Q411" s="154"/>
      <c r="R411" s="154"/>
    </row>
    <row r="412" spans="5:18">
      <c r="E412" s="154"/>
      <c r="F412" s="154"/>
      <c r="N412" s="154"/>
      <c r="O412" s="154"/>
      <c r="Q412" s="154"/>
      <c r="R412" s="154"/>
    </row>
    <row r="413" spans="5:18">
      <c r="E413" s="154"/>
      <c r="F413" s="154"/>
      <c r="N413" s="154"/>
      <c r="O413" s="154"/>
      <c r="Q413" s="154"/>
      <c r="R413" s="154"/>
    </row>
    <row r="414" spans="5:18">
      <c r="E414" s="154"/>
      <c r="F414" s="154"/>
      <c r="N414" s="154"/>
      <c r="O414" s="154"/>
      <c r="Q414" s="154"/>
      <c r="R414" s="154"/>
    </row>
    <row r="415" spans="5:18">
      <c r="E415" s="154"/>
      <c r="F415" s="154"/>
      <c r="N415" s="154"/>
      <c r="O415" s="154"/>
      <c r="Q415" s="154"/>
      <c r="R415" s="154"/>
    </row>
    <row r="416" spans="5:18">
      <c r="E416" s="154"/>
      <c r="F416" s="154"/>
      <c r="N416" s="154"/>
      <c r="O416" s="154"/>
      <c r="Q416" s="154"/>
      <c r="R416" s="154"/>
    </row>
    <row r="417" spans="5:18">
      <c r="E417" s="154"/>
      <c r="F417" s="154"/>
      <c r="N417" s="154"/>
      <c r="O417" s="154"/>
      <c r="Q417" s="154"/>
      <c r="R417" s="154"/>
    </row>
    <row r="418" spans="5:18">
      <c r="E418" s="154"/>
      <c r="F418" s="154"/>
      <c r="N418" s="154"/>
      <c r="O418" s="154"/>
      <c r="Q418" s="154"/>
      <c r="R418" s="154"/>
    </row>
    <row r="419" spans="5:18">
      <c r="E419" s="154"/>
      <c r="F419" s="154"/>
      <c r="N419" s="154"/>
      <c r="O419" s="154"/>
      <c r="Q419" s="154"/>
      <c r="R419" s="154"/>
    </row>
    <row r="420" spans="5:18">
      <c r="E420" s="154"/>
      <c r="F420" s="154"/>
      <c r="N420" s="154"/>
      <c r="O420" s="154"/>
      <c r="Q420" s="154"/>
      <c r="R420" s="154"/>
    </row>
    <row r="421" spans="5:18">
      <c r="E421" s="154"/>
      <c r="F421" s="154"/>
      <c r="N421" s="154"/>
      <c r="O421" s="154"/>
      <c r="Q421" s="154"/>
      <c r="R421" s="154"/>
    </row>
    <row r="422" spans="5:18">
      <c r="E422" s="154"/>
      <c r="F422" s="154"/>
      <c r="N422" s="154"/>
      <c r="O422" s="154"/>
      <c r="Q422" s="154"/>
      <c r="R422" s="154"/>
    </row>
    <row r="423" spans="5:18">
      <c r="E423" s="154"/>
      <c r="F423" s="154"/>
      <c r="N423" s="154"/>
      <c r="O423" s="154"/>
      <c r="Q423" s="154"/>
      <c r="R423" s="154"/>
    </row>
    <row r="424" spans="5:18">
      <c r="E424" s="154"/>
      <c r="F424" s="154"/>
      <c r="N424" s="154"/>
      <c r="O424" s="154"/>
      <c r="Q424" s="154"/>
      <c r="R424" s="154"/>
    </row>
    <row r="425" spans="5:18">
      <c r="E425" s="154"/>
      <c r="F425" s="154"/>
      <c r="N425" s="154"/>
      <c r="O425" s="154"/>
      <c r="Q425" s="154"/>
      <c r="R425" s="154"/>
    </row>
    <row r="426" spans="5:18">
      <c r="E426" s="154"/>
      <c r="F426" s="154"/>
      <c r="N426" s="154"/>
      <c r="O426" s="154"/>
      <c r="Q426" s="154"/>
      <c r="R426" s="154"/>
    </row>
    <row r="427" spans="5:18">
      <c r="E427" s="154"/>
      <c r="F427" s="154"/>
      <c r="N427" s="154"/>
      <c r="O427" s="154"/>
      <c r="Q427" s="154"/>
      <c r="R427" s="154"/>
    </row>
    <row r="428" spans="5:18">
      <c r="E428" s="154"/>
      <c r="F428" s="154"/>
      <c r="N428" s="154"/>
      <c r="O428" s="154"/>
      <c r="Q428" s="154"/>
      <c r="R428" s="154"/>
    </row>
    <row r="429" spans="5:18">
      <c r="E429" s="154"/>
      <c r="F429" s="154"/>
      <c r="N429" s="154"/>
      <c r="O429" s="154"/>
      <c r="Q429" s="154"/>
      <c r="R429" s="154"/>
    </row>
    <row r="430" spans="5:18">
      <c r="E430" s="154"/>
      <c r="F430" s="154"/>
      <c r="N430" s="154"/>
      <c r="O430" s="154"/>
      <c r="Q430" s="154"/>
      <c r="R430" s="154"/>
    </row>
    <row r="431" spans="5:18">
      <c r="E431" s="154"/>
      <c r="F431" s="154"/>
      <c r="N431" s="154"/>
      <c r="O431" s="154"/>
      <c r="Q431" s="154"/>
      <c r="R431" s="154"/>
    </row>
    <row r="432" spans="5:18">
      <c r="E432" s="154"/>
      <c r="F432" s="154"/>
      <c r="N432" s="154"/>
      <c r="O432" s="154"/>
      <c r="Q432" s="154"/>
      <c r="R432" s="154"/>
    </row>
    <row r="433" spans="5:18">
      <c r="E433" s="154"/>
      <c r="F433" s="154"/>
      <c r="N433" s="154"/>
      <c r="O433" s="154"/>
      <c r="Q433" s="154"/>
      <c r="R433" s="154"/>
    </row>
    <row r="434" spans="5:18">
      <c r="E434" s="154"/>
      <c r="F434" s="154"/>
      <c r="N434" s="154"/>
      <c r="O434" s="154"/>
      <c r="Q434" s="154"/>
      <c r="R434" s="154"/>
    </row>
    <row r="435" spans="5:18">
      <c r="E435" s="154"/>
      <c r="F435" s="154"/>
      <c r="N435" s="154"/>
      <c r="O435" s="154"/>
      <c r="Q435" s="154"/>
      <c r="R435" s="154"/>
    </row>
    <row r="436" spans="5:18">
      <c r="E436" s="154"/>
      <c r="F436" s="154"/>
      <c r="N436" s="154"/>
      <c r="O436" s="154"/>
      <c r="Q436" s="154"/>
      <c r="R436" s="154"/>
    </row>
    <row r="437" spans="5:18">
      <c r="E437" s="154"/>
      <c r="F437" s="154"/>
      <c r="N437" s="154"/>
      <c r="O437" s="154"/>
      <c r="Q437" s="154"/>
      <c r="R437" s="154"/>
    </row>
    <row r="438" spans="5:18">
      <c r="E438" s="154"/>
      <c r="F438" s="154"/>
      <c r="N438" s="154"/>
      <c r="O438" s="154"/>
      <c r="Q438" s="154"/>
      <c r="R438" s="154"/>
    </row>
    <row r="439" spans="5:18">
      <c r="E439" s="154"/>
      <c r="F439" s="154"/>
      <c r="N439" s="154"/>
      <c r="O439" s="154"/>
      <c r="Q439" s="154"/>
      <c r="R439" s="154"/>
    </row>
    <row r="440" spans="5:18">
      <c r="E440" s="154"/>
      <c r="F440" s="154"/>
      <c r="N440" s="154"/>
      <c r="O440" s="154"/>
      <c r="Q440" s="154"/>
      <c r="R440" s="154"/>
    </row>
    <row r="441" spans="5:18">
      <c r="E441" s="154"/>
      <c r="F441" s="154"/>
      <c r="N441" s="154"/>
      <c r="O441" s="154"/>
      <c r="Q441" s="154"/>
      <c r="R441" s="154"/>
    </row>
  </sheetData>
  <sheetProtection formatCells="0" formatColumns="0" formatRows="0" insertColumns="0" insertRows="0" insertHyperlinks="0" deleteColumns="0" deleteRows="0" sort="0" autoFilter="0" pivotTables="0"/>
  <mergeCells count="8">
    <mergeCell ref="B64:AD64"/>
    <mergeCell ref="B65:AD65"/>
    <mergeCell ref="B63:AE63"/>
    <mergeCell ref="A1:AE1"/>
    <mergeCell ref="A2:AE2"/>
    <mergeCell ref="A3:AE3"/>
    <mergeCell ref="AA5:AD5"/>
    <mergeCell ref="E5:X5"/>
  </mergeCells>
  <printOptions horizontalCentered="1"/>
  <pageMargins left="0.25" right="0.25" top="0.5" bottom="0.5" header="0.3" footer="0.3"/>
  <pageSetup scale="65"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C49"/>
  <sheetViews>
    <sheetView zoomScale="90" zoomScaleNormal="90" workbookViewId="0">
      <selection activeCell="A4" sqref="A4"/>
    </sheetView>
  </sheetViews>
  <sheetFormatPr defaultColWidth="9.140625" defaultRowHeight="12.75"/>
  <cols>
    <col min="1" max="1" width="2.85546875" style="468" customWidth="1"/>
    <col min="2" max="2" width="20.85546875" style="468" customWidth="1"/>
    <col min="3" max="3" width="2.28515625" style="468" customWidth="1"/>
    <col min="4" max="4" width="10.7109375" style="468" customWidth="1"/>
    <col min="5" max="5" width="2.140625" style="468" bestFit="1" customWidth="1"/>
    <col min="6" max="6" width="14.7109375" style="468" customWidth="1"/>
    <col min="7" max="7" width="2.42578125" style="468" customWidth="1"/>
    <col min="8" max="8" width="13" style="468" customWidth="1"/>
    <col min="9" max="10" width="2.42578125" style="468" customWidth="1"/>
    <col min="11" max="11" width="10.5703125" style="468" customWidth="1"/>
    <col min="12" max="12" width="3.42578125" style="468" customWidth="1"/>
    <col min="13" max="13" width="14.7109375" style="468" customWidth="1"/>
    <col min="14" max="14" width="2.42578125" style="468" customWidth="1"/>
    <col min="15" max="15" width="13" style="468" customWidth="1"/>
    <col min="16" max="17" width="2.42578125" style="468" customWidth="1"/>
    <col min="18" max="18" width="10.85546875" style="468" customWidth="1"/>
    <col min="19" max="19" width="3.42578125" style="468" customWidth="1"/>
    <col min="20" max="20" width="14.7109375" style="468" customWidth="1"/>
    <col min="21" max="21" width="2.42578125" style="468" customWidth="1"/>
    <col min="22" max="22" width="13" style="468" customWidth="1"/>
    <col min="23" max="23" width="2.5703125" style="468" customWidth="1"/>
    <col min="24" max="16384" width="9.140625" style="468"/>
  </cols>
  <sheetData>
    <row r="1" spans="1:23" s="333" customFormat="1">
      <c r="A1" s="1598" t="s">
        <v>50</v>
      </c>
      <c r="B1" s="1598"/>
      <c r="C1" s="1598"/>
      <c r="D1" s="1598"/>
      <c r="E1" s="1598"/>
      <c r="F1" s="1598"/>
      <c r="G1" s="1598"/>
      <c r="H1" s="1598"/>
      <c r="I1" s="1598"/>
      <c r="J1" s="1598"/>
      <c r="K1" s="1598"/>
      <c r="L1" s="1598"/>
      <c r="M1" s="1598"/>
      <c r="N1" s="1598"/>
      <c r="O1" s="1598"/>
      <c r="P1" s="1598"/>
      <c r="Q1" s="1598"/>
      <c r="R1" s="1598"/>
      <c r="S1" s="1598"/>
      <c r="T1" s="1598"/>
      <c r="U1" s="1598"/>
      <c r="V1" s="1598"/>
      <c r="W1" s="47"/>
    </row>
    <row r="2" spans="1:23" s="333" customFormat="1">
      <c r="A2" s="1599" t="s">
        <v>209</v>
      </c>
      <c r="B2" s="1599"/>
      <c r="C2" s="1599"/>
      <c r="D2" s="1599"/>
      <c r="E2" s="1599"/>
      <c r="F2" s="1599"/>
      <c r="G2" s="1599"/>
      <c r="H2" s="1599"/>
      <c r="I2" s="1599"/>
      <c r="J2" s="1599"/>
      <c r="K2" s="1599"/>
      <c r="L2" s="1599"/>
      <c r="M2" s="1599"/>
      <c r="N2" s="1599"/>
      <c r="O2" s="1599"/>
      <c r="P2" s="1599"/>
      <c r="Q2" s="1599"/>
      <c r="R2" s="1599"/>
      <c r="S2" s="1599"/>
      <c r="T2" s="1599"/>
      <c r="U2" s="1599"/>
      <c r="V2" s="1599"/>
    </row>
    <row r="3" spans="1:23" s="333" customFormat="1">
      <c r="A3" s="1599" t="s">
        <v>42</v>
      </c>
      <c r="B3" s="1599"/>
      <c r="C3" s="1599"/>
      <c r="D3" s="1599"/>
      <c r="E3" s="1599"/>
      <c r="F3" s="1599"/>
      <c r="G3" s="1599"/>
      <c r="H3" s="1599"/>
      <c r="I3" s="1599"/>
      <c r="J3" s="1599"/>
      <c r="K3" s="1599"/>
      <c r="L3" s="1599"/>
      <c r="M3" s="1599"/>
      <c r="N3" s="1599"/>
      <c r="O3" s="1599"/>
      <c r="P3" s="1599"/>
      <c r="Q3" s="1599"/>
      <c r="R3" s="1599"/>
      <c r="S3" s="1599"/>
      <c r="T3" s="1599"/>
      <c r="U3" s="1599"/>
      <c r="V3" s="1599"/>
    </row>
    <row r="4" spans="1:23" ht="15">
      <c r="A4" s="334"/>
      <c r="B4" s="334"/>
    </row>
    <row r="5" spans="1:23">
      <c r="A5" s="113"/>
      <c r="B5" s="113"/>
      <c r="C5" s="112"/>
      <c r="D5" s="1600" t="s">
        <v>53</v>
      </c>
      <c r="E5" s="1600"/>
      <c r="F5" s="1600"/>
      <c r="G5" s="1600"/>
      <c r="H5" s="1600"/>
      <c r="I5" s="1523"/>
      <c r="J5" s="112"/>
      <c r="K5" s="1601" t="s">
        <v>53</v>
      </c>
      <c r="L5" s="1601"/>
      <c r="M5" s="1601"/>
      <c r="N5" s="1601"/>
      <c r="O5" s="1601"/>
      <c r="P5" s="1524"/>
      <c r="Q5" s="547"/>
      <c r="R5" s="1601" t="s">
        <v>53</v>
      </c>
      <c r="S5" s="1601"/>
      <c r="T5" s="1601"/>
      <c r="U5" s="1601"/>
      <c r="V5" s="1601"/>
      <c r="W5" s="759"/>
    </row>
    <row r="6" spans="1:23" ht="13.5">
      <c r="A6" s="113"/>
      <c r="B6" s="113"/>
      <c r="C6" s="112"/>
      <c r="D6" s="1603" t="s">
        <v>695</v>
      </c>
      <c r="E6" s="1603"/>
      <c r="F6" s="1603"/>
      <c r="G6" s="1603"/>
      <c r="H6" s="1603"/>
      <c r="I6" s="467"/>
      <c r="J6" s="112"/>
      <c r="K6" s="1602" t="s">
        <v>608</v>
      </c>
      <c r="L6" s="1602"/>
      <c r="M6" s="1602"/>
      <c r="N6" s="1602"/>
      <c r="O6" s="1602"/>
      <c r="P6" s="762"/>
      <c r="Q6" s="547"/>
      <c r="R6" s="1602" t="s">
        <v>568</v>
      </c>
      <c r="S6" s="1602"/>
      <c r="T6" s="1602"/>
      <c r="U6" s="1602"/>
      <c r="V6" s="1602"/>
      <c r="W6" s="759"/>
    </row>
    <row r="7" spans="1:23">
      <c r="A7" s="113"/>
      <c r="B7" s="113"/>
      <c r="C7" s="112"/>
      <c r="D7" s="114"/>
      <c r="E7" s="467"/>
      <c r="F7" s="467"/>
      <c r="G7" s="467"/>
      <c r="H7" s="467"/>
      <c r="I7" s="467"/>
      <c r="J7" s="112"/>
      <c r="K7" s="761"/>
      <c r="L7" s="762"/>
      <c r="M7" s="762"/>
      <c r="N7" s="762"/>
      <c r="O7" s="762"/>
      <c r="P7" s="762"/>
      <c r="Q7" s="547"/>
      <c r="R7" s="761"/>
      <c r="S7" s="762"/>
      <c r="T7" s="762"/>
      <c r="U7" s="762"/>
      <c r="V7" s="762"/>
      <c r="W7" s="759"/>
    </row>
    <row r="8" spans="1:23">
      <c r="A8" s="112"/>
      <c r="B8" s="112"/>
      <c r="C8" s="112"/>
      <c r="D8" s="467" t="s">
        <v>210</v>
      </c>
      <c r="E8" s="112"/>
      <c r="F8" s="1523"/>
      <c r="G8" s="467"/>
      <c r="H8" s="115" t="s">
        <v>425</v>
      </c>
      <c r="I8" s="115"/>
      <c r="J8" s="112"/>
      <c r="K8" s="762" t="s">
        <v>210</v>
      </c>
      <c r="L8" s="547"/>
      <c r="M8" s="1524"/>
      <c r="N8" s="762"/>
      <c r="O8" s="763" t="s">
        <v>425</v>
      </c>
      <c r="P8" s="763"/>
      <c r="Q8" s="547"/>
      <c r="R8" s="762" t="s">
        <v>210</v>
      </c>
      <c r="S8" s="547"/>
      <c r="T8" s="1524"/>
      <c r="U8" s="762"/>
      <c r="V8" s="763" t="s">
        <v>425</v>
      </c>
      <c r="W8" s="759"/>
    </row>
    <row r="9" spans="1:23" ht="13.5">
      <c r="A9" s="112"/>
      <c r="B9" s="112"/>
      <c r="C9" s="112"/>
      <c r="D9" s="473" t="s">
        <v>555</v>
      </c>
      <c r="E9" s="112"/>
      <c r="F9" s="473" t="s">
        <v>556</v>
      </c>
      <c r="G9" s="467"/>
      <c r="H9" s="473" t="s">
        <v>557</v>
      </c>
      <c r="I9" s="467"/>
      <c r="J9" s="112"/>
      <c r="K9" s="764" t="s">
        <v>424</v>
      </c>
      <c r="L9" s="547"/>
      <c r="M9" s="764" t="s">
        <v>598</v>
      </c>
      <c r="N9" s="762"/>
      <c r="O9" s="764" t="s">
        <v>599</v>
      </c>
      <c r="P9" s="762"/>
      <c r="Q9" s="547"/>
      <c r="R9" s="764" t="s">
        <v>424</v>
      </c>
      <c r="S9" s="547"/>
      <c r="T9" s="764" t="s">
        <v>598</v>
      </c>
      <c r="U9" s="762"/>
      <c r="V9" s="764" t="s">
        <v>599</v>
      </c>
      <c r="W9" s="759"/>
    </row>
    <row r="10" spans="1:23">
      <c r="A10" s="116" t="s">
        <v>198</v>
      </c>
      <c r="B10" s="112"/>
      <c r="C10" s="112"/>
      <c r="D10" s="112"/>
      <c r="E10" s="112"/>
      <c r="F10" s="112"/>
      <c r="G10" s="117"/>
      <c r="H10" s="117"/>
      <c r="I10" s="117"/>
      <c r="J10" s="112"/>
      <c r="K10" s="547"/>
      <c r="L10" s="547"/>
      <c r="M10" s="547"/>
      <c r="N10" s="765"/>
      <c r="O10" s="765"/>
      <c r="P10" s="765"/>
      <c r="Q10" s="547"/>
      <c r="R10" s="547"/>
      <c r="S10" s="547"/>
      <c r="T10" s="547"/>
      <c r="U10" s="765"/>
      <c r="V10" s="765"/>
      <c r="W10" s="759"/>
    </row>
    <row r="11" spans="1:23" ht="13.5">
      <c r="A11" s="112"/>
      <c r="B11" s="112" t="s">
        <v>553</v>
      </c>
      <c r="C11" s="112"/>
      <c r="D11" s="544">
        <v>17</v>
      </c>
      <c r="E11" s="545"/>
      <c r="F11" s="546">
        <v>0.4</v>
      </c>
      <c r="G11" s="545"/>
      <c r="H11" s="546">
        <v>3</v>
      </c>
      <c r="I11" s="545"/>
      <c r="J11" s="547"/>
      <c r="K11" s="544">
        <v>23</v>
      </c>
      <c r="L11" s="545"/>
      <c r="M11" s="546">
        <v>0.7</v>
      </c>
      <c r="N11" s="545"/>
      <c r="O11" s="546">
        <v>3.2</v>
      </c>
      <c r="P11" s="545"/>
      <c r="Q11" s="547"/>
      <c r="R11" s="544">
        <v>18</v>
      </c>
      <c r="S11" s="545"/>
      <c r="T11" s="546">
        <v>1.74</v>
      </c>
      <c r="U11" s="548" t="s">
        <v>478</v>
      </c>
      <c r="V11" s="546">
        <v>5.3</v>
      </c>
      <c r="W11" s="548" t="s">
        <v>478</v>
      </c>
    </row>
    <row r="12" spans="1:23" ht="13.5">
      <c r="A12" s="112"/>
      <c r="B12" s="112" t="s">
        <v>554</v>
      </c>
      <c r="C12" s="112"/>
      <c r="D12" s="544">
        <v>8</v>
      </c>
      <c r="E12" s="545"/>
      <c r="F12" s="546">
        <v>0.5</v>
      </c>
      <c r="G12" s="545"/>
      <c r="H12" s="546">
        <v>5.3</v>
      </c>
      <c r="I12" s="545"/>
      <c r="J12" s="547"/>
      <c r="K12" s="544">
        <v>3</v>
      </c>
      <c r="L12" s="545"/>
      <c r="M12" s="546">
        <v>0.1</v>
      </c>
      <c r="N12" s="545"/>
      <c r="O12" s="546">
        <v>2</v>
      </c>
      <c r="P12" s="545"/>
      <c r="Q12" s="547"/>
      <c r="R12" s="544">
        <v>14</v>
      </c>
      <c r="S12" s="545"/>
      <c r="T12" s="546">
        <v>1</v>
      </c>
      <c r="U12" s="545"/>
      <c r="V12" s="546">
        <v>4.2</v>
      </c>
      <c r="W12" s="759"/>
    </row>
    <row r="13" spans="1:23" ht="13.5">
      <c r="A13" s="112"/>
      <c r="B13" s="112"/>
      <c r="C13" s="112"/>
      <c r="D13" s="547"/>
      <c r="E13" s="759"/>
      <c r="F13" s="547"/>
      <c r="G13" s="759"/>
      <c r="H13" s="547"/>
      <c r="I13" s="547"/>
      <c r="J13" s="547"/>
      <c r="K13" s="544"/>
      <c r="L13" s="545"/>
      <c r="M13" s="546"/>
      <c r="N13" s="545"/>
      <c r="O13" s="546"/>
      <c r="P13" s="547"/>
      <c r="Q13" s="547"/>
      <c r="R13" s="544"/>
      <c r="S13" s="545"/>
      <c r="T13" s="546"/>
      <c r="U13" s="545"/>
      <c r="V13" s="546"/>
      <c r="W13" s="759"/>
    </row>
    <row r="14" spans="1:23">
      <c r="A14" s="116" t="s">
        <v>213</v>
      </c>
      <c r="B14" s="112"/>
      <c r="C14" s="112"/>
      <c r="D14" s="547"/>
      <c r="E14" s="759"/>
      <c r="F14" s="547"/>
      <c r="G14" s="759"/>
      <c r="H14" s="547"/>
      <c r="I14" s="549"/>
      <c r="J14" s="547"/>
      <c r="K14" s="544"/>
      <c r="L14" s="547"/>
      <c r="M14" s="544"/>
      <c r="N14" s="534"/>
      <c r="O14" s="544"/>
      <c r="P14" s="549"/>
      <c r="Q14" s="547"/>
      <c r="R14" s="544"/>
      <c r="S14" s="547"/>
      <c r="T14" s="544"/>
      <c r="U14" s="534"/>
      <c r="V14" s="544"/>
      <c r="W14" s="759"/>
    </row>
    <row r="15" spans="1:23" ht="13.5">
      <c r="A15" s="112"/>
      <c r="B15" s="112" t="s">
        <v>1</v>
      </c>
      <c r="C15" s="112"/>
      <c r="D15" s="544">
        <v>16</v>
      </c>
      <c r="E15" s="545"/>
      <c r="F15" s="546">
        <v>2</v>
      </c>
      <c r="G15" s="534"/>
      <c r="H15" s="546">
        <v>5.6</v>
      </c>
      <c r="I15" s="549"/>
      <c r="J15" s="547"/>
      <c r="K15" s="544">
        <v>12</v>
      </c>
      <c r="L15" s="545"/>
      <c r="M15" s="546">
        <v>1.7</v>
      </c>
      <c r="N15" s="534"/>
      <c r="O15" s="546">
        <v>5.6</v>
      </c>
      <c r="P15" s="549"/>
      <c r="Q15" s="547"/>
      <c r="R15" s="544">
        <v>7</v>
      </c>
      <c r="S15" s="545"/>
      <c r="T15" s="546">
        <v>0.7</v>
      </c>
      <c r="U15" s="534"/>
      <c r="V15" s="546">
        <v>5.3</v>
      </c>
      <c r="W15" s="759"/>
    </row>
    <row r="16" spans="1:23" ht="13.5">
      <c r="A16" s="112"/>
      <c r="B16" s="112" t="s">
        <v>212</v>
      </c>
      <c r="C16" s="112"/>
      <c r="D16" s="550" t="s">
        <v>729</v>
      </c>
      <c r="E16" s="545"/>
      <c r="F16" s="551" t="s">
        <v>729</v>
      </c>
      <c r="G16" s="534"/>
      <c r="H16" s="551" t="s">
        <v>729</v>
      </c>
      <c r="I16" s="549"/>
      <c r="J16" s="547"/>
      <c r="K16" s="550">
        <v>0</v>
      </c>
      <c r="L16" s="545"/>
      <c r="M16" s="546">
        <v>0</v>
      </c>
      <c r="N16" s="534"/>
      <c r="O16" s="546">
        <v>0</v>
      </c>
      <c r="P16" s="549"/>
      <c r="Q16" s="547"/>
      <c r="R16" s="550">
        <v>0</v>
      </c>
      <c r="S16" s="545"/>
      <c r="T16" s="551">
        <v>0</v>
      </c>
      <c r="U16" s="534"/>
      <c r="V16" s="551">
        <v>0</v>
      </c>
      <c r="W16" s="759"/>
    </row>
    <row r="17" spans="1:25">
      <c r="A17" s="112"/>
      <c r="B17" s="112"/>
      <c r="C17" s="112"/>
      <c r="D17" s="547"/>
      <c r="E17" s="759"/>
      <c r="F17" s="547"/>
      <c r="G17" s="759"/>
      <c r="H17" s="547"/>
      <c r="I17" s="547"/>
      <c r="J17" s="547"/>
      <c r="K17" s="547"/>
      <c r="L17" s="547"/>
      <c r="M17" s="547"/>
      <c r="N17" s="552"/>
      <c r="O17" s="547"/>
      <c r="P17" s="547"/>
      <c r="Q17" s="547"/>
      <c r="R17" s="547"/>
      <c r="S17" s="547"/>
      <c r="T17" s="547"/>
      <c r="U17" s="552"/>
      <c r="V17" s="547"/>
      <c r="W17" s="759"/>
    </row>
    <row r="18" spans="1:25">
      <c r="A18" s="116" t="s">
        <v>202</v>
      </c>
      <c r="B18" s="112"/>
      <c r="C18" s="112"/>
      <c r="D18" s="547"/>
      <c r="E18" s="759"/>
      <c r="F18" s="547"/>
      <c r="G18" s="759"/>
      <c r="H18" s="547"/>
      <c r="I18" s="547"/>
      <c r="J18" s="547"/>
      <c r="K18" s="547"/>
      <c r="L18" s="547"/>
      <c r="M18" s="547"/>
      <c r="N18" s="552"/>
      <c r="O18" s="547"/>
      <c r="P18" s="547"/>
      <c r="Q18" s="547"/>
      <c r="R18" s="547"/>
      <c r="S18" s="547"/>
      <c r="T18" s="547"/>
      <c r="U18" s="552"/>
      <c r="V18" s="547"/>
      <c r="W18" s="759"/>
    </row>
    <row r="19" spans="1:25" ht="14.25">
      <c r="A19" s="112"/>
      <c r="B19" s="112" t="s">
        <v>394</v>
      </c>
      <c r="C19" s="112"/>
      <c r="D19" s="544">
        <v>8</v>
      </c>
      <c r="E19" s="760"/>
      <c r="F19" s="546">
        <v>0.8</v>
      </c>
      <c r="G19" s="547"/>
      <c r="H19" s="546">
        <v>4.5</v>
      </c>
      <c r="I19" s="547"/>
      <c r="J19" s="547"/>
      <c r="K19" s="544">
        <v>11</v>
      </c>
      <c r="L19" s="547"/>
      <c r="M19" s="546">
        <v>2.2999999999999998</v>
      </c>
      <c r="N19" s="552"/>
      <c r="O19" s="546">
        <v>7.5</v>
      </c>
      <c r="P19" s="547"/>
      <c r="Q19" s="547"/>
      <c r="R19" s="544">
        <v>5</v>
      </c>
      <c r="S19" s="547"/>
      <c r="T19" s="546">
        <v>1.4</v>
      </c>
      <c r="U19" s="552"/>
      <c r="V19" s="546">
        <v>7.2</v>
      </c>
      <c r="W19" s="759"/>
    </row>
    <row r="20" spans="1:25" ht="13.5">
      <c r="A20" s="112"/>
      <c r="B20" s="112" t="s">
        <v>212</v>
      </c>
      <c r="C20" s="112"/>
      <c r="D20" s="544">
        <v>6</v>
      </c>
      <c r="E20" s="759"/>
      <c r="F20" s="546">
        <v>0.9</v>
      </c>
      <c r="G20" s="547"/>
      <c r="H20" s="546">
        <v>6</v>
      </c>
      <c r="I20" s="547"/>
      <c r="J20" s="547"/>
      <c r="K20" s="544">
        <v>9</v>
      </c>
      <c r="L20" s="548"/>
      <c r="M20" s="546">
        <v>2.8</v>
      </c>
      <c r="N20" s="552"/>
      <c r="O20" s="546">
        <v>8.9</v>
      </c>
      <c r="P20" s="547"/>
      <c r="Q20" s="547"/>
      <c r="R20" s="544">
        <v>3</v>
      </c>
      <c r="S20" s="548"/>
      <c r="T20" s="546">
        <v>0.2</v>
      </c>
      <c r="U20" s="552"/>
      <c r="V20" s="546">
        <v>3.4</v>
      </c>
      <c r="W20" s="759"/>
      <c r="Y20" s="976"/>
    </row>
    <row r="21" spans="1:25">
      <c r="A21" s="112"/>
      <c r="B21" s="112"/>
      <c r="C21" s="112"/>
      <c r="D21" s="544"/>
      <c r="E21" s="547"/>
      <c r="F21" s="544"/>
      <c r="G21" s="552"/>
      <c r="H21" s="544"/>
      <c r="I21" s="547"/>
      <c r="J21" s="547"/>
      <c r="K21" s="544"/>
      <c r="L21" s="547"/>
      <c r="M21" s="544"/>
      <c r="N21" s="552"/>
      <c r="O21" s="544"/>
      <c r="P21" s="547"/>
      <c r="Q21" s="547"/>
      <c r="R21" s="544"/>
      <c r="S21" s="547"/>
      <c r="T21" s="544"/>
      <c r="U21" s="552"/>
      <c r="V21" s="544"/>
      <c r="W21" s="759"/>
    </row>
    <row r="22" spans="1:25">
      <c r="A22" s="113"/>
      <c r="B22" s="113"/>
      <c r="C22" s="112"/>
      <c r="D22" s="1601" t="s">
        <v>53</v>
      </c>
      <c r="E22" s="1601"/>
      <c r="F22" s="1601"/>
      <c r="G22" s="1601"/>
      <c r="H22" s="1601"/>
      <c r="I22" s="1524"/>
      <c r="J22" s="547"/>
      <c r="K22" s="1601" t="s">
        <v>53</v>
      </c>
      <c r="L22" s="1601"/>
      <c r="M22" s="1601"/>
      <c r="N22" s="1601"/>
      <c r="O22" s="1601"/>
      <c r="P22" s="1524"/>
      <c r="Q22" s="547"/>
      <c r="R22" s="1601" t="s">
        <v>53</v>
      </c>
      <c r="S22" s="1601"/>
      <c r="T22" s="1601"/>
      <c r="U22" s="1601"/>
      <c r="V22" s="1601"/>
      <c r="W22" s="759"/>
    </row>
    <row r="23" spans="1:25">
      <c r="A23" s="113"/>
      <c r="B23" s="113"/>
      <c r="C23" s="112"/>
      <c r="D23" s="1602" t="s">
        <v>533</v>
      </c>
      <c r="E23" s="1602"/>
      <c r="F23" s="1602"/>
      <c r="G23" s="1602"/>
      <c r="H23" s="1602"/>
      <c r="I23" s="761"/>
      <c r="J23" s="547"/>
      <c r="K23" s="1602" t="s">
        <v>517</v>
      </c>
      <c r="L23" s="1602"/>
      <c r="M23" s="1602"/>
      <c r="N23" s="1602"/>
      <c r="O23" s="1602"/>
      <c r="P23" s="761"/>
      <c r="Q23" s="547"/>
      <c r="R23" s="1602" t="s">
        <v>487</v>
      </c>
      <c r="S23" s="1602"/>
      <c r="T23" s="1602"/>
      <c r="U23" s="1602"/>
      <c r="V23" s="1602"/>
      <c r="W23" s="759"/>
    </row>
    <row r="24" spans="1:25">
      <c r="A24" s="113"/>
      <c r="B24" s="113"/>
      <c r="C24" s="112"/>
      <c r="D24" s="761"/>
      <c r="E24" s="762"/>
      <c r="F24" s="762"/>
      <c r="G24" s="762"/>
      <c r="H24" s="762"/>
      <c r="I24" s="762"/>
      <c r="J24" s="547"/>
      <c r="K24" s="761"/>
      <c r="L24" s="762"/>
      <c r="M24" s="762"/>
      <c r="N24" s="762"/>
      <c r="O24" s="762"/>
      <c r="P24" s="762"/>
      <c r="Q24" s="547"/>
      <c r="R24" s="761"/>
      <c r="S24" s="762"/>
      <c r="T24" s="762"/>
      <c r="U24" s="762"/>
      <c r="V24" s="762"/>
      <c r="W24" s="759"/>
    </row>
    <row r="25" spans="1:25">
      <c r="A25" s="112"/>
      <c r="B25" s="112"/>
      <c r="C25" s="112"/>
      <c r="D25" s="762" t="s">
        <v>210</v>
      </c>
      <c r="E25" s="547"/>
      <c r="F25" s="1524"/>
      <c r="G25" s="762"/>
      <c r="H25" s="763" t="s">
        <v>425</v>
      </c>
      <c r="I25" s="763"/>
      <c r="J25" s="547"/>
      <c r="K25" s="762" t="s">
        <v>210</v>
      </c>
      <c r="L25" s="547"/>
      <c r="M25" s="1524"/>
      <c r="N25" s="762"/>
      <c r="O25" s="763" t="s">
        <v>425</v>
      </c>
      <c r="P25" s="763"/>
      <c r="Q25" s="547"/>
      <c r="R25" s="762" t="s">
        <v>210</v>
      </c>
      <c r="S25" s="547"/>
      <c r="T25" s="1524"/>
      <c r="U25" s="762"/>
      <c r="V25" s="763" t="s">
        <v>426</v>
      </c>
      <c r="W25" s="759"/>
    </row>
    <row r="26" spans="1:25">
      <c r="A26" s="112"/>
      <c r="B26" s="112"/>
      <c r="C26" s="112"/>
      <c r="D26" s="764" t="s">
        <v>424</v>
      </c>
      <c r="E26" s="547"/>
      <c r="F26" s="764" t="s">
        <v>598</v>
      </c>
      <c r="G26" s="762"/>
      <c r="H26" s="764" t="s">
        <v>599</v>
      </c>
      <c r="I26" s="762"/>
      <c r="J26" s="547"/>
      <c r="K26" s="764" t="s">
        <v>424</v>
      </c>
      <c r="L26" s="547"/>
      <c r="M26" s="764" t="s">
        <v>598</v>
      </c>
      <c r="N26" s="762"/>
      <c r="O26" s="764" t="s">
        <v>599</v>
      </c>
      <c r="P26" s="762"/>
      <c r="Q26" s="547"/>
      <c r="R26" s="764" t="s">
        <v>424</v>
      </c>
      <c r="S26" s="547"/>
      <c r="T26" s="764" t="s">
        <v>598</v>
      </c>
      <c r="U26" s="762"/>
      <c r="V26" s="764" t="s">
        <v>599</v>
      </c>
      <c r="W26" s="759"/>
    </row>
    <row r="27" spans="1:25">
      <c r="A27" s="116" t="s">
        <v>198</v>
      </c>
      <c r="B27" s="112"/>
      <c r="C27" s="112"/>
      <c r="D27" s="547"/>
      <c r="E27" s="547"/>
      <c r="F27" s="547"/>
      <c r="G27" s="765"/>
      <c r="H27" s="765"/>
      <c r="I27" s="765"/>
      <c r="J27" s="547"/>
      <c r="K27" s="547"/>
      <c r="L27" s="547"/>
      <c r="M27" s="547"/>
      <c r="N27" s="765"/>
      <c r="O27" s="765"/>
      <c r="P27" s="765"/>
      <c r="Q27" s="547"/>
      <c r="R27" s="547"/>
      <c r="S27" s="547"/>
      <c r="T27" s="547"/>
      <c r="U27" s="765"/>
      <c r="V27" s="765"/>
      <c r="W27" s="759"/>
    </row>
    <row r="28" spans="1:25" ht="15" customHeight="1">
      <c r="A28" s="112"/>
      <c r="B28" s="112" t="s">
        <v>553</v>
      </c>
      <c r="C28" s="112"/>
      <c r="D28" s="544">
        <v>23</v>
      </c>
      <c r="E28" s="545"/>
      <c r="F28" s="546">
        <v>1.3</v>
      </c>
      <c r="G28" s="548"/>
      <c r="H28" s="546">
        <v>5.6</v>
      </c>
      <c r="I28" s="547"/>
      <c r="J28" s="547"/>
      <c r="K28" s="544">
        <v>25</v>
      </c>
      <c r="L28" s="545"/>
      <c r="M28" s="546">
        <v>1</v>
      </c>
      <c r="N28" s="553"/>
      <c r="O28" s="546">
        <v>7.1</v>
      </c>
      <c r="P28" s="547"/>
      <c r="Q28" s="547"/>
      <c r="R28" s="544">
        <v>35</v>
      </c>
      <c r="S28" s="545"/>
      <c r="T28" s="546">
        <v>3.2</v>
      </c>
      <c r="U28" s="554"/>
      <c r="V28" s="546">
        <v>6.2</v>
      </c>
      <c r="W28" s="759"/>
    </row>
    <row r="29" spans="1:25" ht="15" customHeight="1">
      <c r="A29" s="112"/>
      <c r="B29" s="112" t="s">
        <v>554</v>
      </c>
      <c r="C29" s="112"/>
      <c r="D29" s="544">
        <v>12</v>
      </c>
      <c r="E29" s="545"/>
      <c r="F29" s="546">
        <v>0.5</v>
      </c>
      <c r="G29" s="545"/>
      <c r="H29" s="546">
        <v>4.7</v>
      </c>
      <c r="I29" s="547"/>
      <c r="J29" s="547"/>
      <c r="K29" s="544">
        <v>10</v>
      </c>
      <c r="L29" s="545"/>
      <c r="M29" s="546">
        <v>0.2</v>
      </c>
      <c r="N29" s="545"/>
      <c r="O29" s="546">
        <v>4.5999999999999996</v>
      </c>
      <c r="P29" s="547"/>
      <c r="Q29" s="547"/>
      <c r="R29" s="544">
        <v>11</v>
      </c>
      <c r="S29" s="545"/>
      <c r="T29" s="546">
        <v>0.8</v>
      </c>
      <c r="U29" s="552"/>
      <c r="V29" s="546">
        <v>4.9000000000000004</v>
      </c>
      <c r="W29" s="759"/>
    </row>
    <row r="30" spans="1:25" ht="15" customHeight="1">
      <c r="A30" s="112"/>
      <c r="B30" s="112"/>
      <c r="C30" s="112"/>
      <c r="D30" s="544"/>
      <c r="E30" s="545"/>
      <c r="F30" s="546"/>
      <c r="G30" s="545"/>
      <c r="H30" s="546"/>
      <c r="I30" s="547"/>
      <c r="J30" s="547"/>
      <c r="K30" s="544"/>
      <c r="L30" s="545"/>
      <c r="M30" s="546"/>
      <c r="N30" s="552"/>
      <c r="O30" s="546"/>
      <c r="P30" s="547"/>
      <c r="Q30" s="547"/>
      <c r="R30" s="544"/>
      <c r="S30" s="545"/>
      <c r="T30" s="546"/>
      <c r="U30" s="552"/>
      <c r="V30" s="546"/>
      <c r="W30" s="759"/>
    </row>
    <row r="31" spans="1:25" ht="15" customHeight="1">
      <c r="A31" s="116" t="s">
        <v>213</v>
      </c>
      <c r="B31" s="112"/>
      <c r="C31" s="112"/>
      <c r="D31" s="544"/>
      <c r="E31" s="547"/>
      <c r="F31" s="544"/>
      <c r="G31" s="534"/>
      <c r="H31" s="544"/>
      <c r="I31" s="549"/>
      <c r="J31" s="547"/>
      <c r="K31" s="544"/>
      <c r="L31" s="547"/>
      <c r="M31" s="544"/>
      <c r="N31" s="534"/>
      <c r="O31" s="544"/>
      <c r="P31" s="549"/>
      <c r="Q31" s="547"/>
      <c r="R31" s="544"/>
      <c r="S31" s="547"/>
      <c r="T31" s="544"/>
      <c r="U31" s="534"/>
      <c r="V31" s="544"/>
      <c r="W31" s="759"/>
    </row>
    <row r="32" spans="1:25" ht="15" customHeight="1">
      <c r="A32" s="112"/>
      <c r="B32" s="112" t="s">
        <v>1</v>
      </c>
      <c r="C32" s="112"/>
      <c r="D32" s="544">
        <v>13</v>
      </c>
      <c r="E32" s="545"/>
      <c r="F32" s="546">
        <v>2.2000000000000002</v>
      </c>
      <c r="G32" s="534"/>
      <c r="H32" s="546">
        <v>6.2</v>
      </c>
      <c r="I32" s="549"/>
      <c r="J32" s="547"/>
      <c r="K32" s="544">
        <v>9</v>
      </c>
      <c r="L32" s="545"/>
      <c r="M32" s="546">
        <v>0.4</v>
      </c>
      <c r="N32" s="534"/>
      <c r="O32" s="546">
        <v>2.2999999999999998</v>
      </c>
      <c r="P32" s="549"/>
      <c r="Q32" s="547"/>
      <c r="R32" s="544">
        <v>15</v>
      </c>
      <c r="S32" s="545"/>
      <c r="T32" s="546">
        <v>1.3</v>
      </c>
      <c r="U32" s="534"/>
      <c r="V32" s="546">
        <v>5.6</v>
      </c>
      <c r="W32" s="759"/>
    </row>
    <row r="33" spans="1:29" ht="15" customHeight="1">
      <c r="A33" s="112"/>
      <c r="B33" s="112" t="s">
        <v>212</v>
      </c>
      <c r="C33" s="112"/>
      <c r="D33" s="550">
        <v>1</v>
      </c>
      <c r="E33" s="545"/>
      <c r="F33" s="551">
        <v>-0.5</v>
      </c>
      <c r="G33" s="534"/>
      <c r="H33" s="550">
        <v>-10</v>
      </c>
      <c r="I33" s="549"/>
      <c r="J33" s="547"/>
      <c r="K33" s="550" t="s">
        <v>542</v>
      </c>
      <c r="L33" s="545"/>
      <c r="M33" s="550" t="s">
        <v>542</v>
      </c>
      <c r="N33" s="534"/>
      <c r="O33" s="550" t="s">
        <v>542</v>
      </c>
      <c r="P33" s="549"/>
      <c r="Q33" s="547"/>
      <c r="R33" s="550" t="s">
        <v>542</v>
      </c>
      <c r="S33" s="545"/>
      <c r="T33" s="550" t="s">
        <v>542</v>
      </c>
      <c r="U33" s="534"/>
      <c r="V33" s="550" t="s">
        <v>542</v>
      </c>
      <c r="W33" s="759"/>
    </row>
    <row r="34" spans="1:29" ht="15" customHeight="1">
      <c r="A34" s="112"/>
      <c r="B34" s="112"/>
      <c r="C34" s="112"/>
      <c r="D34" s="547"/>
      <c r="E34" s="547"/>
      <c r="F34" s="547"/>
      <c r="G34" s="552"/>
      <c r="H34" s="547"/>
      <c r="I34" s="547"/>
      <c r="J34" s="547"/>
      <c r="K34" s="547"/>
      <c r="L34" s="547"/>
      <c r="M34" s="547"/>
      <c r="N34" s="552"/>
      <c r="O34" s="547"/>
      <c r="P34" s="547"/>
      <c r="Q34" s="547"/>
      <c r="R34" s="547"/>
      <c r="S34" s="547"/>
      <c r="T34" s="547"/>
      <c r="U34" s="552"/>
      <c r="V34" s="547"/>
      <c r="W34" s="759"/>
    </row>
    <row r="35" spans="1:29" ht="15" customHeight="1">
      <c r="A35" s="116" t="s">
        <v>202</v>
      </c>
      <c r="B35" s="112"/>
      <c r="C35" s="112"/>
      <c r="D35" s="547"/>
      <c r="E35" s="547"/>
      <c r="F35" s="547"/>
      <c r="G35" s="552"/>
      <c r="H35" s="547"/>
      <c r="I35" s="547"/>
      <c r="J35" s="547"/>
      <c r="K35" s="547"/>
      <c r="L35" s="547"/>
      <c r="M35" s="547"/>
      <c r="N35" s="552"/>
      <c r="O35" s="547"/>
      <c r="P35" s="547"/>
      <c r="Q35" s="547"/>
      <c r="R35" s="547"/>
      <c r="S35" s="547"/>
      <c r="T35" s="547"/>
      <c r="U35" s="552"/>
      <c r="V35" s="547"/>
      <c r="W35" s="759"/>
    </row>
    <row r="36" spans="1:29" ht="15" customHeight="1">
      <c r="A36" s="112"/>
      <c r="B36" s="112" t="s">
        <v>394</v>
      </c>
      <c r="C36" s="112"/>
      <c r="D36" s="544">
        <v>8</v>
      </c>
      <c r="E36" s="547"/>
      <c r="F36" s="546">
        <v>3.2</v>
      </c>
      <c r="G36" s="552"/>
      <c r="H36" s="546">
        <v>9.9</v>
      </c>
      <c r="I36" s="547"/>
      <c r="J36" s="547"/>
      <c r="K36" s="544">
        <v>9</v>
      </c>
      <c r="L36" s="547"/>
      <c r="M36" s="546">
        <v>1.6</v>
      </c>
      <c r="N36" s="552"/>
      <c r="O36" s="546">
        <v>8.8000000000000007</v>
      </c>
      <c r="P36" s="547"/>
      <c r="Q36" s="547"/>
      <c r="R36" s="544">
        <v>10</v>
      </c>
      <c r="S36" s="547"/>
      <c r="T36" s="546">
        <v>4.0999999999999996</v>
      </c>
      <c r="U36" s="552"/>
      <c r="V36" s="546">
        <v>9.5</v>
      </c>
      <c r="W36" s="759"/>
    </row>
    <row r="37" spans="1:29" ht="15" customHeight="1">
      <c r="A37" s="112"/>
      <c r="B37" s="112" t="s">
        <v>212</v>
      </c>
      <c r="C37" s="112"/>
      <c r="D37" s="544">
        <v>6</v>
      </c>
      <c r="E37" s="548"/>
      <c r="F37" s="546">
        <v>0.6</v>
      </c>
      <c r="G37" s="552"/>
      <c r="H37" s="546">
        <v>3.3</v>
      </c>
      <c r="I37" s="547"/>
      <c r="J37" s="547"/>
      <c r="K37" s="544">
        <v>5</v>
      </c>
      <c r="L37" s="548"/>
      <c r="M37" s="546">
        <v>1.4</v>
      </c>
      <c r="N37" s="552"/>
      <c r="O37" s="546">
        <v>9.1999999999999993</v>
      </c>
      <c r="P37" s="547"/>
      <c r="Q37" s="547"/>
      <c r="R37" s="544">
        <v>6</v>
      </c>
      <c r="S37" s="548"/>
      <c r="T37" s="546">
        <v>1.7</v>
      </c>
      <c r="U37" s="552"/>
      <c r="V37" s="546">
        <v>8.1</v>
      </c>
      <c r="W37" s="759"/>
    </row>
    <row r="38" spans="1:29" ht="15" customHeight="1">
      <c r="A38" s="112"/>
      <c r="B38" s="112"/>
      <c r="C38" s="112"/>
      <c r="D38" s="119"/>
      <c r="E38" s="112"/>
      <c r="F38" s="119"/>
      <c r="G38" s="235"/>
      <c r="H38" s="119"/>
      <c r="I38" s="118"/>
      <c r="J38" s="112"/>
      <c r="K38" s="544"/>
      <c r="L38" s="547"/>
      <c r="M38" s="544"/>
      <c r="N38" s="552"/>
      <c r="O38" s="544"/>
      <c r="P38" s="549"/>
      <c r="Q38" s="547"/>
      <c r="R38" s="544"/>
      <c r="S38" s="547"/>
      <c r="T38" s="544"/>
      <c r="U38" s="552"/>
      <c r="V38" s="544"/>
      <c r="W38" s="759"/>
    </row>
    <row r="39" spans="1:29" ht="15" customHeight="1">
      <c r="K39" s="335"/>
      <c r="M39" s="336"/>
      <c r="N39" s="337"/>
      <c r="O39" s="337"/>
      <c r="P39" s="337"/>
    </row>
    <row r="40" spans="1:29" ht="35.25" customHeight="1">
      <c r="A40" s="1548" t="s">
        <v>271</v>
      </c>
      <c r="B40" s="1604" t="s">
        <v>730</v>
      </c>
      <c r="C40" s="1604"/>
      <c r="D40" s="1604"/>
      <c r="E40" s="1604"/>
      <c r="F40" s="1604"/>
      <c r="G40" s="1604"/>
      <c r="H40" s="1604"/>
      <c r="I40" s="1604"/>
      <c r="J40" s="1604"/>
      <c r="K40" s="1604"/>
      <c r="L40" s="1604"/>
      <c r="M40" s="1604"/>
      <c r="N40" s="1604"/>
      <c r="O40" s="1604"/>
      <c r="P40" s="1604"/>
      <c r="Q40" s="1604"/>
      <c r="R40" s="1604"/>
      <c r="S40" s="1604"/>
      <c r="T40" s="1604"/>
      <c r="U40" s="1604"/>
      <c r="V40" s="1604"/>
    </row>
    <row r="41" spans="1:29" ht="23.45" customHeight="1">
      <c r="A41" s="1548" t="s">
        <v>272</v>
      </c>
      <c r="B41" s="1574" t="s">
        <v>731</v>
      </c>
      <c r="C41" s="1574"/>
      <c r="D41" s="1574"/>
      <c r="E41" s="1574"/>
      <c r="F41" s="1574"/>
      <c r="G41" s="1574"/>
      <c r="H41" s="1574"/>
      <c r="I41" s="1574"/>
      <c r="J41" s="1574"/>
      <c r="K41" s="1574"/>
      <c r="L41" s="1574"/>
      <c r="M41" s="1574"/>
      <c r="N41" s="1574"/>
      <c r="O41" s="1574"/>
      <c r="P41" s="1574"/>
      <c r="Q41" s="1574"/>
      <c r="R41" s="1574"/>
      <c r="S41" s="1574"/>
      <c r="T41" s="1574"/>
      <c r="U41" s="1574"/>
      <c r="V41" s="1574"/>
      <c r="W41" s="338"/>
      <c r="X41" s="338"/>
      <c r="Y41" s="338"/>
      <c r="Z41" s="338"/>
      <c r="AA41" s="338"/>
      <c r="AB41" s="338"/>
      <c r="AC41" s="338"/>
    </row>
    <row r="42" spans="1:29" ht="23.45" customHeight="1">
      <c r="A42" s="1548" t="s">
        <v>278</v>
      </c>
      <c r="B42" s="1574" t="s">
        <v>1088</v>
      </c>
      <c r="C42" s="1606"/>
      <c r="D42" s="1606"/>
      <c r="E42" s="1606"/>
      <c r="F42" s="1606"/>
      <c r="G42" s="1606"/>
      <c r="H42" s="1606"/>
      <c r="I42" s="1606"/>
      <c r="J42" s="1606"/>
      <c r="K42" s="1606"/>
      <c r="L42" s="1606"/>
      <c r="M42" s="1606"/>
      <c r="N42" s="1606"/>
      <c r="O42" s="1606"/>
      <c r="P42" s="1606"/>
      <c r="Q42" s="1606"/>
      <c r="R42" s="1606"/>
      <c r="S42" s="1606"/>
      <c r="T42" s="1606"/>
      <c r="U42" s="1606"/>
      <c r="V42" s="1606"/>
      <c r="W42" s="338"/>
      <c r="X42" s="338"/>
      <c r="Y42" s="338"/>
      <c r="Z42" s="338"/>
      <c r="AA42" s="338"/>
      <c r="AB42" s="338"/>
      <c r="AC42" s="338"/>
    </row>
    <row r="43" spans="1:29" ht="12.75" customHeight="1">
      <c r="A43" s="1548" t="s">
        <v>214</v>
      </c>
      <c r="B43" s="1574" t="s">
        <v>1121</v>
      </c>
      <c r="C43" s="1606"/>
      <c r="D43" s="1606"/>
      <c r="E43" s="1606"/>
      <c r="F43" s="1606"/>
      <c r="G43" s="1606"/>
      <c r="H43" s="1606"/>
      <c r="I43" s="1606"/>
      <c r="J43" s="1606"/>
      <c r="K43" s="1606"/>
      <c r="L43" s="1606"/>
      <c r="M43" s="1606"/>
      <c r="N43" s="1606"/>
      <c r="O43" s="1606"/>
      <c r="P43" s="1606"/>
      <c r="Q43" s="1606"/>
      <c r="R43" s="1606"/>
      <c r="S43" s="1606"/>
      <c r="T43" s="1606"/>
      <c r="U43" s="1606"/>
      <c r="V43" s="1606"/>
      <c r="W43" s="338"/>
      <c r="X43" s="338"/>
      <c r="Y43" s="338"/>
      <c r="Z43" s="338"/>
      <c r="AA43" s="338"/>
      <c r="AB43" s="338"/>
      <c r="AC43" s="338"/>
    </row>
    <row r="44" spans="1:29" ht="24" customHeight="1">
      <c r="A44" s="1548" t="s">
        <v>215</v>
      </c>
      <c r="B44" s="1574" t="s">
        <v>734</v>
      </c>
      <c r="C44" s="1574"/>
      <c r="D44" s="1574"/>
      <c r="E44" s="1574"/>
      <c r="F44" s="1574"/>
      <c r="G44" s="1574"/>
      <c r="H44" s="1574"/>
      <c r="I44" s="1574"/>
      <c r="J44" s="1574"/>
      <c r="K44" s="1574"/>
      <c r="L44" s="1574"/>
      <c r="M44" s="1574"/>
      <c r="N44" s="1574"/>
      <c r="O44" s="1574"/>
      <c r="P44" s="1574"/>
      <c r="Q44" s="1574"/>
      <c r="R44" s="1574"/>
      <c r="S44" s="1574"/>
      <c r="T44" s="1574"/>
      <c r="U44" s="1574"/>
      <c r="V44" s="1574"/>
      <c r="W44" s="338"/>
      <c r="X44" s="338"/>
      <c r="Y44" s="338"/>
      <c r="Z44" s="338"/>
      <c r="AA44" s="338"/>
      <c r="AB44" s="338"/>
      <c r="AC44" s="338"/>
    </row>
    <row r="45" spans="1:29" ht="13.5" customHeight="1">
      <c r="A45" s="1548" t="s">
        <v>211</v>
      </c>
      <c r="B45" s="1574" t="s">
        <v>1122</v>
      </c>
      <c r="C45" s="1606"/>
      <c r="D45" s="1606"/>
      <c r="E45" s="1606"/>
      <c r="F45" s="1606"/>
      <c r="G45" s="1606"/>
      <c r="H45" s="1606"/>
      <c r="I45" s="1606"/>
      <c r="J45" s="1606"/>
      <c r="K45" s="1606"/>
      <c r="L45" s="1606"/>
      <c r="M45" s="1606"/>
      <c r="N45" s="1606"/>
      <c r="O45" s="1606"/>
      <c r="P45" s="1606"/>
      <c r="Q45" s="1606"/>
      <c r="R45" s="1606"/>
      <c r="S45" s="1606"/>
      <c r="T45" s="1606"/>
      <c r="U45" s="1606"/>
      <c r="V45" s="1606"/>
      <c r="W45" s="338"/>
      <c r="X45" s="338"/>
      <c r="Y45" s="338"/>
      <c r="Z45" s="338"/>
      <c r="AA45" s="338"/>
      <c r="AB45" s="338"/>
      <c r="AC45" s="338"/>
    </row>
    <row r="46" spans="1:29" ht="24" customHeight="1">
      <c r="A46" s="1548" t="s">
        <v>420</v>
      </c>
      <c r="B46" s="1574" t="s">
        <v>735</v>
      </c>
      <c r="C46" s="1606"/>
      <c r="D46" s="1606"/>
      <c r="E46" s="1606"/>
      <c r="F46" s="1606"/>
      <c r="G46" s="1606"/>
      <c r="H46" s="1606"/>
      <c r="I46" s="1606"/>
      <c r="J46" s="1606"/>
      <c r="K46" s="1606"/>
      <c r="L46" s="1606"/>
      <c r="M46" s="1606"/>
      <c r="N46" s="1606"/>
      <c r="O46" s="1606"/>
      <c r="P46" s="1606"/>
      <c r="Q46" s="1606"/>
      <c r="R46" s="1606"/>
      <c r="S46" s="1606"/>
      <c r="T46" s="1606"/>
      <c r="U46" s="1606"/>
      <c r="V46" s="1606"/>
      <c r="W46" s="338"/>
      <c r="X46" s="338"/>
      <c r="Y46" s="338"/>
      <c r="Z46" s="338"/>
      <c r="AA46" s="338"/>
      <c r="AB46" s="338"/>
      <c r="AC46" s="338"/>
    </row>
    <row r="47" spans="1:29" ht="13.5">
      <c r="A47" s="1548" t="s">
        <v>422</v>
      </c>
      <c r="B47" s="1604" t="s">
        <v>522</v>
      </c>
      <c r="C47" s="1604"/>
      <c r="D47" s="1604"/>
      <c r="E47" s="1604"/>
      <c r="F47" s="1604"/>
      <c r="G47" s="1604"/>
      <c r="H47" s="1604"/>
      <c r="I47" s="1604"/>
      <c r="J47" s="1604"/>
      <c r="K47" s="1604"/>
      <c r="L47" s="1604"/>
      <c r="M47" s="1604"/>
      <c r="N47" s="1604"/>
      <c r="O47" s="1604"/>
      <c r="P47" s="1604"/>
      <c r="Q47" s="1604"/>
      <c r="R47" s="1604"/>
      <c r="S47" s="1604"/>
      <c r="T47" s="1604"/>
      <c r="U47" s="1604"/>
      <c r="V47" s="1604"/>
    </row>
    <row r="48" spans="1:29" ht="23.25" customHeight="1">
      <c r="A48" s="1548" t="s">
        <v>457</v>
      </c>
      <c r="B48" s="1604" t="s">
        <v>528</v>
      </c>
      <c r="C48" s="1604"/>
      <c r="D48" s="1604"/>
      <c r="E48" s="1604"/>
      <c r="F48" s="1604"/>
      <c r="G48" s="1604"/>
      <c r="H48" s="1604"/>
      <c r="I48" s="1604"/>
      <c r="J48" s="1604"/>
      <c r="K48" s="1604"/>
      <c r="L48" s="1604"/>
      <c r="M48" s="1604"/>
      <c r="N48" s="1604"/>
      <c r="O48" s="1604"/>
      <c r="P48" s="1604"/>
      <c r="Q48" s="1604"/>
      <c r="R48" s="1604"/>
      <c r="S48" s="1604"/>
      <c r="T48" s="1604"/>
      <c r="U48" s="1604"/>
      <c r="V48" s="1604"/>
    </row>
    <row r="49" spans="1:22" ht="13.5" customHeight="1">
      <c r="A49" s="1548" t="s">
        <v>478</v>
      </c>
      <c r="B49" s="1605" t="s">
        <v>659</v>
      </c>
      <c r="C49" s="1605"/>
      <c r="D49" s="1605"/>
      <c r="E49" s="1605"/>
      <c r="F49" s="1605"/>
      <c r="G49" s="1605"/>
      <c r="H49" s="1605"/>
      <c r="I49" s="1605"/>
      <c r="J49" s="1605"/>
      <c r="K49" s="1605"/>
      <c r="L49" s="1605"/>
      <c r="M49" s="1605"/>
      <c r="N49" s="1605"/>
      <c r="O49" s="1605"/>
      <c r="P49" s="1605"/>
      <c r="Q49" s="1605"/>
      <c r="R49" s="1605"/>
      <c r="S49" s="1605"/>
      <c r="T49" s="1605"/>
      <c r="U49" s="1605"/>
      <c r="V49" s="1605"/>
    </row>
  </sheetData>
  <sheetProtection formatCells="0" formatColumns="0" formatRows="0" insertColumns="0" insertRows="0" insertHyperlinks="0" deleteColumns="0" deleteRows="0" sort="0" autoFilter="0" pivotTables="0"/>
  <customSheetViews>
    <customSheetView guid="{E44760AF-3847-41B8-BC78-B7A9A30A257D}" scale="90" fitToPage="1" printArea="1">
      <selection activeCell="Y20" sqref="Y20"/>
      <pageMargins left="0.25" right="0.25" top="0.5" bottom="0.5" header="0.3" footer="0.3"/>
      <printOptions horizontalCentered="1"/>
      <pageSetup scale="77"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fitToPage="1" printArea="1">
      <selection activeCell="H19" sqref="H19"/>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00887C39-EB8B-4529-A2A4-3742BD601CB9}" scale="90" fitToPage="1" printArea="1">
      <selection activeCell="Y20" sqref="Y20"/>
      <pageMargins left="0.25" right="0.25" top="0.5" bottom="0.5" header="0.3" footer="0.3"/>
      <printOptions horizontalCentered="1"/>
      <pageSetup scale="77" orientation="landscape" r:id="rId7"/>
      <headerFooter alignWithMargins="0">
        <oddFooter>&amp;R&amp;A</oddFooter>
      </headerFooter>
    </customSheetView>
  </customSheetViews>
  <mergeCells count="25">
    <mergeCell ref="B49:V49"/>
    <mergeCell ref="R6:V6"/>
    <mergeCell ref="D23:H23"/>
    <mergeCell ref="D22:H22"/>
    <mergeCell ref="K22:O22"/>
    <mergeCell ref="R22:V22"/>
    <mergeCell ref="B47:V47"/>
    <mergeCell ref="B48:V48"/>
    <mergeCell ref="B44:V44"/>
    <mergeCell ref="B46:V46"/>
    <mergeCell ref="B42:V42"/>
    <mergeCell ref="B43:V43"/>
    <mergeCell ref="B45:V45"/>
    <mergeCell ref="A1:V1"/>
    <mergeCell ref="A2:V2"/>
    <mergeCell ref="A3:V3"/>
    <mergeCell ref="D5:H5"/>
    <mergeCell ref="B41:V41"/>
    <mergeCell ref="K5:O5"/>
    <mergeCell ref="R5:V5"/>
    <mergeCell ref="K6:O6"/>
    <mergeCell ref="D6:H6"/>
    <mergeCell ref="K23:O23"/>
    <mergeCell ref="R23:V23"/>
    <mergeCell ref="B40:V40"/>
  </mergeCells>
  <phoneticPr fontId="22" type="noConversion"/>
  <printOptions horizontalCentered="1"/>
  <pageMargins left="0.25" right="0.25" top="0.5" bottom="0.5" header="0.3" footer="0.3"/>
  <pageSetup scale="75" orientation="landscape" r:id="rId8"/>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G71"/>
  <sheetViews>
    <sheetView workbookViewId="0">
      <selection activeCell="A4" sqref="A4"/>
    </sheetView>
  </sheetViews>
  <sheetFormatPr defaultColWidth="19.140625" defaultRowHeight="12.75"/>
  <cols>
    <col min="1" max="1" width="3" style="76" customWidth="1"/>
    <col min="2" max="2" width="61.140625" style="76" customWidth="1"/>
    <col min="3" max="3" width="11.5703125" style="434" customWidth="1"/>
    <col min="4" max="4" width="1.42578125" style="434" customWidth="1"/>
    <col min="5" max="5" width="3.140625" style="434" customWidth="1"/>
    <col min="6" max="6" width="83.85546875" style="76" customWidth="1"/>
    <col min="7" max="7" width="12.7109375" style="434" customWidth="1"/>
    <col min="8" max="16384" width="19.140625" style="76"/>
  </cols>
  <sheetData>
    <row r="1" spans="1:7">
      <c r="A1" s="1559" t="s">
        <v>50</v>
      </c>
      <c r="B1" s="1559"/>
      <c r="C1" s="1559"/>
      <c r="D1" s="1559"/>
      <c r="E1" s="1559"/>
      <c r="F1" s="1559"/>
      <c r="G1" s="1559"/>
    </row>
    <row r="2" spans="1:7">
      <c r="A2" s="1559" t="s">
        <v>697</v>
      </c>
      <c r="B2" s="1559"/>
      <c r="C2" s="1559"/>
      <c r="D2" s="1559"/>
      <c r="E2" s="1559"/>
      <c r="F2" s="1559"/>
      <c r="G2" s="1559"/>
    </row>
    <row r="3" spans="1:7">
      <c r="A3" s="1559" t="s">
        <v>379</v>
      </c>
      <c r="B3" s="1559"/>
      <c r="C3" s="1559"/>
      <c r="D3" s="1559"/>
      <c r="E3" s="1559"/>
      <c r="F3" s="1559"/>
      <c r="G3" s="1559"/>
    </row>
    <row r="4" spans="1:7">
      <c r="A4" s="1503"/>
      <c r="B4" s="1503"/>
      <c r="C4" s="433"/>
      <c r="D4" s="433"/>
      <c r="E4" s="433"/>
      <c r="F4" s="1503"/>
      <c r="G4" s="433"/>
    </row>
    <row r="5" spans="1:7">
      <c r="C5" s="1501"/>
      <c r="D5" s="1501"/>
      <c r="E5" s="1501"/>
      <c r="G5" s="1501"/>
    </row>
    <row r="6" spans="1:7">
      <c r="A6" s="37" t="s">
        <v>174</v>
      </c>
      <c r="E6" s="37" t="s">
        <v>76</v>
      </c>
      <c r="G6" s="435"/>
    </row>
    <row r="7" spans="1:7">
      <c r="B7" s="76" t="s">
        <v>359</v>
      </c>
      <c r="C7" s="435">
        <v>1</v>
      </c>
      <c r="D7" s="435"/>
      <c r="E7" s="37"/>
      <c r="F7" s="76" t="s">
        <v>534</v>
      </c>
      <c r="G7" s="838">
        <v>36</v>
      </c>
    </row>
    <row r="8" spans="1:7">
      <c r="B8" s="76" t="s">
        <v>38</v>
      </c>
      <c r="C8" s="436">
        <v>2</v>
      </c>
      <c r="D8" s="436"/>
      <c r="E8" s="37"/>
      <c r="F8" s="76" t="s">
        <v>389</v>
      </c>
      <c r="G8" s="435">
        <v>37</v>
      </c>
    </row>
    <row r="9" spans="1:7">
      <c r="B9" s="76" t="s">
        <v>360</v>
      </c>
      <c r="C9" s="436">
        <v>3</v>
      </c>
      <c r="D9" s="436"/>
      <c r="E9" s="37"/>
      <c r="F9" s="76" t="s">
        <v>645</v>
      </c>
      <c r="G9" s="435">
        <v>38</v>
      </c>
    </row>
    <row r="10" spans="1:7">
      <c r="B10" s="76" t="s">
        <v>631</v>
      </c>
      <c r="C10" s="436" t="s">
        <v>632</v>
      </c>
      <c r="D10" s="436"/>
      <c r="E10" s="37"/>
      <c r="F10" s="76" t="s">
        <v>453</v>
      </c>
      <c r="G10" s="435">
        <v>39</v>
      </c>
    </row>
    <row r="11" spans="1:7">
      <c r="B11" s="76" t="s">
        <v>361</v>
      </c>
      <c r="C11" s="436">
        <v>6</v>
      </c>
      <c r="D11" s="436"/>
      <c r="E11" s="76"/>
      <c r="F11" s="76" t="s">
        <v>454</v>
      </c>
      <c r="G11" s="435">
        <v>40</v>
      </c>
    </row>
    <row r="12" spans="1:7">
      <c r="B12" s="76" t="s">
        <v>84</v>
      </c>
      <c r="C12" s="435">
        <v>7</v>
      </c>
      <c r="D12" s="435"/>
      <c r="E12" s="76"/>
      <c r="F12" s="76" t="s">
        <v>369</v>
      </c>
      <c r="G12" s="435">
        <v>41</v>
      </c>
    </row>
    <row r="13" spans="1:7">
      <c r="B13" s="76" t="s">
        <v>85</v>
      </c>
      <c r="C13" s="435">
        <v>8</v>
      </c>
      <c r="D13" s="435"/>
      <c r="E13" s="76"/>
      <c r="F13" s="76" t="s">
        <v>40</v>
      </c>
      <c r="G13" s="435">
        <v>42</v>
      </c>
    </row>
    <row r="14" spans="1:7">
      <c r="B14" s="76" t="s">
        <v>362</v>
      </c>
      <c r="C14" s="435">
        <v>9</v>
      </c>
      <c r="D14" s="435"/>
      <c r="E14" s="76"/>
      <c r="F14" s="76" t="s">
        <v>646</v>
      </c>
      <c r="G14" s="435" t="s">
        <v>736</v>
      </c>
    </row>
    <row r="15" spans="1:7">
      <c r="B15" s="76" t="s">
        <v>363</v>
      </c>
      <c r="C15" s="435">
        <v>10</v>
      </c>
      <c r="D15" s="435"/>
      <c r="E15" s="435"/>
      <c r="G15" s="435"/>
    </row>
    <row r="16" spans="1:7" ht="14.25">
      <c r="B16" s="76" t="s">
        <v>364</v>
      </c>
      <c r="C16" s="435" t="s">
        <v>634</v>
      </c>
      <c r="D16" s="435"/>
      <c r="E16" s="37" t="s">
        <v>535</v>
      </c>
      <c r="G16" s="435">
        <v>45</v>
      </c>
    </row>
    <row r="17" spans="1:7">
      <c r="B17" s="76" t="s">
        <v>660</v>
      </c>
      <c r="C17" s="435">
        <v>13</v>
      </c>
      <c r="D17" s="435"/>
      <c r="E17" s="76"/>
    </row>
    <row r="18" spans="1:7">
      <c r="C18" s="435"/>
      <c r="D18" s="435"/>
    </row>
    <row r="19" spans="1:7">
      <c r="A19" s="37" t="s">
        <v>365</v>
      </c>
      <c r="C19" s="435"/>
      <c r="D19" s="435"/>
      <c r="E19" s="37" t="s">
        <v>293</v>
      </c>
      <c r="G19" s="435"/>
    </row>
    <row r="20" spans="1:7">
      <c r="A20" s="37"/>
      <c r="B20" s="76" t="s">
        <v>39</v>
      </c>
      <c r="C20" s="435">
        <v>14</v>
      </c>
      <c r="D20" s="435"/>
      <c r="E20" s="76"/>
      <c r="F20" s="76" t="s">
        <v>293</v>
      </c>
      <c r="G20" s="435">
        <v>46</v>
      </c>
    </row>
    <row r="21" spans="1:7">
      <c r="B21" s="76" t="s">
        <v>519</v>
      </c>
      <c r="C21" s="435">
        <v>15</v>
      </c>
      <c r="D21" s="435"/>
      <c r="E21" s="76"/>
      <c r="F21" s="76" t="s">
        <v>370</v>
      </c>
      <c r="G21" s="435">
        <v>47</v>
      </c>
    </row>
    <row r="22" spans="1:7">
      <c r="B22" s="76" t="s">
        <v>477</v>
      </c>
      <c r="C22" s="435">
        <v>16</v>
      </c>
      <c r="D22" s="435"/>
      <c r="E22" s="76"/>
      <c r="F22" s="76" t="s">
        <v>253</v>
      </c>
      <c r="G22" s="435">
        <v>48</v>
      </c>
    </row>
    <row r="23" spans="1:7">
      <c r="B23" s="76" t="s">
        <v>589</v>
      </c>
      <c r="C23" s="435">
        <v>17</v>
      </c>
      <c r="D23" s="435"/>
      <c r="E23" s="76"/>
      <c r="F23" s="76" t="s">
        <v>371</v>
      </c>
      <c r="G23" s="435">
        <v>49</v>
      </c>
    </row>
    <row r="24" spans="1:7">
      <c r="B24" s="76" t="s">
        <v>257</v>
      </c>
      <c r="C24" s="435">
        <v>18</v>
      </c>
      <c r="D24" s="435"/>
      <c r="E24" s="76"/>
      <c r="F24" s="76" t="s">
        <v>372</v>
      </c>
      <c r="G24" s="435">
        <v>50</v>
      </c>
    </row>
    <row r="25" spans="1:7">
      <c r="B25" s="76" t="s">
        <v>400</v>
      </c>
      <c r="C25" s="435">
        <v>19</v>
      </c>
      <c r="D25" s="435"/>
      <c r="E25" s="76"/>
      <c r="F25" s="76" t="s">
        <v>578</v>
      </c>
      <c r="G25" s="435">
        <v>51</v>
      </c>
    </row>
    <row r="26" spans="1:7">
      <c r="B26" s="76" t="s">
        <v>485</v>
      </c>
      <c r="C26" s="435" t="s">
        <v>633</v>
      </c>
      <c r="D26" s="435"/>
      <c r="E26" s="76"/>
      <c r="F26" s="76" t="s">
        <v>579</v>
      </c>
      <c r="G26" s="435">
        <v>52</v>
      </c>
    </row>
    <row r="27" spans="1:7">
      <c r="B27" s="76" t="s">
        <v>48</v>
      </c>
      <c r="C27" s="435">
        <v>22</v>
      </c>
      <c r="D27" s="435"/>
      <c r="E27" s="76"/>
      <c r="F27" s="76" t="s">
        <v>580</v>
      </c>
      <c r="G27" s="435">
        <v>53</v>
      </c>
    </row>
    <row r="28" spans="1:7">
      <c r="B28" s="76" t="s">
        <v>401</v>
      </c>
      <c r="C28" s="435">
        <v>23</v>
      </c>
      <c r="D28" s="435"/>
      <c r="E28" s="76"/>
      <c r="F28" s="76" t="s">
        <v>590</v>
      </c>
      <c r="G28" s="435">
        <v>54</v>
      </c>
    </row>
    <row r="29" spans="1:7">
      <c r="B29" s="76" t="s">
        <v>586</v>
      </c>
      <c r="C29" s="435">
        <v>24</v>
      </c>
      <c r="D29" s="435"/>
      <c r="E29" s="76"/>
      <c r="F29" s="76" t="s">
        <v>546</v>
      </c>
      <c r="G29" s="435">
        <v>55</v>
      </c>
    </row>
    <row r="30" spans="1:7">
      <c r="B30" s="76" t="s">
        <v>395</v>
      </c>
      <c r="C30" s="435">
        <v>25</v>
      </c>
      <c r="D30" s="435"/>
      <c r="E30" s="76"/>
      <c r="G30" s="435"/>
    </row>
    <row r="31" spans="1:7">
      <c r="B31" s="76" t="s">
        <v>366</v>
      </c>
      <c r="C31" s="435">
        <v>26</v>
      </c>
      <c r="D31" s="435"/>
      <c r="E31" s="37" t="s">
        <v>254</v>
      </c>
      <c r="G31" s="435">
        <v>56</v>
      </c>
    </row>
    <row r="32" spans="1:7">
      <c r="B32" s="76" t="s">
        <v>66</v>
      </c>
      <c r="C32" s="435">
        <v>27</v>
      </c>
      <c r="D32" s="435"/>
      <c r="E32" s="435"/>
      <c r="G32" s="435"/>
    </row>
    <row r="33" spans="1:7">
      <c r="B33" s="76" t="s">
        <v>433</v>
      </c>
      <c r="C33" s="435">
        <v>28</v>
      </c>
      <c r="D33" s="435"/>
      <c r="E33" s="435"/>
      <c r="G33" s="435"/>
    </row>
    <row r="34" spans="1:7">
      <c r="B34" s="76" t="s">
        <v>434</v>
      </c>
      <c r="C34" s="435">
        <v>29</v>
      </c>
      <c r="D34" s="435"/>
      <c r="E34" s="435"/>
      <c r="G34" s="435"/>
    </row>
    <row r="35" spans="1:7">
      <c r="B35" s="76" t="s">
        <v>443</v>
      </c>
      <c r="C35" s="435">
        <v>30</v>
      </c>
      <c r="D35" s="435"/>
      <c r="E35" s="435"/>
      <c r="G35" s="435"/>
    </row>
    <row r="36" spans="1:7">
      <c r="B36" s="76" t="s">
        <v>367</v>
      </c>
      <c r="C36" s="435">
        <v>31</v>
      </c>
      <c r="D36" s="435"/>
      <c r="E36" s="435"/>
      <c r="G36" s="435"/>
    </row>
    <row r="37" spans="1:7">
      <c r="B37" s="76" t="s">
        <v>403</v>
      </c>
      <c r="C37" s="435">
        <v>32</v>
      </c>
      <c r="D37" s="435"/>
      <c r="E37" s="435"/>
      <c r="G37" s="435"/>
    </row>
    <row r="38" spans="1:7">
      <c r="B38" s="76" t="s">
        <v>577</v>
      </c>
      <c r="C38" s="435">
        <v>33</v>
      </c>
      <c r="D38" s="435"/>
      <c r="E38" s="435"/>
      <c r="G38" s="435"/>
    </row>
    <row r="39" spans="1:7">
      <c r="B39" s="76" t="s">
        <v>258</v>
      </c>
      <c r="C39" s="435">
        <v>34</v>
      </c>
      <c r="D39" s="435"/>
      <c r="E39" s="435"/>
      <c r="G39" s="435"/>
    </row>
    <row r="40" spans="1:7">
      <c r="B40" s="76" t="s">
        <v>368</v>
      </c>
      <c r="C40" s="435">
        <v>35</v>
      </c>
      <c r="D40" s="435"/>
      <c r="E40" s="435"/>
      <c r="G40" s="435"/>
    </row>
    <row r="41" spans="1:7">
      <c r="C41" s="76"/>
      <c r="D41" s="76"/>
      <c r="E41" s="76"/>
      <c r="G41" s="76"/>
    </row>
    <row r="42" spans="1:7">
      <c r="A42" s="37"/>
      <c r="C42" s="435"/>
      <c r="D42" s="435"/>
      <c r="E42" s="435"/>
      <c r="G42" s="435"/>
    </row>
    <row r="43" spans="1:7">
      <c r="A43" s="37"/>
      <c r="C43" s="838"/>
      <c r="D43" s="838"/>
      <c r="E43" s="838"/>
      <c r="G43" s="838"/>
    </row>
    <row r="44" spans="1:7">
      <c r="A44" s="37"/>
      <c r="C44" s="435"/>
      <c r="D44" s="435"/>
      <c r="E44" s="435"/>
      <c r="G44" s="435"/>
    </row>
    <row r="45" spans="1:7">
      <c r="A45" s="37"/>
      <c r="C45" s="435"/>
      <c r="D45" s="435"/>
      <c r="E45" s="435"/>
      <c r="G45" s="435"/>
    </row>
    <row r="46" spans="1:7">
      <c r="A46" s="37"/>
      <c r="C46" s="435"/>
      <c r="D46" s="435"/>
      <c r="E46" s="435"/>
      <c r="G46" s="435"/>
    </row>
    <row r="47" spans="1:7">
      <c r="C47" s="435"/>
      <c r="D47" s="435"/>
      <c r="E47" s="435"/>
      <c r="G47" s="435"/>
    </row>
    <row r="48" spans="1:7">
      <c r="C48" s="435"/>
      <c r="D48" s="435"/>
      <c r="E48" s="435"/>
      <c r="G48" s="435"/>
    </row>
    <row r="49" spans="1:7">
      <c r="C49" s="435"/>
      <c r="D49" s="435"/>
      <c r="E49" s="435"/>
      <c r="G49" s="435"/>
    </row>
    <row r="50" spans="1:7">
      <c r="C50" s="435"/>
      <c r="D50" s="435"/>
      <c r="E50" s="435"/>
      <c r="G50" s="435"/>
    </row>
    <row r="51" spans="1:7">
      <c r="C51" s="435"/>
      <c r="D51" s="435"/>
      <c r="E51" s="435"/>
      <c r="G51" s="435"/>
    </row>
    <row r="52" spans="1:7">
      <c r="A52" s="37"/>
      <c r="C52" s="435"/>
      <c r="D52" s="435"/>
      <c r="E52" s="435"/>
      <c r="G52" s="435"/>
    </row>
    <row r="54" spans="1:7">
      <c r="A54" s="37"/>
      <c r="C54" s="435"/>
      <c r="D54" s="435"/>
      <c r="E54" s="435"/>
      <c r="G54" s="435"/>
    </row>
    <row r="55" spans="1:7">
      <c r="C55" s="435"/>
      <c r="D55" s="435"/>
      <c r="E55" s="435"/>
      <c r="G55" s="435"/>
    </row>
    <row r="56" spans="1:7">
      <c r="C56" s="435"/>
      <c r="D56" s="435"/>
      <c r="E56" s="435"/>
      <c r="G56" s="435"/>
    </row>
    <row r="57" spans="1:7">
      <c r="C57" s="435"/>
      <c r="D57" s="435"/>
      <c r="E57" s="435"/>
      <c r="G57" s="435"/>
    </row>
    <row r="58" spans="1:7">
      <c r="C58" s="435"/>
      <c r="D58" s="435"/>
      <c r="E58" s="435"/>
      <c r="G58" s="435"/>
    </row>
    <row r="59" spans="1:7">
      <c r="C59" s="435"/>
      <c r="D59" s="435"/>
      <c r="E59" s="435"/>
      <c r="G59" s="435"/>
    </row>
    <row r="60" spans="1:7">
      <c r="C60" s="435"/>
      <c r="D60" s="435"/>
      <c r="E60" s="435"/>
      <c r="G60" s="435"/>
    </row>
    <row r="61" spans="1:7">
      <c r="C61" s="435"/>
      <c r="D61" s="435"/>
      <c r="E61" s="435"/>
      <c r="G61" s="435"/>
    </row>
    <row r="62" spans="1:7">
      <c r="C62" s="435"/>
      <c r="D62" s="435"/>
      <c r="E62" s="435"/>
      <c r="G62" s="435"/>
    </row>
    <row r="63" spans="1:7">
      <c r="C63" s="435"/>
      <c r="D63" s="435"/>
      <c r="E63" s="435"/>
      <c r="G63" s="435"/>
    </row>
    <row r="64" spans="1:7">
      <c r="C64" s="435"/>
      <c r="D64" s="435"/>
      <c r="E64" s="435"/>
      <c r="G64" s="435"/>
    </row>
    <row r="65" spans="1:7">
      <c r="C65" s="435"/>
      <c r="D65" s="435"/>
      <c r="E65" s="435"/>
      <c r="G65" s="435"/>
    </row>
    <row r="66" spans="1:7">
      <c r="A66" s="37"/>
      <c r="C66" s="435"/>
      <c r="D66" s="435"/>
      <c r="E66" s="435"/>
      <c r="G66" s="435"/>
    </row>
    <row r="67" spans="1:7">
      <c r="C67" s="435"/>
      <c r="D67" s="435"/>
      <c r="E67" s="435"/>
      <c r="G67" s="435"/>
    </row>
    <row r="68" spans="1:7">
      <c r="B68" s="76" t="s">
        <v>178</v>
      </c>
      <c r="C68" s="435"/>
      <c r="D68" s="435"/>
      <c r="E68" s="435"/>
      <c r="F68" s="76" t="s">
        <v>178</v>
      </c>
      <c r="G68" s="435"/>
    </row>
    <row r="69" spans="1:7">
      <c r="C69" s="435"/>
      <c r="D69" s="435"/>
      <c r="E69" s="435"/>
      <c r="G69" s="435"/>
    </row>
    <row r="70" spans="1:7">
      <c r="C70" s="435"/>
      <c r="D70" s="435"/>
      <c r="E70" s="435"/>
      <c r="G70" s="435"/>
    </row>
    <row r="71" spans="1:7" ht="13.5">
      <c r="A71" s="38"/>
    </row>
  </sheetData>
  <customSheetViews>
    <customSheetView guid="{E44760AF-3847-41B8-BC78-B7A9A30A257D}" scale="90" fitToPage="1">
      <selection activeCell="A4" sqref="A4"/>
      <pageMargins left="0.25" right="0.25" top="0.5" bottom="0.5" header="0.3" footer="0.3"/>
      <printOptions horizontalCentered="1"/>
      <pageSetup scale="56" orientation="landscape" r:id="rId1"/>
      <headerFooter alignWithMargins="0"/>
    </customSheetView>
    <customSheetView guid="{D214A919-5A9A-475A-9F71-4AA66314F0F4}" scale="90" fitToPage="1">
      <selection activeCell="A4" sqref="A4"/>
      <pageMargins left="0.25" right="0.25" top="0.5" bottom="0.5" header="0.3" footer="0.3"/>
      <printOptions horizontalCentered="1"/>
      <pageSetup scale="61" orientation="landscape" r:id="rId2"/>
      <headerFooter alignWithMargins="0"/>
    </customSheetView>
    <customSheetView guid="{E8FD6DA8-6495-4EC0-BC8F-80E2C7D7433D}" scale="90" fitToPage="1">
      <selection activeCell="A4" sqref="A4"/>
      <pageMargins left="0.25" right="0.25" top="0.5" bottom="0.5" header="0.3" footer="0.3"/>
      <printOptions horizontalCentered="1"/>
      <pageSetup scale="61" orientation="landscape" r:id="rId3"/>
      <headerFooter alignWithMargins="0"/>
    </customSheetView>
    <customSheetView guid="{A0E05AF3-5FD2-406E-82E0-52C9C2B326D9}" scale="90" showPageBreaks="1" fitToPage="1">
      <selection activeCell="A4" sqref="A4"/>
      <pageMargins left="0.25" right="0.25" top="0.5" bottom="0.5" header="0.3" footer="0.3"/>
      <printOptions horizontalCentered="1"/>
      <pageSetup scale="61" orientation="landscape" r:id="rId4"/>
      <headerFooter alignWithMargins="0"/>
    </customSheetView>
    <customSheetView guid="{62C6E326-B5F7-4188-B391-6CD4B1430CB3}" scale="90" fitToPage="1">
      <selection activeCell="A4" sqref="A4"/>
      <pageMargins left="0.25" right="0.25" top="0.5" bottom="0.5" header="0.3" footer="0.3"/>
      <printOptions horizontalCentered="1"/>
      <pageSetup scale="62" orientation="landscape" r:id="rId5"/>
      <headerFooter alignWithMargins="0"/>
    </customSheetView>
    <customSheetView guid="{DEDE22BB-2E55-4389-99D5-4C4C2BEA1B1A}" scale="90" fitToPage="1">
      <selection activeCell="A4" sqref="A4"/>
      <pageMargins left="0.25" right="0.25" top="0.5" bottom="0.5" header="0.3" footer="0.3"/>
      <printOptions horizontalCentered="1"/>
      <pageSetup scale="61" orientation="landscape" r:id="rId6"/>
      <headerFooter alignWithMargins="0"/>
    </customSheetView>
    <customSheetView guid="{00887C39-EB8B-4529-A2A4-3742BD601CB9}" scale="90" fitToPage="1">
      <selection activeCell="A4" sqref="A4"/>
      <pageMargins left="0.25" right="0.25" top="0.5" bottom="0.5" header="0.3" footer="0.3"/>
      <printOptions horizontalCentered="1"/>
      <pageSetup scale="56" orientation="landscape" r:id="rId7"/>
      <headerFooter alignWithMargins="0"/>
    </customSheetView>
  </customSheetViews>
  <mergeCells count="3">
    <mergeCell ref="A1:G1"/>
    <mergeCell ref="A2:G2"/>
    <mergeCell ref="A3:G3"/>
  </mergeCells>
  <phoneticPr fontId="22" type="noConversion"/>
  <printOptions horizontalCentered="1"/>
  <pageMargins left="0.25" right="0.25" top="0.5" bottom="0.5" header="0.3" footer="0.3"/>
  <pageSetup scale="76" orientation="landscape" r:id="rId8"/>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autoPageBreaks="0" fitToPage="1"/>
  </sheetPr>
  <dimension ref="A1:AI83"/>
  <sheetViews>
    <sheetView zoomScale="90" zoomScaleNormal="90" workbookViewId="0">
      <selection activeCell="A4" sqref="A4"/>
    </sheetView>
  </sheetViews>
  <sheetFormatPr defaultColWidth="9.140625" defaultRowHeight="12.75"/>
  <cols>
    <col min="1" max="2" width="2.42578125" style="146" customWidth="1"/>
    <col min="3" max="3" width="48" style="146" customWidth="1"/>
    <col min="4" max="4" width="2.42578125" style="146" customWidth="1"/>
    <col min="5" max="5" width="2.42578125" style="155" customWidth="1"/>
    <col min="6" max="6" width="10.7109375" style="146" customWidth="1"/>
    <col min="7" max="7" width="2.42578125" style="146" customWidth="1"/>
    <col min="8" max="8" width="2.42578125" style="155" customWidth="1"/>
    <col min="9" max="9" width="10.7109375" style="146" customWidth="1"/>
    <col min="10" max="10" width="2.42578125" style="146" customWidth="1"/>
    <col min="11" max="11" width="2.42578125" style="155" customWidth="1"/>
    <col min="12" max="12" width="10.7109375" style="146" customWidth="1"/>
    <col min="13" max="13" width="2.42578125" style="146" customWidth="1"/>
    <col min="14" max="14" width="2.42578125" style="155" customWidth="1"/>
    <col min="15" max="15" width="10.7109375" style="146" customWidth="1"/>
    <col min="16" max="16" width="2.42578125" style="146" customWidth="1"/>
    <col min="17" max="17" width="2.42578125" style="155" customWidth="1"/>
    <col min="18" max="18" width="10.7109375" style="146" customWidth="1"/>
    <col min="19" max="19" width="2.42578125" style="146" customWidth="1"/>
    <col min="20" max="20" width="2.42578125" style="155" customWidth="1"/>
    <col min="21" max="21" width="10.7109375" style="146" customWidth="1"/>
    <col min="22" max="22" width="2.42578125" style="146" customWidth="1"/>
    <col min="23" max="23" width="2.42578125" style="155" customWidth="1"/>
    <col min="24" max="24" width="10.7109375" style="146" customWidth="1"/>
    <col min="25" max="25" width="2.42578125" style="146" customWidth="1"/>
    <col min="26" max="26" width="2.42578125" style="155" customWidth="1"/>
    <col min="27" max="27" width="10.7109375" style="146" customWidth="1"/>
    <col min="28" max="29" width="2.42578125" style="146" customWidth="1"/>
    <col min="30" max="30" width="10.7109375" style="146" customWidth="1"/>
    <col min="31" max="32" width="2.42578125" style="146" customWidth="1"/>
    <col min="33" max="33" width="10.7109375" style="146" customWidth="1"/>
    <col min="34" max="35" width="2.42578125" style="146" customWidth="1"/>
    <col min="36" max="36" width="10.7109375" style="146" customWidth="1"/>
    <col min="37" max="38" width="2.42578125" style="146" customWidth="1"/>
    <col min="39" max="39" width="10.7109375" style="146" customWidth="1"/>
    <col min="40" max="41" width="2.42578125" style="146" customWidth="1"/>
    <col min="42" max="42" width="10.7109375" style="146" customWidth="1"/>
    <col min="43" max="44" width="2.42578125" style="146" customWidth="1"/>
    <col min="45" max="45" width="10.42578125" style="146" customWidth="1"/>
    <col min="46" max="46" width="9.140625" style="146" customWidth="1"/>
    <col min="47" max="16384" width="9.140625" style="146"/>
  </cols>
  <sheetData>
    <row r="1" spans="1:32" ht="15" customHeight="1">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1595"/>
      <c r="AF1" s="47"/>
    </row>
    <row r="2" spans="1:32" ht="15" customHeight="1">
      <c r="A2" s="1595" t="s">
        <v>392</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E2" s="1595"/>
    </row>
    <row r="3" spans="1:32">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3"/>
    </row>
    <row r="4" spans="1:32">
      <c r="A4" s="1505"/>
      <c r="B4" s="1505"/>
      <c r="C4" s="1505"/>
      <c r="D4" s="1505"/>
      <c r="E4" s="1505"/>
      <c r="F4" s="1505"/>
      <c r="G4" s="1505"/>
      <c r="H4" s="1505"/>
      <c r="I4" s="1505"/>
      <c r="J4" s="1505"/>
      <c r="K4" s="1505"/>
      <c r="L4" s="1505"/>
      <c r="M4" s="1505"/>
      <c r="N4" s="1505"/>
      <c r="O4" s="1505"/>
      <c r="P4" s="1505"/>
      <c r="Q4" s="1505"/>
      <c r="R4" s="1505"/>
      <c r="S4" s="1505"/>
      <c r="T4" s="1505"/>
      <c r="U4" s="1505"/>
      <c r="V4" s="1505"/>
      <c r="W4" s="1505"/>
      <c r="X4" s="1505"/>
      <c r="Y4" s="1505"/>
      <c r="Z4" s="1505"/>
      <c r="AA4" s="1505"/>
      <c r="AB4" s="1505"/>
      <c r="AC4" s="1505"/>
      <c r="AD4" s="1505"/>
      <c r="AE4" s="1505"/>
    </row>
    <row r="5" spans="1:32" ht="15" customHeight="1">
      <c r="A5" s="149"/>
      <c r="B5" s="149"/>
      <c r="C5" s="324"/>
      <c r="D5" s="325"/>
      <c r="E5" s="1564" t="s">
        <v>53</v>
      </c>
      <c r="F5" s="1564"/>
      <c r="G5" s="1564"/>
      <c r="H5" s="1564"/>
      <c r="I5" s="1564"/>
      <c r="J5" s="1564"/>
      <c r="K5" s="1564"/>
      <c r="L5" s="1564"/>
      <c r="M5" s="1564"/>
      <c r="N5" s="1564"/>
      <c r="O5" s="1564"/>
      <c r="P5" s="1564"/>
      <c r="Q5" s="1564"/>
      <c r="R5" s="1564"/>
      <c r="S5" s="1564"/>
      <c r="T5" s="1564"/>
      <c r="U5" s="1564"/>
      <c r="V5" s="1564"/>
      <c r="W5" s="1564"/>
      <c r="X5" s="1564"/>
      <c r="Y5" s="154"/>
      <c r="Z5" s="148"/>
      <c r="AA5" s="1597" t="s">
        <v>54</v>
      </c>
      <c r="AB5" s="1607"/>
      <c r="AC5" s="1607"/>
      <c r="AD5" s="1607"/>
      <c r="AE5" s="154"/>
    </row>
    <row r="6" spans="1:32" ht="13.5" thickBot="1">
      <c r="C6" s="324"/>
      <c r="D6" s="324"/>
      <c r="E6" s="152"/>
      <c r="F6" s="151"/>
      <c r="G6" s="151"/>
      <c r="H6" s="860"/>
      <c r="I6" s="859"/>
      <c r="J6" s="859"/>
      <c r="K6" s="150"/>
      <c r="L6" s="153"/>
      <c r="M6" s="153"/>
      <c r="N6" s="152"/>
      <c r="O6" s="151"/>
      <c r="P6" s="151"/>
      <c r="Q6" s="152"/>
      <c r="R6" s="151"/>
      <c r="S6" s="151"/>
      <c r="T6" s="860"/>
      <c r="U6" s="859"/>
      <c r="V6" s="859"/>
      <c r="W6" s="150"/>
      <c r="X6" s="153"/>
      <c r="Y6" s="154"/>
      <c r="Z6" s="154"/>
      <c r="AA6" s="154"/>
      <c r="AB6" s="154"/>
      <c r="AC6" s="154"/>
      <c r="AD6" s="154"/>
      <c r="AE6" s="154"/>
      <c r="AF6" s="154"/>
    </row>
    <row r="7" spans="1:32">
      <c r="A7" s="149"/>
      <c r="B7" s="149"/>
      <c r="C7" s="324"/>
      <c r="D7" s="324"/>
      <c r="E7" s="156"/>
      <c r="F7" s="79" t="s">
        <v>57</v>
      </c>
      <c r="G7" s="157"/>
      <c r="H7" s="158"/>
      <c r="I7" s="645" t="s">
        <v>58</v>
      </c>
      <c r="J7" s="918"/>
      <c r="K7" s="919"/>
      <c r="L7" s="645" t="s">
        <v>59</v>
      </c>
      <c r="M7" s="918"/>
      <c r="N7" s="919"/>
      <c r="O7" s="645" t="s">
        <v>56</v>
      </c>
      <c r="P7" s="918"/>
      <c r="Q7" s="920"/>
      <c r="R7" s="875" t="s">
        <v>57</v>
      </c>
      <c r="S7" s="921"/>
      <c r="T7" s="922"/>
      <c r="U7" s="645" t="s">
        <v>58</v>
      </c>
      <c r="V7" s="918"/>
      <c r="W7" s="919"/>
      <c r="X7" s="645" t="s">
        <v>59</v>
      </c>
      <c r="Z7" s="146"/>
      <c r="AA7" s="453" t="s">
        <v>57</v>
      </c>
      <c r="AD7" s="645" t="s">
        <v>57</v>
      </c>
      <c r="AF7" s="154"/>
    </row>
    <row r="8" spans="1:32">
      <c r="A8" s="149"/>
      <c r="B8" s="149"/>
      <c r="C8" s="151"/>
      <c r="D8" s="151"/>
      <c r="E8" s="158"/>
      <c r="F8" s="1506">
        <v>2017</v>
      </c>
      <c r="G8" s="159"/>
      <c r="H8" s="158"/>
      <c r="I8" s="1508">
        <v>2017</v>
      </c>
      <c r="J8" s="918"/>
      <c r="K8" s="919"/>
      <c r="L8" s="1508">
        <v>2017</v>
      </c>
      <c r="M8" s="918"/>
      <c r="N8" s="919"/>
      <c r="O8" s="1508">
        <v>2016</v>
      </c>
      <c r="P8" s="918"/>
      <c r="Q8" s="922"/>
      <c r="R8" s="1508">
        <v>2016</v>
      </c>
      <c r="S8" s="923"/>
      <c r="T8" s="922"/>
      <c r="U8" s="1508">
        <v>2016</v>
      </c>
      <c r="V8" s="918"/>
      <c r="W8" s="919"/>
      <c r="X8" s="1508">
        <v>2016</v>
      </c>
      <c r="Z8" s="146"/>
      <c r="AA8" s="1506">
        <v>2017</v>
      </c>
      <c r="AB8" s="154"/>
      <c r="AD8" s="1508">
        <v>2016</v>
      </c>
      <c r="AF8" s="154"/>
    </row>
    <row r="9" spans="1:32">
      <c r="A9" s="160"/>
      <c r="B9" s="160"/>
      <c r="C9" s="161"/>
      <c r="D9" s="161"/>
      <c r="E9" s="162"/>
      <c r="F9" s="148"/>
      <c r="G9" s="163"/>
      <c r="H9" s="162"/>
      <c r="I9" s="740"/>
      <c r="J9" s="574"/>
      <c r="K9" s="569"/>
      <c r="L9" s="740"/>
      <c r="M9" s="574"/>
      <c r="N9" s="569"/>
      <c r="O9" s="740"/>
      <c r="P9" s="574"/>
      <c r="Q9" s="570"/>
      <c r="R9" s="740"/>
      <c r="S9" s="576"/>
      <c r="T9" s="570"/>
      <c r="U9" s="740"/>
      <c r="V9" s="574"/>
      <c r="W9" s="569"/>
      <c r="X9" s="740"/>
      <c r="Z9" s="146"/>
      <c r="AA9" s="165"/>
      <c r="AD9" s="917"/>
      <c r="AF9" s="154"/>
    </row>
    <row r="10" spans="1:32" s="149" customFormat="1" ht="12">
      <c r="A10" s="142" t="s">
        <v>10</v>
      </c>
      <c r="B10" s="142"/>
      <c r="C10" s="166"/>
      <c r="D10" s="166"/>
      <c r="E10" s="162" t="s">
        <v>62</v>
      </c>
      <c r="F10" s="555">
        <v>7755</v>
      </c>
      <c r="G10" s="589"/>
      <c r="H10" s="162" t="s">
        <v>62</v>
      </c>
      <c r="I10" s="555">
        <v>7511</v>
      </c>
      <c r="J10" s="588"/>
      <c r="K10" s="569" t="s">
        <v>62</v>
      </c>
      <c r="L10" s="555">
        <v>6949</v>
      </c>
      <c r="M10" s="588"/>
      <c r="N10" s="569" t="s">
        <v>62</v>
      </c>
      <c r="O10" s="555">
        <v>7060</v>
      </c>
      <c r="P10" s="588"/>
      <c r="Q10" s="570" t="s">
        <v>62</v>
      </c>
      <c r="R10" s="555">
        <v>7564</v>
      </c>
      <c r="S10" s="589"/>
      <c r="T10" s="570" t="s">
        <v>62</v>
      </c>
      <c r="U10" s="555">
        <v>7344</v>
      </c>
      <c r="V10" s="588"/>
      <c r="W10" s="569" t="s">
        <v>62</v>
      </c>
      <c r="X10" s="555">
        <v>6800</v>
      </c>
      <c r="Z10" s="150" t="s">
        <v>62</v>
      </c>
      <c r="AA10" s="167">
        <v>22215</v>
      </c>
      <c r="AC10" s="150" t="s">
        <v>62</v>
      </c>
      <c r="AD10" s="555">
        <v>21708</v>
      </c>
      <c r="AF10" s="164"/>
    </row>
    <row r="11" spans="1:32" s="149" customFormat="1" ht="12">
      <c r="A11" s="142"/>
      <c r="B11" s="142"/>
      <c r="C11" s="142"/>
      <c r="D11" s="142"/>
      <c r="E11" s="162"/>
      <c r="F11" s="458"/>
      <c r="G11" s="589"/>
      <c r="H11" s="162"/>
      <c r="I11" s="458"/>
      <c r="J11" s="588"/>
      <c r="K11" s="569"/>
      <c r="L11" s="458"/>
      <c r="M11" s="588"/>
      <c r="N11" s="569"/>
      <c r="O11" s="458"/>
      <c r="P11" s="588"/>
      <c r="Q11" s="570"/>
      <c r="R11" s="458"/>
      <c r="S11" s="589"/>
      <c r="T11" s="570"/>
      <c r="U11" s="458"/>
      <c r="V11" s="588"/>
      <c r="W11" s="569"/>
      <c r="X11" s="458"/>
      <c r="AA11" s="101"/>
      <c r="AD11" s="458"/>
      <c r="AF11" s="164"/>
    </row>
    <row r="12" spans="1:32" s="149" customFormat="1" ht="12">
      <c r="A12" s="142" t="s">
        <v>11</v>
      </c>
      <c r="B12" s="142"/>
      <c r="C12" s="142"/>
      <c r="D12" s="142"/>
      <c r="E12" s="162"/>
      <c r="F12" s="555"/>
      <c r="G12" s="589"/>
      <c r="H12" s="162"/>
      <c r="I12" s="555"/>
      <c r="J12" s="588"/>
      <c r="K12" s="569"/>
      <c r="L12" s="555"/>
      <c r="M12" s="588"/>
      <c r="N12" s="569"/>
      <c r="O12" s="555"/>
      <c r="P12" s="588"/>
      <c r="Q12" s="570"/>
      <c r="R12" s="555"/>
      <c r="S12" s="589"/>
      <c r="T12" s="570"/>
      <c r="U12" s="555"/>
      <c r="V12" s="588"/>
      <c r="W12" s="569"/>
      <c r="X12" s="555"/>
      <c r="Z12" s="150"/>
      <c r="AA12" s="167"/>
      <c r="AD12" s="555"/>
      <c r="AF12" s="164"/>
    </row>
    <row r="13" spans="1:32" s="149" customFormat="1" ht="12">
      <c r="A13" s="142"/>
      <c r="B13" s="142"/>
      <c r="C13" s="142" t="s">
        <v>1</v>
      </c>
      <c r="D13" s="142"/>
      <c r="E13" s="162" t="s">
        <v>62</v>
      </c>
      <c r="F13" s="555">
        <v>4951</v>
      </c>
      <c r="G13" s="589"/>
      <c r="H13" s="162" t="s">
        <v>62</v>
      </c>
      <c r="I13" s="555">
        <v>4883</v>
      </c>
      <c r="J13" s="588"/>
      <c r="K13" s="569" t="s">
        <v>62</v>
      </c>
      <c r="L13" s="555">
        <v>4839</v>
      </c>
      <c r="M13" s="588"/>
      <c r="N13" s="569" t="s">
        <v>62</v>
      </c>
      <c r="O13" s="555">
        <v>4826</v>
      </c>
      <c r="P13" s="588"/>
      <c r="Q13" s="570" t="s">
        <v>62</v>
      </c>
      <c r="R13" s="555">
        <v>4793</v>
      </c>
      <c r="S13" s="589"/>
      <c r="T13" s="570" t="s">
        <v>62</v>
      </c>
      <c r="U13" s="555">
        <v>4745</v>
      </c>
      <c r="V13" s="588"/>
      <c r="W13" s="569" t="s">
        <v>62</v>
      </c>
      <c r="X13" s="555">
        <v>4667</v>
      </c>
      <c r="Z13" s="150" t="s">
        <v>62</v>
      </c>
      <c r="AA13" s="167">
        <v>14673</v>
      </c>
      <c r="AC13" s="150" t="s">
        <v>62</v>
      </c>
      <c r="AD13" s="555">
        <v>14205</v>
      </c>
      <c r="AF13" s="164"/>
    </row>
    <row r="14" spans="1:32" s="149" customFormat="1" ht="12">
      <c r="A14" s="142"/>
      <c r="B14" s="142"/>
      <c r="C14" s="142" t="s">
        <v>200</v>
      </c>
      <c r="D14" s="142"/>
      <c r="E14" s="162"/>
      <c r="F14" s="555">
        <v>1707</v>
      </c>
      <c r="G14" s="589"/>
      <c r="H14" s="162"/>
      <c r="I14" s="555">
        <v>1691</v>
      </c>
      <c r="J14" s="588"/>
      <c r="K14" s="569"/>
      <c r="L14" s="555">
        <v>1688</v>
      </c>
      <c r="M14" s="588"/>
      <c r="N14" s="569"/>
      <c r="O14" s="555">
        <v>1691</v>
      </c>
      <c r="P14" s="588"/>
      <c r="Q14" s="570"/>
      <c r="R14" s="555">
        <v>1683</v>
      </c>
      <c r="S14" s="589"/>
      <c r="T14" s="570"/>
      <c r="U14" s="555">
        <v>1684</v>
      </c>
      <c r="V14" s="588"/>
      <c r="W14" s="569"/>
      <c r="X14" s="555">
        <v>1678</v>
      </c>
      <c r="Z14" s="150"/>
      <c r="AA14" s="167">
        <v>5086</v>
      </c>
      <c r="AC14" s="150"/>
      <c r="AD14" s="555">
        <v>5045</v>
      </c>
      <c r="AF14" s="164"/>
    </row>
    <row r="15" spans="1:32" s="149" customFormat="1" ht="12">
      <c r="A15" s="142"/>
      <c r="B15" s="142"/>
      <c r="C15" s="142" t="s">
        <v>201</v>
      </c>
      <c r="D15" s="142"/>
      <c r="E15" s="162"/>
      <c r="F15" s="555">
        <v>414</v>
      </c>
      <c r="G15" s="589"/>
      <c r="H15" s="162"/>
      <c r="I15" s="555">
        <v>411</v>
      </c>
      <c r="J15" s="588"/>
      <c r="K15" s="569"/>
      <c r="L15" s="555">
        <v>405</v>
      </c>
      <c r="M15" s="588"/>
      <c r="N15" s="569"/>
      <c r="O15" s="555">
        <v>403</v>
      </c>
      <c r="P15" s="588"/>
      <c r="Q15" s="570"/>
      <c r="R15" s="555">
        <v>399</v>
      </c>
      <c r="S15" s="589"/>
      <c r="T15" s="570"/>
      <c r="U15" s="555">
        <v>397</v>
      </c>
      <c r="V15" s="588"/>
      <c r="W15" s="569"/>
      <c r="X15" s="555">
        <v>393</v>
      </c>
      <c r="Y15" s="164"/>
      <c r="Z15" s="150"/>
      <c r="AA15" s="167">
        <v>1230</v>
      </c>
      <c r="AB15" s="164"/>
      <c r="AC15" s="150"/>
      <c r="AD15" s="555">
        <v>1189</v>
      </c>
      <c r="AE15" s="164"/>
      <c r="AF15" s="164"/>
    </row>
    <row r="16" spans="1:32" s="149" customFormat="1" ht="12">
      <c r="A16" s="142"/>
      <c r="B16" s="142"/>
      <c r="C16" s="142" t="s">
        <v>199</v>
      </c>
      <c r="D16" s="142"/>
      <c r="E16" s="162"/>
      <c r="F16" s="555">
        <v>124</v>
      </c>
      <c r="G16" s="589"/>
      <c r="H16" s="162"/>
      <c r="I16" s="555">
        <v>118</v>
      </c>
      <c r="J16" s="588"/>
      <c r="K16" s="569"/>
      <c r="L16" s="555">
        <v>125</v>
      </c>
      <c r="M16" s="588"/>
      <c r="N16" s="569"/>
      <c r="O16" s="555">
        <v>123</v>
      </c>
      <c r="P16" s="588"/>
      <c r="Q16" s="570"/>
      <c r="R16" s="555">
        <v>127</v>
      </c>
      <c r="S16" s="589"/>
      <c r="T16" s="570"/>
      <c r="U16" s="555">
        <v>127</v>
      </c>
      <c r="V16" s="588"/>
      <c r="W16" s="569"/>
      <c r="X16" s="555">
        <v>129</v>
      </c>
      <c r="Z16" s="150"/>
      <c r="AA16" s="167">
        <v>367</v>
      </c>
      <c r="AC16" s="150"/>
      <c r="AD16" s="555">
        <v>383</v>
      </c>
      <c r="AF16" s="164"/>
    </row>
    <row r="17" spans="1:32" s="149" customFormat="1" ht="12">
      <c r="A17" s="142"/>
      <c r="B17" s="142"/>
      <c r="C17" s="142" t="s">
        <v>6</v>
      </c>
      <c r="D17" s="142"/>
      <c r="E17" s="162"/>
      <c r="F17" s="571">
        <v>146</v>
      </c>
      <c r="G17" s="589"/>
      <c r="H17" s="162"/>
      <c r="I17" s="571">
        <v>142</v>
      </c>
      <c r="J17" s="588"/>
      <c r="K17" s="569"/>
      <c r="L17" s="571">
        <v>141</v>
      </c>
      <c r="M17" s="588"/>
      <c r="N17" s="569"/>
      <c r="O17" s="571">
        <v>145</v>
      </c>
      <c r="P17" s="588"/>
      <c r="Q17" s="570"/>
      <c r="R17" s="571">
        <v>150</v>
      </c>
      <c r="S17" s="589"/>
      <c r="T17" s="570"/>
      <c r="U17" s="571">
        <v>142</v>
      </c>
      <c r="V17" s="588"/>
      <c r="W17" s="569"/>
      <c r="X17" s="571">
        <v>143</v>
      </c>
      <c r="Z17" s="150"/>
      <c r="AA17" s="173">
        <v>429</v>
      </c>
      <c r="AC17" s="150"/>
      <c r="AD17" s="571">
        <v>435</v>
      </c>
      <c r="AF17" s="164"/>
    </row>
    <row r="18" spans="1:32" s="149" customFormat="1" ht="12">
      <c r="A18" s="142"/>
      <c r="B18" s="142"/>
      <c r="C18" s="142" t="s">
        <v>241</v>
      </c>
      <c r="D18" s="142"/>
      <c r="E18" s="162"/>
      <c r="F18" s="555">
        <v>7342</v>
      </c>
      <c r="G18" s="589"/>
      <c r="H18" s="162"/>
      <c r="I18" s="555">
        <v>7245</v>
      </c>
      <c r="J18" s="588"/>
      <c r="K18" s="569"/>
      <c r="L18" s="555">
        <v>7198</v>
      </c>
      <c r="M18" s="588"/>
      <c r="N18" s="569"/>
      <c r="O18" s="555">
        <v>7188</v>
      </c>
      <c r="P18" s="588"/>
      <c r="Q18" s="570"/>
      <c r="R18" s="555">
        <v>7152</v>
      </c>
      <c r="S18" s="589"/>
      <c r="T18" s="570"/>
      <c r="U18" s="555">
        <v>7095</v>
      </c>
      <c r="V18" s="588"/>
      <c r="W18" s="569"/>
      <c r="X18" s="555">
        <v>7010</v>
      </c>
      <c r="Z18" s="150"/>
      <c r="AA18" s="167">
        <v>21785</v>
      </c>
      <c r="AC18" s="150"/>
      <c r="AD18" s="555">
        <v>21257</v>
      </c>
      <c r="AF18" s="164"/>
    </row>
    <row r="19" spans="1:32" s="149" customFormat="1" ht="12">
      <c r="A19" s="142"/>
      <c r="B19" s="142"/>
      <c r="C19" s="142"/>
      <c r="D19" s="142"/>
      <c r="E19" s="162"/>
      <c r="F19" s="555"/>
      <c r="G19" s="589"/>
      <c r="H19" s="162"/>
      <c r="I19" s="555"/>
      <c r="J19" s="588"/>
      <c r="K19" s="569"/>
      <c r="L19" s="555"/>
      <c r="M19" s="588"/>
      <c r="N19" s="569"/>
      <c r="O19" s="555"/>
      <c r="P19" s="588"/>
      <c r="Q19" s="570"/>
      <c r="R19" s="555"/>
      <c r="S19" s="589"/>
      <c r="T19" s="570"/>
      <c r="U19" s="555"/>
      <c r="V19" s="588"/>
      <c r="W19" s="569"/>
      <c r="X19" s="555"/>
      <c r="Z19" s="150"/>
      <c r="AA19" s="167"/>
      <c r="AC19" s="150"/>
      <c r="AD19" s="555"/>
      <c r="AF19" s="164"/>
    </row>
    <row r="20" spans="1:32" s="149" customFormat="1" ht="12">
      <c r="A20" s="142" t="s">
        <v>204</v>
      </c>
      <c r="B20" s="142"/>
      <c r="C20" s="142"/>
      <c r="D20" s="142"/>
      <c r="E20" s="162"/>
      <c r="F20" s="555"/>
      <c r="G20" s="589"/>
      <c r="H20" s="162"/>
      <c r="I20" s="555"/>
      <c r="J20" s="588"/>
      <c r="K20" s="569"/>
      <c r="L20" s="555"/>
      <c r="M20" s="588"/>
      <c r="N20" s="569"/>
      <c r="O20" s="555"/>
      <c r="P20" s="588"/>
      <c r="Q20" s="570"/>
      <c r="R20" s="555"/>
      <c r="S20" s="589"/>
      <c r="T20" s="570"/>
      <c r="U20" s="555"/>
      <c r="V20" s="588"/>
      <c r="W20" s="569"/>
      <c r="X20" s="555"/>
      <c r="Z20" s="150"/>
      <c r="AA20" s="167"/>
      <c r="AC20" s="150"/>
      <c r="AD20" s="555"/>
      <c r="AE20" s="164"/>
      <c r="AF20" s="164"/>
    </row>
    <row r="21" spans="1:32" s="149" customFormat="1" ht="12">
      <c r="A21" s="142"/>
      <c r="B21" s="142"/>
      <c r="C21" s="142" t="s">
        <v>1</v>
      </c>
      <c r="D21" s="142"/>
      <c r="E21" s="162" t="s">
        <v>62</v>
      </c>
      <c r="F21" s="555">
        <v>3456</v>
      </c>
      <c r="G21" s="589"/>
      <c r="H21" s="162" t="s">
        <v>62</v>
      </c>
      <c r="I21" s="555">
        <v>3441</v>
      </c>
      <c r="J21" s="588"/>
      <c r="K21" s="569" t="s">
        <v>62</v>
      </c>
      <c r="L21" s="555">
        <v>3224</v>
      </c>
      <c r="M21" s="588"/>
      <c r="N21" s="569" t="s">
        <v>62</v>
      </c>
      <c r="O21" s="555">
        <v>3416</v>
      </c>
      <c r="P21" s="588"/>
      <c r="Q21" s="570" t="s">
        <v>62</v>
      </c>
      <c r="R21" s="555">
        <v>3610</v>
      </c>
      <c r="S21" s="589"/>
      <c r="T21" s="570" t="s">
        <v>62</v>
      </c>
      <c r="U21" s="555">
        <v>3634</v>
      </c>
      <c r="V21" s="588"/>
      <c r="W21" s="569" t="s">
        <v>62</v>
      </c>
      <c r="X21" s="555">
        <v>3519</v>
      </c>
      <c r="Z21" s="150" t="s">
        <v>62</v>
      </c>
      <c r="AA21" s="167">
        <v>10121</v>
      </c>
      <c r="AC21" s="150" t="s">
        <v>62</v>
      </c>
      <c r="AD21" s="555">
        <v>10763</v>
      </c>
      <c r="AF21" s="164"/>
    </row>
    <row r="22" spans="1:32" s="149" customFormat="1" ht="12">
      <c r="A22" s="142"/>
      <c r="B22" s="142"/>
      <c r="C22" s="142" t="s">
        <v>200</v>
      </c>
      <c r="D22" s="142"/>
      <c r="E22" s="162"/>
      <c r="F22" s="555">
        <v>988</v>
      </c>
      <c r="G22" s="589"/>
      <c r="H22" s="162"/>
      <c r="I22" s="555">
        <v>1273</v>
      </c>
      <c r="J22" s="588"/>
      <c r="K22" s="569"/>
      <c r="L22" s="555">
        <v>1194</v>
      </c>
      <c r="M22" s="588"/>
      <c r="N22" s="569"/>
      <c r="O22" s="555">
        <v>765</v>
      </c>
      <c r="P22" s="588"/>
      <c r="Q22" s="570"/>
      <c r="R22" s="555">
        <v>893</v>
      </c>
      <c r="S22" s="589"/>
      <c r="T22" s="570"/>
      <c r="U22" s="555">
        <v>1260</v>
      </c>
      <c r="V22" s="588"/>
      <c r="W22" s="569"/>
      <c r="X22" s="555">
        <v>1190</v>
      </c>
      <c r="Z22" s="150"/>
      <c r="AA22" s="167">
        <v>3455</v>
      </c>
      <c r="AC22" s="150"/>
      <c r="AD22" s="555">
        <v>3343</v>
      </c>
      <c r="AF22" s="164"/>
    </row>
    <row r="23" spans="1:32" s="149" customFormat="1" ht="12">
      <c r="A23" s="142"/>
      <c r="B23" s="142"/>
      <c r="C23" s="142" t="s">
        <v>201</v>
      </c>
      <c r="D23" s="142"/>
      <c r="E23" s="162"/>
      <c r="F23" s="555">
        <v>312</v>
      </c>
      <c r="G23" s="589"/>
      <c r="H23" s="162"/>
      <c r="I23" s="555">
        <v>258</v>
      </c>
      <c r="J23" s="588"/>
      <c r="K23" s="569"/>
      <c r="L23" s="555">
        <v>265</v>
      </c>
      <c r="M23" s="588"/>
      <c r="N23" s="569"/>
      <c r="O23" s="555">
        <v>234</v>
      </c>
      <c r="P23" s="588"/>
      <c r="Q23" s="570"/>
      <c r="R23" s="555">
        <v>236</v>
      </c>
      <c r="S23" s="589"/>
      <c r="T23" s="570"/>
      <c r="U23" s="555">
        <v>256</v>
      </c>
      <c r="V23" s="588"/>
      <c r="W23" s="569"/>
      <c r="X23" s="555">
        <v>261</v>
      </c>
      <c r="Y23" s="164"/>
      <c r="Z23" s="150"/>
      <c r="AA23" s="167">
        <v>835</v>
      </c>
      <c r="AB23" s="164"/>
      <c r="AC23" s="150"/>
      <c r="AD23" s="555">
        <v>753</v>
      </c>
      <c r="AE23" s="164"/>
      <c r="AF23" s="164"/>
    </row>
    <row r="24" spans="1:32" s="149" customFormat="1" ht="12">
      <c r="A24" s="142"/>
      <c r="B24" s="142"/>
      <c r="C24" s="142" t="s">
        <v>199</v>
      </c>
      <c r="D24" s="142"/>
      <c r="E24" s="162"/>
      <c r="F24" s="555">
        <v>103</v>
      </c>
      <c r="G24" s="589"/>
      <c r="H24" s="162"/>
      <c r="I24" s="555">
        <v>86</v>
      </c>
      <c r="J24" s="588"/>
      <c r="K24" s="569"/>
      <c r="L24" s="555">
        <v>96</v>
      </c>
      <c r="M24" s="588"/>
      <c r="N24" s="569"/>
      <c r="O24" s="555">
        <v>109</v>
      </c>
      <c r="P24" s="588"/>
      <c r="Q24" s="570"/>
      <c r="R24" s="555">
        <v>112</v>
      </c>
      <c r="S24" s="589"/>
      <c r="T24" s="570"/>
      <c r="U24" s="555">
        <v>135</v>
      </c>
      <c r="V24" s="588"/>
      <c r="W24" s="569"/>
      <c r="X24" s="555">
        <v>119</v>
      </c>
      <c r="Y24" s="164"/>
      <c r="Z24" s="150"/>
      <c r="AA24" s="167">
        <v>285</v>
      </c>
      <c r="AB24" s="164"/>
      <c r="AC24" s="150"/>
      <c r="AD24" s="555">
        <v>366</v>
      </c>
      <c r="AE24" s="164"/>
      <c r="AF24" s="164"/>
    </row>
    <row r="25" spans="1:32" s="149" customFormat="1" ht="12">
      <c r="A25" s="142"/>
      <c r="B25" s="142"/>
      <c r="C25" s="142" t="s">
        <v>6</v>
      </c>
      <c r="D25" s="142"/>
      <c r="E25" s="162"/>
      <c r="F25" s="571">
        <v>63</v>
      </c>
      <c r="G25" s="589"/>
      <c r="H25" s="162"/>
      <c r="I25" s="571">
        <v>54</v>
      </c>
      <c r="J25" s="588"/>
      <c r="K25" s="569"/>
      <c r="L25" s="571">
        <v>52</v>
      </c>
      <c r="M25" s="588"/>
      <c r="N25" s="569"/>
      <c r="O25" s="571">
        <v>60</v>
      </c>
      <c r="P25" s="588"/>
      <c r="Q25" s="570"/>
      <c r="R25" s="571">
        <v>69</v>
      </c>
      <c r="S25" s="589"/>
      <c r="T25" s="570"/>
      <c r="U25" s="571">
        <v>64</v>
      </c>
      <c r="V25" s="588"/>
      <c r="W25" s="569"/>
      <c r="X25" s="571">
        <v>61</v>
      </c>
      <c r="Y25" s="164"/>
      <c r="Z25" s="150"/>
      <c r="AA25" s="173">
        <v>169</v>
      </c>
      <c r="AB25" s="164"/>
      <c r="AC25" s="150"/>
      <c r="AD25" s="571">
        <v>194</v>
      </c>
      <c r="AE25" s="164"/>
      <c r="AF25" s="164"/>
    </row>
    <row r="26" spans="1:32" s="149" customFormat="1" ht="12">
      <c r="A26" s="142"/>
      <c r="B26" s="142"/>
      <c r="C26" s="142" t="s">
        <v>241</v>
      </c>
      <c r="D26" s="142"/>
      <c r="E26" s="162"/>
      <c r="F26" s="555">
        <v>4922</v>
      </c>
      <c r="G26" s="589"/>
      <c r="H26" s="162"/>
      <c r="I26" s="555">
        <v>5112</v>
      </c>
      <c r="J26" s="588"/>
      <c r="K26" s="569"/>
      <c r="L26" s="555">
        <v>4831</v>
      </c>
      <c r="M26" s="588"/>
      <c r="N26" s="569"/>
      <c r="O26" s="555">
        <v>4584</v>
      </c>
      <c r="P26" s="588"/>
      <c r="Q26" s="570"/>
      <c r="R26" s="555">
        <v>4920</v>
      </c>
      <c r="S26" s="589"/>
      <c r="T26" s="570"/>
      <c r="U26" s="555">
        <v>5349</v>
      </c>
      <c r="V26" s="588"/>
      <c r="W26" s="569"/>
      <c r="X26" s="555">
        <v>5150</v>
      </c>
      <c r="Z26" s="150"/>
      <c r="AA26" s="167">
        <v>14865</v>
      </c>
      <c r="AC26" s="150"/>
      <c r="AD26" s="555">
        <v>15419</v>
      </c>
      <c r="AF26" s="164"/>
    </row>
    <row r="27" spans="1:32" s="149" customFormat="1" ht="12">
      <c r="A27" s="142"/>
      <c r="B27" s="142"/>
      <c r="C27" s="142"/>
      <c r="D27" s="142"/>
      <c r="E27" s="162"/>
      <c r="F27" s="458"/>
      <c r="G27" s="589"/>
      <c r="H27" s="162"/>
      <c r="I27" s="458"/>
      <c r="J27" s="588"/>
      <c r="K27" s="569"/>
      <c r="L27" s="458"/>
      <c r="M27" s="588"/>
      <c r="N27" s="569"/>
      <c r="O27" s="458"/>
      <c r="P27" s="588"/>
      <c r="Q27" s="570"/>
      <c r="R27" s="458"/>
      <c r="S27" s="589"/>
      <c r="T27" s="570"/>
      <c r="U27" s="458"/>
      <c r="V27" s="588"/>
      <c r="W27" s="569"/>
      <c r="X27" s="458"/>
      <c r="Z27" s="150"/>
      <c r="AA27" s="101"/>
      <c r="AC27" s="150"/>
      <c r="AD27" s="458"/>
      <c r="AF27" s="164"/>
    </row>
    <row r="28" spans="1:32" s="149" customFormat="1" ht="12">
      <c r="A28" s="142" t="s">
        <v>205</v>
      </c>
      <c r="B28" s="142"/>
      <c r="C28" s="142"/>
      <c r="D28" s="142"/>
      <c r="E28" s="162"/>
      <c r="F28" s="458"/>
      <c r="G28" s="589"/>
      <c r="H28" s="162"/>
      <c r="I28" s="458"/>
      <c r="J28" s="588"/>
      <c r="K28" s="569"/>
      <c r="L28" s="458"/>
      <c r="M28" s="588"/>
      <c r="N28" s="569"/>
      <c r="O28" s="458"/>
      <c r="P28" s="588"/>
      <c r="Q28" s="570"/>
      <c r="R28" s="458"/>
      <c r="S28" s="589"/>
      <c r="T28" s="570"/>
      <c r="U28" s="458"/>
      <c r="V28" s="588"/>
      <c r="W28" s="569"/>
      <c r="X28" s="458"/>
      <c r="Y28" s="164"/>
      <c r="Z28" s="150"/>
      <c r="AA28" s="101"/>
      <c r="AB28" s="164"/>
      <c r="AC28" s="150"/>
      <c r="AD28" s="458"/>
      <c r="AE28" s="164"/>
      <c r="AF28" s="164"/>
    </row>
    <row r="29" spans="1:32" s="149" customFormat="1" ht="12">
      <c r="A29" s="142"/>
      <c r="B29" s="142"/>
      <c r="C29" s="142" t="s">
        <v>1</v>
      </c>
      <c r="D29" s="142"/>
      <c r="E29" s="162" t="s">
        <v>62</v>
      </c>
      <c r="F29" s="555">
        <v>1242</v>
      </c>
      <c r="G29" s="589"/>
      <c r="H29" s="162" t="s">
        <v>62</v>
      </c>
      <c r="I29" s="555">
        <v>1236</v>
      </c>
      <c r="J29" s="588"/>
      <c r="K29" s="569" t="s">
        <v>62</v>
      </c>
      <c r="L29" s="555">
        <v>1161</v>
      </c>
      <c r="M29" s="588"/>
      <c r="N29" s="569" t="s">
        <v>62</v>
      </c>
      <c r="O29" s="555">
        <v>1181</v>
      </c>
      <c r="P29" s="588"/>
      <c r="Q29" s="570" t="s">
        <v>62</v>
      </c>
      <c r="R29" s="555">
        <v>1134</v>
      </c>
      <c r="S29" s="589"/>
      <c r="T29" s="570" t="s">
        <v>62</v>
      </c>
      <c r="U29" s="555">
        <v>1168</v>
      </c>
      <c r="V29" s="588"/>
      <c r="W29" s="569" t="s">
        <v>62</v>
      </c>
      <c r="X29" s="555">
        <v>1103</v>
      </c>
      <c r="Y29" s="164"/>
      <c r="Z29" s="150" t="s">
        <v>62</v>
      </c>
      <c r="AA29" s="167">
        <v>3639</v>
      </c>
      <c r="AB29" s="164"/>
      <c r="AC29" s="150" t="s">
        <v>62</v>
      </c>
      <c r="AD29" s="555">
        <v>3405</v>
      </c>
      <c r="AE29" s="164"/>
      <c r="AF29" s="164"/>
    </row>
    <row r="30" spans="1:32" s="149" customFormat="1" ht="12">
      <c r="A30" s="142"/>
      <c r="B30" s="142"/>
      <c r="C30" s="142" t="s">
        <v>200</v>
      </c>
      <c r="D30" s="142"/>
      <c r="E30" s="162"/>
      <c r="F30" s="555">
        <v>400</v>
      </c>
      <c r="G30" s="589"/>
      <c r="H30" s="162"/>
      <c r="I30" s="555">
        <v>371</v>
      </c>
      <c r="J30" s="588"/>
      <c r="K30" s="569"/>
      <c r="L30" s="555">
        <v>387</v>
      </c>
      <c r="M30" s="588"/>
      <c r="N30" s="569"/>
      <c r="O30" s="555">
        <v>396</v>
      </c>
      <c r="P30" s="588"/>
      <c r="Q30" s="570"/>
      <c r="R30" s="555">
        <v>384</v>
      </c>
      <c r="S30" s="589"/>
      <c r="T30" s="570"/>
      <c r="U30" s="555">
        <v>373</v>
      </c>
      <c r="V30" s="588"/>
      <c r="W30" s="569"/>
      <c r="X30" s="555">
        <v>377</v>
      </c>
      <c r="Z30" s="150"/>
      <c r="AA30" s="167">
        <v>1158</v>
      </c>
      <c r="AC30" s="150"/>
      <c r="AD30" s="555">
        <v>1134</v>
      </c>
      <c r="AF30" s="164"/>
    </row>
    <row r="31" spans="1:32" s="164" customFormat="1" ht="12">
      <c r="A31" s="142"/>
      <c r="B31" s="142"/>
      <c r="C31" s="142" t="s">
        <v>201</v>
      </c>
      <c r="D31" s="142"/>
      <c r="E31" s="162"/>
      <c r="F31" s="555">
        <v>120</v>
      </c>
      <c r="G31" s="589"/>
      <c r="H31" s="162"/>
      <c r="I31" s="555">
        <v>115</v>
      </c>
      <c r="J31" s="588"/>
      <c r="K31" s="569"/>
      <c r="L31" s="555">
        <v>112</v>
      </c>
      <c r="M31" s="588"/>
      <c r="N31" s="569"/>
      <c r="O31" s="555">
        <v>117</v>
      </c>
      <c r="P31" s="588"/>
      <c r="Q31" s="570"/>
      <c r="R31" s="555">
        <v>113</v>
      </c>
      <c r="S31" s="589"/>
      <c r="T31" s="570"/>
      <c r="U31" s="555">
        <v>106</v>
      </c>
      <c r="V31" s="588"/>
      <c r="W31" s="569"/>
      <c r="X31" s="555">
        <v>103</v>
      </c>
      <c r="Z31" s="150"/>
      <c r="AA31" s="167">
        <v>347</v>
      </c>
      <c r="AC31" s="150"/>
      <c r="AD31" s="555">
        <v>322</v>
      </c>
    </row>
    <row r="32" spans="1:32" s="164" customFormat="1" ht="12">
      <c r="A32" s="142"/>
      <c r="B32" s="142"/>
      <c r="C32" s="142" t="s">
        <v>199</v>
      </c>
      <c r="D32" s="142"/>
      <c r="E32" s="162"/>
      <c r="F32" s="555">
        <v>36</v>
      </c>
      <c r="G32" s="589"/>
      <c r="H32" s="162"/>
      <c r="I32" s="555">
        <v>34</v>
      </c>
      <c r="J32" s="588"/>
      <c r="K32" s="569"/>
      <c r="L32" s="555">
        <v>33</v>
      </c>
      <c r="M32" s="588"/>
      <c r="N32" s="569"/>
      <c r="O32" s="555">
        <v>34</v>
      </c>
      <c r="P32" s="588"/>
      <c r="Q32" s="570"/>
      <c r="R32" s="555">
        <v>34</v>
      </c>
      <c r="S32" s="589"/>
      <c r="T32" s="570"/>
      <c r="U32" s="555">
        <v>35</v>
      </c>
      <c r="V32" s="588"/>
      <c r="W32" s="569"/>
      <c r="X32" s="555">
        <v>38</v>
      </c>
      <c r="Z32" s="150"/>
      <c r="AA32" s="167">
        <v>103</v>
      </c>
      <c r="AC32" s="150"/>
      <c r="AD32" s="555">
        <v>107</v>
      </c>
    </row>
    <row r="33" spans="1:35" s="164" customFormat="1" ht="12">
      <c r="A33" s="142"/>
      <c r="B33" s="142"/>
      <c r="C33" s="142" t="s">
        <v>6</v>
      </c>
      <c r="D33" s="142"/>
      <c r="E33" s="162"/>
      <c r="F33" s="571">
        <v>86</v>
      </c>
      <c r="G33" s="589"/>
      <c r="H33" s="162"/>
      <c r="I33" s="571">
        <v>85</v>
      </c>
      <c r="J33" s="588"/>
      <c r="K33" s="569"/>
      <c r="L33" s="571">
        <v>86</v>
      </c>
      <c r="M33" s="588"/>
      <c r="N33" s="569"/>
      <c r="O33" s="571">
        <v>83</v>
      </c>
      <c r="P33" s="588"/>
      <c r="Q33" s="570"/>
      <c r="R33" s="571">
        <v>74</v>
      </c>
      <c r="S33" s="589"/>
      <c r="T33" s="570"/>
      <c r="U33" s="571">
        <v>74</v>
      </c>
      <c r="V33" s="588"/>
      <c r="W33" s="569"/>
      <c r="X33" s="571">
        <v>68</v>
      </c>
      <c r="Z33" s="150"/>
      <c r="AA33" s="173">
        <v>257</v>
      </c>
      <c r="AC33" s="150"/>
      <c r="AD33" s="571">
        <v>216</v>
      </c>
    </row>
    <row r="34" spans="1:35" s="149" customFormat="1" ht="12">
      <c r="A34" s="142"/>
      <c r="B34" s="142"/>
      <c r="C34" s="142" t="s">
        <v>241</v>
      </c>
      <c r="D34" s="142"/>
      <c r="E34" s="162"/>
      <c r="F34" s="555">
        <v>1884</v>
      </c>
      <c r="G34" s="589"/>
      <c r="H34" s="162"/>
      <c r="I34" s="555">
        <v>1841</v>
      </c>
      <c r="J34" s="588"/>
      <c r="K34" s="569"/>
      <c r="L34" s="555">
        <v>1779</v>
      </c>
      <c r="M34" s="588"/>
      <c r="N34" s="569"/>
      <c r="O34" s="555">
        <v>1811</v>
      </c>
      <c r="P34" s="588"/>
      <c r="Q34" s="570"/>
      <c r="R34" s="555">
        <v>1739</v>
      </c>
      <c r="S34" s="589"/>
      <c r="T34" s="570"/>
      <c r="U34" s="555">
        <v>1756</v>
      </c>
      <c r="V34" s="588"/>
      <c r="W34" s="569"/>
      <c r="X34" s="555">
        <v>1689</v>
      </c>
      <c r="Z34" s="150"/>
      <c r="AA34" s="167">
        <v>5504</v>
      </c>
      <c r="AC34" s="150"/>
      <c r="AD34" s="555">
        <v>5184</v>
      </c>
      <c r="AF34" s="164"/>
    </row>
    <row r="35" spans="1:35" s="149" customFormat="1" ht="12">
      <c r="A35" s="142"/>
      <c r="B35" s="142"/>
      <c r="C35" s="142"/>
      <c r="D35" s="142"/>
      <c r="E35" s="162"/>
      <c r="F35" s="555"/>
      <c r="G35" s="589"/>
      <c r="H35" s="162"/>
      <c r="I35" s="555"/>
      <c r="J35" s="588"/>
      <c r="K35" s="569"/>
      <c r="L35" s="555"/>
      <c r="M35" s="588"/>
      <c r="N35" s="569"/>
      <c r="O35" s="555"/>
      <c r="P35" s="588"/>
      <c r="Q35" s="570"/>
      <c r="R35" s="555"/>
      <c r="S35" s="589"/>
      <c r="T35" s="570"/>
      <c r="U35" s="555"/>
      <c r="V35" s="588"/>
      <c r="W35" s="569"/>
      <c r="X35" s="555"/>
      <c r="Z35" s="150"/>
      <c r="AA35" s="167"/>
      <c r="AC35" s="150"/>
      <c r="AD35" s="555"/>
      <c r="AF35" s="164"/>
    </row>
    <row r="36" spans="1:35" s="149" customFormat="1" ht="12">
      <c r="A36" s="171" t="s">
        <v>377</v>
      </c>
      <c r="B36" s="171"/>
      <c r="C36" s="142"/>
      <c r="D36" s="142"/>
      <c r="E36" s="162"/>
      <c r="F36" s="555"/>
      <c r="G36" s="572"/>
      <c r="H36" s="162"/>
      <c r="I36" s="555"/>
      <c r="J36" s="555"/>
      <c r="K36" s="569"/>
      <c r="L36" s="555"/>
      <c r="M36" s="555"/>
      <c r="N36" s="569"/>
      <c r="O36" s="555"/>
      <c r="P36" s="555"/>
      <c r="Q36" s="570"/>
      <c r="R36" s="555"/>
      <c r="S36" s="572"/>
      <c r="T36" s="570"/>
      <c r="U36" s="555"/>
      <c r="V36" s="555"/>
      <c r="W36" s="569"/>
      <c r="X36" s="555"/>
      <c r="Y36" s="164"/>
      <c r="Z36" s="150"/>
      <c r="AA36" s="167"/>
      <c r="AB36" s="164"/>
      <c r="AC36" s="150"/>
      <c r="AD36" s="555"/>
      <c r="AF36" s="164"/>
    </row>
    <row r="37" spans="1:35" s="149" customFormat="1" ht="12">
      <c r="A37" s="142"/>
      <c r="B37" s="142"/>
      <c r="C37" s="142" t="s">
        <v>1</v>
      </c>
      <c r="D37" s="142"/>
      <c r="E37" s="162" t="s">
        <v>62</v>
      </c>
      <c r="F37" s="555">
        <v>253</v>
      </c>
      <c r="G37" s="589"/>
      <c r="H37" s="162" t="s">
        <v>62</v>
      </c>
      <c r="I37" s="555">
        <v>206</v>
      </c>
      <c r="J37" s="588"/>
      <c r="K37" s="569" t="s">
        <v>62</v>
      </c>
      <c r="L37" s="555">
        <v>454</v>
      </c>
      <c r="M37" s="588"/>
      <c r="N37" s="569" t="s">
        <v>62</v>
      </c>
      <c r="O37" s="555">
        <v>229</v>
      </c>
      <c r="P37" s="588"/>
      <c r="Q37" s="570" t="s">
        <v>62</v>
      </c>
      <c r="R37" s="555">
        <v>49</v>
      </c>
      <c r="S37" s="589"/>
      <c r="T37" s="570" t="s">
        <v>62</v>
      </c>
      <c r="U37" s="555">
        <v>-57</v>
      </c>
      <c r="V37" s="588"/>
      <c r="W37" s="569" t="s">
        <v>62</v>
      </c>
      <c r="X37" s="555">
        <v>45</v>
      </c>
      <c r="Z37" s="150" t="s">
        <v>62</v>
      </c>
      <c r="AA37" s="167">
        <v>913</v>
      </c>
      <c r="AB37" s="167"/>
      <c r="AC37" s="150" t="s">
        <v>62</v>
      </c>
      <c r="AD37" s="555">
        <v>37</v>
      </c>
      <c r="AF37" s="164"/>
    </row>
    <row r="38" spans="1:35" s="149" customFormat="1" ht="12">
      <c r="A38" s="142"/>
      <c r="B38" s="142"/>
      <c r="C38" s="142" t="s">
        <v>200</v>
      </c>
      <c r="D38" s="142"/>
      <c r="E38" s="162"/>
      <c r="F38" s="555">
        <v>319</v>
      </c>
      <c r="G38" s="589"/>
      <c r="H38" s="162"/>
      <c r="I38" s="555">
        <v>47</v>
      </c>
      <c r="J38" s="588"/>
      <c r="K38" s="569"/>
      <c r="L38" s="555">
        <v>107</v>
      </c>
      <c r="M38" s="588"/>
      <c r="N38" s="569"/>
      <c r="O38" s="555">
        <v>530</v>
      </c>
      <c r="P38" s="588"/>
      <c r="Q38" s="570"/>
      <c r="R38" s="555">
        <v>406</v>
      </c>
      <c r="S38" s="589"/>
      <c r="T38" s="570"/>
      <c r="U38" s="555">
        <v>51</v>
      </c>
      <c r="V38" s="588"/>
      <c r="W38" s="569"/>
      <c r="X38" s="555">
        <v>111</v>
      </c>
      <c r="Z38" s="150"/>
      <c r="AA38" s="167">
        <v>473</v>
      </c>
      <c r="AC38" s="150"/>
      <c r="AD38" s="555">
        <v>568</v>
      </c>
      <c r="AF38" s="164"/>
    </row>
    <row r="39" spans="1:35" s="164" customFormat="1" ht="12">
      <c r="A39" s="142"/>
      <c r="B39" s="142"/>
      <c r="C39" s="142" t="s">
        <v>201</v>
      </c>
      <c r="D39" s="142"/>
      <c r="E39" s="162"/>
      <c r="F39" s="555">
        <v>-18</v>
      </c>
      <c r="G39" s="589"/>
      <c r="H39" s="162"/>
      <c r="I39" s="555">
        <v>38</v>
      </c>
      <c r="J39" s="588"/>
      <c r="K39" s="569"/>
      <c r="L39" s="555">
        <v>28</v>
      </c>
      <c r="M39" s="588"/>
      <c r="N39" s="569"/>
      <c r="O39" s="555">
        <v>52</v>
      </c>
      <c r="P39" s="588"/>
      <c r="Q39" s="570"/>
      <c r="R39" s="555">
        <v>50</v>
      </c>
      <c r="S39" s="589"/>
      <c r="T39" s="570"/>
      <c r="U39" s="555">
        <v>35</v>
      </c>
      <c r="V39" s="588"/>
      <c r="W39" s="569"/>
      <c r="X39" s="555">
        <v>29</v>
      </c>
      <c r="Z39" s="150"/>
      <c r="AA39" s="167">
        <v>48</v>
      </c>
      <c r="AC39" s="150"/>
      <c r="AD39" s="555">
        <v>114</v>
      </c>
    </row>
    <row r="40" spans="1:35" s="164" customFormat="1" ht="12">
      <c r="A40" s="142"/>
      <c r="B40" s="142"/>
      <c r="C40" s="142" t="s">
        <v>199</v>
      </c>
      <c r="D40" s="142"/>
      <c r="E40" s="162"/>
      <c r="F40" s="555">
        <v>-15</v>
      </c>
      <c r="G40" s="589"/>
      <c r="H40" s="162"/>
      <c r="I40" s="555">
        <v>-2</v>
      </c>
      <c r="J40" s="588"/>
      <c r="K40" s="569"/>
      <c r="L40" s="555">
        <v>-4</v>
      </c>
      <c r="M40" s="588"/>
      <c r="N40" s="569"/>
      <c r="O40" s="555">
        <v>-20</v>
      </c>
      <c r="P40" s="588"/>
      <c r="Q40" s="570"/>
      <c r="R40" s="555">
        <v>-19</v>
      </c>
      <c r="S40" s="589"/>
      <c r="T40" s="570"/>
      <c r="U40" s="555">
        <v>-43</v>
      </c>
      <c r="V40" s="588"/>
      <c r="W40" s="569"/>
      <c r="X40" s="555">
        <v>-28</v>
      </c>
      <c r="Z40" s="150"/>
      <c r="AA40" s="167">
        <v>-21</v>
      </c>
      <c r="AC40" s="150"/>
      <c r="AD40" s="555">
        <v>-90</v>
      </c>
    </row>
    <row r="41" spans="1:35" s="164" customFormat="1" ht="12">
      <c r="A41" s="142"/>
      <c r="B41" s="142"/>
      <c r="C41" s="142" t="s">
        <v>6</v>
      </c>
      <c r="D41" s="142"/>
      <c r="E41" s="162"/>
      <c r="F41" s="571">
        <v>-3</v>
      </c>
      <c r="G41" s="589"/>
      <c r="H41" s="162"/>
      <c r="I41" s="571">
        <v>3</v>
      </c>
      <c r="J41" s="588"/>
      <c r="K41" s="569"/>
      <c r="L41" s="555">
        <v>3</v>
      </c>
      <c r="M41" s="588"/>
      <c r="N41" s="569"/>
      <c r="O41" s="555">
        <v>2</v>
      </c>
      <c r="P41" s="588"/>
      <c r="Q41" s="570"/>
      <c r="R41" s="571">
        <v>7</v>
      </c>
      <c r="S41" s="589"/>
      <c r="T41" s="570"/>
      <c r="U41" s="571">
        <v>4</v>
      </c>
      <c r="V41" s="588"/>
      <c r="W41" s="569"/>
      <c r="X41" s="555">
        <v>14</v>
      </c>
      <c r="Z41" s="150"/>
      <c r="AA41" s="167">
        <v>3</v>
      </c>
      <c r="AC41" s="150"/>
      <c r="AD41" s="571">
        <v>25</v>
      </c>
    </row>
    <row r="42" spans="1:35" s="149" customFormat="1" ht="12">
      <c r="A42" s="142"/>
      <c r="B42" s="142"/>
      <c r="C42" s="142" t="s">
        <v>241</v>
      </c>
      <c r="D42" s="142"/>
      <c r="E42" s="162"/>
      <c r="F42" s="766">
        <v>536</v>
      </c>
      <c r="G42" s="589"/>
      <c r="H42" s="162"/>
      <c r="I42" s="766">
        <v>292</v>
      </c>
      <c r="J42" s="588"/>
      <c r="K42" s="569"/>
      <c r="L42" s="766">
        <v>588</v>
      </c>
      <c r="M42" s="588"/>
      <c r="N42" s="569"/>
      <c r="O42" s="766">
        <v>793</v>
      </c>
      <c r="P42" s="588"/>
      <c r="Q42" s="570"/>
      <c r="R42" s="766">
        <v>493</v>
      </c>
      <c r="S42" s="589"/>
      <c r="T42" s="570"/>
      <c r="U42" s="766">
        <v>-10</v>
      </c>
      <c r="V42" s="588"/>
      <c r="W42" s="569"/>
      <c r="X42" s="766">
        <v>171</v>
      </c>
      <c r="Z42" s="150"/>
      <c r="AA42" s="189">
        <v>1416</v>
      </c>
      <c r="AC42" s="150"/>
      <c r="AD42" s="555">
        <v>654</v>
      </c>
      <c r="AF42" s="164"/>
    </row>
    <row r="43" spans="1:35" s="149" customFormat="1" ht="12">
      <c r="A43" s="142"/>
      <c r="B43" s="142"/>
      <c r="C43" s="142"/>
      <c r="D43" s="142"/>
      <c r="E43" s="162"/>
      <c r="F43" s="555"/>
      <c r="G43" s="589"/>
      <c r="H43" s="162"/>
      <c r="I43" s="555"/>
      <c r="J43" s="588"/>
      <c r="K43" s="569"/>
      <c r="L43" s="555"/>
      <c r="M43" s="588"/>
      <c r="N43" s="569"/>
      <c r="O43" s="555"/>
      <c r="P43" s="588"/>
      <c r="Q43" s="570"/>
      <c r="R43" s="555"/>
      <c r="S43" s="589"/>
      <c r="T43" s="570"/>
      <c r="U43" s="555"/>
      <c r="V43" s="588"/>
      <c r="W43" s="569"/>
      <c r="X43" s="555"/>
      <c r="AA43" s="167"/>
      <c r="AD43" s="555"/>
      <c r="AF43" s="164"/>
      <c r="AI43" s="149" t="s">
        <v>178</v>
      </c>
    </row>
    <row r="44" spans="1:35" s="149" customFormat="1" ht="12">
      <c r="A44" s="326" t="s">
        <v>194</v>
      </c>
      <c r="B44" s="326"/>
      <c r="C44" s="142"/>
      <c r="D44" s="142"/>
      <c r="E44" s="162"/>
      <c r="F44" s="561">
        <v>67</v>
      </c>
      <c r="G44" s="589"/>
      <c r="H44" s="162"/>
      <c r="I44" s="561">
        <v>70.599999999999994</v>
      </c>
      <c r="J44" s="588"/>
      <c r="K44" s="569"/>
      <c r="L44" s="561">
        <v>67.099999999999994</v>
      </c>
      <c r="M44" s="588"/>
      <c r="N44" s="569"/>
      <c r="O44" s="561">
        <v>63.8</v>
      </c>
      <c r="P44" s="588"/>
      <c r="Q44" s="570"/>
      <c r="R44" s="561">
        <v>68.8</v>
      </c>
      <c r="S44" s="589"/>
      <c r="T44" s="570"/>
      <c r="U44" s="561">
        <v>75.400000000000006</v>
      </c>
      <c r="V44" s="588"/>
      <c r="W44" s="569"/>
      <c r="X44" s="561">
        <v>73.5</v>
      </c>
      <c r="AA44" s="175">
        <v>68.2</v>
      </c>
      <c r="AD44" s="561">
        <v>72.5</v>
      </c>
      <c r="AF44" s="164"/>
    </row>
    <row r="45" spans="1:35" s="149" customFormat="1" ht="12">
      <c r="A45" s="142" t="s">
        <v>195</v>
      </c>
      <c r="B45" s="142"/>
      <c r="C45" s="142"/>
      <c r="D45" s="142"/>
      <c r="E45" s="162"/>
      <c r="F45" s="573">
        <v>25.7</v>
      </c>
      <c r="G45" s="589"/>
      <c r="H45" s="162"/>
      <c r="I45" s="573">
        <v>25.4</v>
      </c>
      <c r="J45" s="588"/>
      <c r="K45" s="569"/>
      <c r="L45" s="573">
        <v>24.7</v>
      </c>
      <c r="M45" s="588"/>
      <c r="N45" s="569"/>
      <c r="O45" s="573">
        <v>25.2</v>
      </c>
      <c r="P45" s="588"/>
      <c r="Q45" s="570"/>
      <c r="R45" s="573">
        <v>24.3</v>
      </c>
      <c r="S45" s="589"/>
      <c r="T45" s="570"/>
      <c r="U45" s="573">
        <v>24.7</v>
      </c>
      <c r="V45" s="588"/>
      <c r="W45" s="569"/>
      <c r="X45" s="573">
        <v>24.1</v>
      </c>
      <c r="AA45" s="176">
        <v>25.3</v>
      </c>
      <c r="AD45" s="573">
        <v>24.4</v>
      </c>
      <c r="AF45" s="164"/>
    </row>
    <row r="46" spans="1:35" s="149" customFormat="1" ht="12">
      <c r="A46" s="142" t="s">
        <v>196</v>
      </c>
      <c r="B46" s="142"/>
      <c r="C46" s="63"/>
      <c r="D46" s="63"/>
      <c r="E46" s="162"/>
      <c r="F46" s="767">
        <v>92.7</v>
      </c>
      <c r="G46" s="589"/>
      <c r="H46" s="162"/>
      <c r="I46" s="767">
        <v>96</v>
      </c>
      <c r="J46" s="588"/>
      <c r="K46" s="569"/>
      <c r="L46" s="767">
        <v>91.8</v>
      </c>
      <c r="M46" s="588"/>
      <c r="N46" s="569"/>
      <c r="O46" s="767">
        <v>89</v>
      </c>
      <c r="P46" s="588"/>
      <c r="Q46" s="570"/>
      <c r="R46" s="767">
        <v>93.1</v>
      </c>
      <c r="S46" s="589"/>
      <c r="T46" s="570"/>
      <c r="U46" s="767">
        <v>100.10000000000001</v>
      </c>
      <c r="V46" s="588"/>
      <c r="W46" s="569"/>
      <c r="X46" s="767">
        <v>97.6</v>
      </c>
      <c r="AA46" s="327">
        <v>93.5</v>
      </c>
      <c r="AD46" s="768">
        <v>96.9</v>
      </c>
      <c r="AF46" s="164"/>
    </row>
    <row r="47" spans="1:35" s="149" customFormat="1" ht="12">
      <c r="A47" s="142"/>
      <c r="B47" s="142"/>
      <c r="C47" s="166"/>
      <c r="D47" s="166"/>
      <c r="E47" s="162"/>
      <c r="F47" s="458"/>
      <c r="G47" s="589"/>
      <c r="H47" s="162"/>
      <c r="I47" s="458"/>
      <c r="J47" s="588"/>
      <c r="K47" s="569"/>
      <c r="L47" s="458"/>
      <c r="M47" s="588"/>
      <c r="N47" s="569"/>
      <c r="O47" s="458"/>
      <c r="P47" s="588"/>
      <c r="Q47" s="570"/>
      <c r="R47" s="458"/>
      <c r="S47" s="589"/>
      <c r="T47" s="570"/>
      <c r="U47" s="458"/>
      <c r="V47" s="588"/>
      <c r="W47" s="569"/>
      <c r="X47" s="458"/>
      <c r="AA47" s="101"/>
      <c r="AD47" s="458"/>
      <c r="AF47" s="164"/>
    </row>
    <row r="48" spans="1:35" s="149" customFormat="1" ht="12">
      <c r="A48" s="326" t="s">
        <v>194</v>
      </c>
      <c r="B48" s="142"/>
      <c r="C48" s="166"/>
      <c r="D48" s="166"/>
      <c r="E48" s="162"/>
      <c r="F48" s="561">
        <v>67</v>
      </c>
      <c r="G48" s="589"/>
      <c r="H48" s="162"/>
      <c r="I48" s="561">
        <v>70.599999999999994</v>
      </c>
      <c r="J48" s="588"/>
      <c r="K48" s="569"/>
      <c r="L48" s="561">
        <v>67.099999999999994</v>
      </c>
      <c r="M48" s="588"/>
      <c r="N48" s="569"/>
      <c r="O48" s="561">
        <v>63.8</v>
      </c>
      <c r="P48" s="588"/>
      <c r="Q48" s="570"/>
      <c r="R48" s="561">
        <v>68.8</v>
      </c>
      <c r="S48" s="589"/>
      <c r="T48" s="570"/>
      <c r="U48" s="561">
        <v>75.400000000000006</v>
      </c>
      <c r="V48" s="588"/>
      <c r="W48" s="569"/>
      <c r="X48" s="561">
        <v>73.5</v>
      </c>
      <c r="AA48" s="175">
        <v>68.2</v>
      </c>
      <c r="AD48" s="561">
        <v>72.5</v>
      </c>
      <c r="AF48" s="164"/>
    </row>
    <row r="49" spans="1:32" s="149" customFormat="1" ht="12">
      <c r="A49" s="54" t="s">
        <v>489</v>
      </c>
      <c r="C49" s="166"/>
      <c r="D49" s="166"/>
      <c r="E49" s="190"/>
      <c r="F49" s="561">
        <v>11.3</v>
      </c>
      <c r="G49" s="576"/>
      <c r="H49" s="190"/>
      <c r="I49" s="561">
        <v>12.7</v>
      </c>
      <c r="J49" s="574"/>
      <c r="K49" s="574"/>
      <c r="L49" s="561">
        <v>9.8000000000000007</v>
      </c>
      <c r="M49" s="574"/>
      <c r="N49" s="574"/>
      <c r="O49" s="561">
        <v>4</v>
      </c>
      <c r="P49" s="574"/>
      <c r="Q49" s="575"/>
      <c r="R49" s="561">
        <v>6.2</v>
      </c>
      <c r="S49" s="576"/>
      <c r="T49" s="575"/>
      <c r="U49" s="561">
        <v>12.9</v>
      </c>
      <c r="V49" s="574"/>
      <c r="W49" s="574"/>
      <c r="X49" s="561">
        <v>11.2</v>
      </c>
      <c r="AA49" s="175">
        <v>11.3</v>
      </c>
      <c r="AD49" s="561">
        <v>10</v>
      </c>
      <c r="AF49" s="164"/>
    </row>
    <row r="50" spans="1:32" s="149" customFormat="1" ht="12">
      <c r="A50" s="54" t="s">
        <v>490</v>
      </c>
      <c r="C50" s="166"/>
      <c r="D50" s="166"/>
      <c r="E50" s="162"/>
      <c r="F50" s="573">
        <v>-2.9</v>
      </c>
      <c r="G50" s="589"/>
      <c r="H50" s="162"/>
      <c r="I50" s="573">
        <v>-1.1000000000000001</v>
      </c>
      <c r="J50" s="588"/>
      <c r="K50" s="569"/>
      <c r="L50" s="573">
        <v>-1.5</v>
      </c>
      <c r="M50" s="588"/>
      <c r="N50" s="569"/>
      <c r="O50" s="573">
        <v>-1.5</v>
      </c>
      <c r="P50" s="588"/>
      <c r="Q50" s="570"/>
      <c r="R50" s="573">
        <v>0</v>
      </c>
      <c r="S50" s="589"/>
      <c r="T50" s="570"/>
      <c r="U50" s="573">
        <v>-0.30000000000000004</v>
      </c>
      <c r="V50" s="588"/>
      <c r="W50" s="569"/>
      <c r="X50" s="573">
        <v>0.3</v>
      </c>
      <c r="AA50" s="176">
        <v>-1.9</v>
      </c>
      <c r="AD50" s="573">
        <v>0</v>
      </c>
      <c r="AF50" s="164"/>
    </row>
    <row r="51" spans="1:32" s="149" customFormat="1" ht="12">
      <c r="A51" s="142" t="s">
        <v>500</v>
      </c>
      <c r="B51" s="142"/>
      <c r="C51" s="166"/>
      <c r="D51" s="166"/>
      <c r="E51" s="162"/>
      <c r="F51" s="561">
        <v>58.6</v>
      </c>
      <c r="G51" s="589"/>
      <c r="H51" s="162"/>
      <c r="I51" s="561">
        <v>58.999999999999993</v>
      </c>
      <c r="J51" s="588"/>
      <c r="K51" s="569"/>
      <c r="L51" s="561">
        <v>58.8</v>
      </c>
      <c r="M51" s="588"/>
      <c r="N51" s="569"/>
      <c r="O51" s="561">
        <v>61.3</v>
      </c>
      <c r="P51" s="588"/>
      <c r="Q51" s="570"/>
      <c r="R51" s="561">
        <v>62.599999999999994</v>
      </c>
      <c r="S51" s="589"/>
      <c r="T51" s="570"/>
      <c r="U51" s="561">
        <v>62.800000000000004</v>
      </c>
      <c r="V51" s="588"/>
      <c r="W51" s="569"/>
      <c r="X51" s="561">
        <v>62</v>
      </c>
      <c r="AA51" s="175">
        <v>58.800000000000004</v>
      </c>
      <c r="AD51" s="577">
        <v>62.5</v>
      </c>
      <c r="AF51" s="164"/>
    </row>
    <row r="52" spans="1:32" s="149" customFormat="1" ht="12">
      <c r="A52" s="142"/>
      <c r="B52" s="142"/>
      <c r="C52" s="166"/>
      <c r="D52" s="166"/>
      <c r="E52" s="162"/>
      <c r="F52" s="458"/>
      <c r="G52" s="589"/>
      <c r="H52" s="162"/>
      <c r="I52" s="458"/>
      <c r="J52" s="588"/>
      <c r="K52" s="569"/>
      <c r="L52" s="458"/>
      <c r="M52" s="588"/>
      <c r="N52" s="569"/>
      <c r="O52" s="458"/>
      <c r="P52" s="588"/>
      <c r="Q52" s="570"/>
      <c r="R52" s="458"/>
      <c r="S52" s="589"/>
      <c r="T52" s="570"/>
      <c r="U52" s="458"/>
      <c r="V52" s="588"/>
      <c r="W52" s="569"/>
      <c r="X52" s="458"/>
      <c r="AA52" s="101"/>
      <c r="AD52" s="458"/>
      <c r="AF52" s="164"/>
    </row>
    <row r="53" spans="1:32" s="149" customFormat="1" ht="12">
      <c r="A53" s="142" t="s">
        <v>195</v>
      </c>
      <c r="B53" s="142"/>
      <c r="C53" s="166"/>
      <c r="D53" s="166"/>
      <c r="E53" s="162"/>
      <c r="F53" s="561">
        <v>25.7</v>
      </c>
      <c r="G53" s="589"/>
      <c r="H53" s="162"/>
      <c r="I53" s="561">
        <v>25.4</v>
      </c>
      <c r="J53" s="588"/>
      <c r="K53" s="569"/>
      <c r="L53" s="561">
        <v>24.7</v>
      </c>
      <c r="M53" s="588"/>
      <c r="N53" s="569"/>
      <c r="O53" s="561">
        <v>25.2</v>
      </c>
      <c r="P53" s="588"/>
      <c r="Q53" s="570"/>
      <c r="R53" s="561">
        <v>24.3</v>
      </c>
      <c r="S53" s="589"/>
      <c r="T53" s="570"/>
      <c r="U53" s="561">
        <v>24.7</v>
      </c>
      <c r="V53" s="588"/>
      <c r="W53" s="569"/>
      <c r="X53" s="561">
        <v>24.1</v>
      </c>
      <c r="Y53" s="164"/>
      <c r="Z53" s="164"/>
      <c r="AA53" s="175">
        <v>25.3</v>
      </c>
      <c r="AB53" s="164"/>
      <c r="AC53" s="164"/>
      <c r="AD53" s="561">
        <v>24.4</v>
      </c>
      <c r="AE53" s="164"/>
      <c r="AF53" s="164"/>
    </row>
    <row r="54" spans="1:32" s="149" customFormat="1" ht="12">
      <c r="A54" s="142" t="s">
        <v>491</v>
      </c>
      <c r="B54" s="142"/>
      <c r="C54" s="166"/>
      <c r="D54" s="166"/>
      <c r="E54" s="465"/>
      <c r="F54" s="573">
        <v>0</v>
      </c>
      <c r="G54" s="769"/>
      <c r="H54" s="465"/>
      <c r="I54" s="573">
        <v>0</v>
      </c>
      <c r="J54" s="771"/>
      <c r="K54" s="770"/>
      <c r="L54" s="573">
        <v>0</v>
      </c>
      <c r="M54" s="771"/>
      <c r="N54" s="770"/>
      <c r="O54" s="573">
        <v>0</v>
      </c>
      <c r="P54" s="771"/>
      <c r="Q54" s="772"/>
      <c r="R54" s="573">
        <v>0</v>
      </c>
      <c r="S54" s="769"/>
      <c r="T54" s="772"/>
      <c r="U54" s="573">
        <v>0</v>
      </c>
      <c r="V54" s="771"/>
      <c r="W54" s="770"/>
      <c r="X54" s="573">
        <v>0</v>
      </c>
      <c r="Y54" s="303"/>
      <c r="Z54" s="303"/>
      <c r="AA54" s="176">
        <v>0</v>
      </c>
      <c r="AB54" s="303"/>
      <c r="AC54" s="303"/>
      <c r="AD54" s="573">
        <v>0</v>
      </c>
      <c r="AE54" s="303"/>
      <c r="AF54" s="164"/>
    </row>
    <row r="55" spans="1:32" s="149" customFormat="1" ht="12">
      <c r="A55" s="142" t="s">
        <v>435</v>
      </c>
      <c r="B55" s="142"/>
      <c r="C55" s="166"/>
      <c r="D55" s="166"/>
      <c r="E55" s="190"/>
      <c r="F55" s="574"/>
      <c r="G55" s="576"/>
      <c r="H55" s="190"/>
      <c r="I55" s="574"/>
      <c r="J55" s="574"/>
      <c r="K55" s="587"/>
      <c r="L55" s="587"/>
      <c r="M55" s="587"/>
      <c r="N55" s="587"/>
      <c r="O55" s="587"/>
      <c r="P55" s="587"/>
      <c r="Q55" s="575"/>
      <c r="R55" s="574"/>
      <c r="S55" s="576"/>
      <c r="T55" s="575"/>
      <c r="U55" s="574"/>
      <c r="V55" s="574"/>
      <c r="W55" s="587"/>
      <c r="X55" s="587"/>
      <c r="AD55" s="587"/>
      <c r="AF55" s="164"/>
    </row>
    <row r="56" spans="1:32" s="149" customFormat="1" ht="12">
      <c r="A56" s="142"/>
      <c r="B56" s="142" t="s">
        <v>570</v>
      </c>
      <c r="C56" s="166"/>
      <c r="D56" s="166"/>
      <c r="E56" s="465"/>
      <c r="F56" s="561">
        <v>25.7</v>
      </c>
      <c r="G56" s="769"/>
      <c r="H56" s="465"/>
      <c r="I56" s="561">
        <v>25.4</v>
      </c>
      <c r="J56" s="771"/>
      <c r="K56" s="770"/>
      <c r="L56" s="561">
        <v>24.7</v>
      </c>
      <c r="M56" s="771"/>
      <c r="N56" s="770"/>
      <c r="O56" s="561">
        <v>25.2</v>
      </c>
      <c r="P56" s="771"/>
      <c r="Q56" s="772"/>
      <c r="R56" s="561">
        <v>24.3</v>
      </c>
      <c r="S56" s="769"/>
      <c r="T56" s="772"/>
      <c r="U56" s="561">
        <v>24.7</v>
      </c>
      <c r="V56" s="771"/>
      <c r="W56" s="770"/>
      <c r="X56" s="561">
        <v>24.1</v>
      </c>
      <c r="Y56" s="466"/>
      <c r="Z56" s="466"/>
      <c r="AA56" s="175">
        <v>25.3</v>
      </c>
      <c r="AB56" s="466"/>
      <c r="AC56" s="466"/>
      <c r="AD56" s="561">
        <v>24.4</v>
      </c>
      <c r="AE56" s="466"/>
      <c r="AF56" s="164"/>
    </row>
    <row r="57" spans="1:32" s="149" customFormat="1" ht="12">
      <c r="A57" s="142"/>
      <c r="B57" s="142"/>
      <c r="C57" s="166"/>
      <c r="D57" s="166"/>
      <c r="E57" s="465"/>
      <c r="F57" s="773"/>
      <c r="G57" s="769"/>
      <c r="H57" s="465"/>
      <c r="I57" s="773"/>
      <c r="J57" s="771"/>
      <c r="K57" s="770"/>
      <c r="L57" s="773"/>
      <c r="M57" s="771"/>
      <c r="N57" s="770"/>
      <c r="O57" s="773"/>
      <c r="P57" s="771"/>
      <c r="Q57" s="772"/>
      <c r="R57" s="773"/>
      <c r="S57" s="769"/>
      <c r="T57" s="772"/>
      <c r="U57" s="773"/>
      <c r="V57" s="771"/>
      <c r="W57" s="770"/>
      <c r="X57" s="773"/>
      <c r="Y57" s="466"/>
      <c r="Z57" s="466"/>
      <c r="AA57" s="303"/>
      <c r="AB57" s="466"/>
      <c r="AC57" s="466"/>
      <c r="AD57" s="773"/>
      <c r="AE57" s="466"/>
      <c r="AF57" s="164"/>
    </row>
    <row r="58" spans="1:32" s="149" customFormat="1" ht="12">
      <c r="A58" s="142" t="s">
        <v>549</v>
      </c>
      <c r="B58" s="142"/>
      <c r="C58" s="166"/>
      <c r="D58" s="166"/>
      <c r="E58" s="465"/>
      <c r="F58" s="773"/>
      <c r="G58" s="769"/>
      <c r="H58" s="465"/>
      <c r="I58" s="773"/>
      <c r="J58" s="771"/>
      <c r="K58" s="770"/>
      <c r="L58" s="773"/>
      <c r="M58" s="771"/>
      <c r="N58" s="770"/>
      <c r="O58" s="773"/>
      <c r="P58" s="771"/>
      <c r="Q58" s="772"/>
      <c r="R58" s="773"/>
      <c r="S58" s="769"/>
      <c r="T58" s="772"/>
      <c r="U58" s="773"/>
      <c r="V58" s="771"/>
      <c r="W58" s="770"/>
      <c r="X58" s="773"/>
      <c r="Y58" s="466"/>
      <c r="Z58" s="466"/>
      <c r="AA58" s="303"/>
      <c r="AB58" s="466"/>
      <c r="AC58" s="466"/>
      <c r="AD58" s="773"/>
      <c r="AE58" s="466"/>
      <c r="AF58" s="164"/>
    </row>
    <row r="59" spans="1:32" s="149" customFormat="1" ht="12">
      <c r="A59" s="54" t="s">
        <v>378</v>
      </c>
      <c r="B59" s="142"/>
      <c r="C59" s="166"/>
      <c r="D59" s="166"/>
      <c r="E59" s="465"/>
      <c r="F59" s="561">
        <v>92.7</v>
      </c>
      <c r="G59" s="769"/>
      <c r="H59" s="465"/>
      <c r="I59" s="561">
        <v>96</v>
      </c>
      <c r="J59" s="771"/>
      <c r="K59" s="770"/>
      <c r="L59" s="561">
        <v>91.8</v>
      </c>
      <c r="M59" s="771"/>
      <c r="N59" s="770"/>
      <c r="O59" s="561">
        <v>89</v>
      </c>
      <c r="P59" s="771"/>
      <c r="Q59" s="772"/>
      <c r="R59" s="561">
        <v>93.1</v>
      </c>
      <c r="S59" s="769"/>
      <c r="T59" s="772"/>
      <c r="U59" s="561">
        <v>100.10000000000001</v>
      </c>
      <c r="V59" s="771"/>
      <c r="W59" s="770"/>
      <c r="X59" s="561">
        <v>97.6</v>
      </c>
      <c r="Y59" s="466"/>
      <c r="Z59" s="466"/>
      <c r="AA59" s="175">
        <v>93.5</v>
      </c>
      <c r="AB59" s="466"/>
      <c r="AC59" s="466"/>
      <c r="AD59" s="561">
        <v>96.9</v>
      </c>
      <c r="AE59" s="466"/>
      <c r="AF59" s="164"/>
    </row>
    <row r="60" spans="1:32" s="149" customFormat="1" ht="12">
      <c r="A60" s="54" t="s">
        <v>197</v>
      </c>
      <c r="B60" s="54"/>
      <c r="C60" s="54"/>
      <c r="D60" s="54"/>
      <c r="E60" s="190"/>
      <c r="F60" s="561">
        <v>-11.3</v>
      </c>
      <c r="G60" s="576"/>
      <c r="H60" s="190"/>
      <c r="I60" s="561">
        <v>-12.7</v>
      </c>
      <c r="J60" s="574"/>
      <c r="K60" s="574"/>
      <c r="L60" s="561">
        <v>-9.8000000000000007</v>
      </c>
      <c r="M60" s="574"/>
      <c r="N60" s="574"/>
      <c r="O60" s="561">
        <v>-4</v>
      </c>
      <c r="P60" s="574"/>
      <c r="Q60" s="575"/>
      <c r="R60" s="561">
        <v>-6.2</v>
      </c>
      <c r="S60" s="576"/>
      <c r="T60" s="575"/>
      <c r="U60" s="561">
        <v>-12.9</v>
      </c>
      <c r="V60" s="574"/>
      <c r="W60" s="574"/>
      <c r="X60" s="561">
        <v>-11.2</v>
      </c>
      <c r="AA60" s="175">
        <v>-11.3</v>
      </c>
      <c r="AD60" s="561">
        <v>-10</v>
      </c>
      <c r="AF60" s="164"/>
    </row>
    <row r="61" spans="1:32" s="149" customFormat="1" ht="12">
      <c r="A61" s="54" t="s">
        <v>46</v>
      </c>
      <c r="B61" s="54"/>
      <c r="C61" s="54"/>
      <c r="D61" s="54"/>
      <c r="E61" s="162"/>
      <c r="F61" s="561">
        <v>2.9</v>
      </c>
      <c r="G61" s="589"/>
      <c r="H61" s="162"/>
      <c r="I61" s="561">
        <v>1.1000000000000001</v>
      </c>
      <c r="J61" s="588"/>
      <c r="K61" s="569"/>
      <c r="L61" s="561">
        <v>1.5</v>
      </c>
      <c r="M61" s="588"/>
      <c r="N61" s="569"/>
      <c r="O61" s="561">
        <v>1.5</v>
      </c>
      <c r="P61" s="588"/>
      <c r="Q61" s="570"/>
      <c r="R61" s="561">
        <v>0</v>
      </c>
      <c r="S61" s="589"/>
      <c r="T61" s="570"/>
      <c r="U61" s="561">
        <v>0.3</v>
      </c>
      <c r="V61" s="588"/>
      <c r="W61" s="569"/>
      <c r="X61" s="561">
        <v>-0.3</v>
      </c>
      <c r="AA61" s="175">
        <v>1.9</v>
      </c>
      <c r="AD61" s="561">
        <v>0</v>
      </c>
      <c r="AF61" s="164"/>
    </row>
    <row r="62" spans="1:32" s="149" customFormat="1" ht="12">
      <c r="A62" s="126" t="s">
        <v>411</v>
      </c>
      <c r="B62" s="122"/>
      <c r="C62" s="71"/>
      <c r="D62" s="54"/>
      <c r="E62" s="162"/>
      <c r="F62" s="561">
        <v>0</v>
      </c>
      <c r="G62" s="589"/>
      <c r="H62" s="162"/>
      <c r="I62" s="561">
        <v>0</v>
      </c>
      <c r="J62" s="588"/>
      <c r="K62" s="569"/>
      <c r="L62" s="561">
        <v>0</v>
      </c>
      <c r="M62" s="588"/>
      <c r="N62" s="569"/>
      <c r="O62" s="561">
        <v>0</v>
      </c>
      <c r="P62" s="588"/>
      <c r="Q62" s="570"/>
      <c r="R62" s="561">
        <v>0</v>
      </c>
      <c r="S62" s="589"/>
      <c r="T62" s="570"/>
      <c r="U62" s="561">
        <v>0</v>
      </c>
      <c r="V62" s="588"/>
      <c r="W62" s="569"/>
      <c r="X62" s="561">
        <v>0</v>
      </c>
      <c r="AA62" s="175">
        <v>0</v>
      </c>
      <c r="AD62" s="561">
        <v>0</v>
      </c>
      <c r="AF62" s="164"/>
    </row>
    <row r="63" spans="1:32" s="149" customFormat="1" thickBot="1">
      <c r="A63" s="54" t="s">
        <v>501</v>
      </c>
      <c r="B63" s="110"/>
      <c r="C63" s="164"/>
      <c r="D63" s="164"/>
      <c r="E63" s="162"/>
      <c r="F63" s="581">
        <v>84.300000000000011</v>
      </c>
      <c r="G63" s="589"/>
      <c r="H63" s="162"/>
      <c r="I63" s="581">
        <v>84.399999999999991</v>
      </c>
      <c r="J63" s="588"/>
      <c r="K63" s="569"/>
      <c r="L63" s="581">
        <v>83.5</v>
      </c>
      <c r="M63" s="588"/>
      <c r="N63" s="569"/>
      <c r="O63" s="581">
        <v>86.5</v>
      </c>
      <c r="P63" s="588"/>
      <c r="Q63" s="570"/>
      <c r="R63" s="581">
        <v>86.899999999999991</v>
      </c>
      <c r="S63" s="589"/>
      <c r="T63" s="570"/>
      <c r="U63" s="581">
        <v>87.5</v>
      </c>
      <c r="V63" s="588"/>
      <c r="W63" s="569"/>
      <c r="X63" s="581">
        <v>86.1</v>
      </c>
      <c r="AA63" s="177">
        <v>84.100000000000009</v>
      </c>
      <c r="AD63" s="581">
        <v>86.9</v>
      </c>
      <c r="AF63" s="164"/>
    </row>
    <row r="64" spans="1:32" s="149" customFormat="1" thickTop="1">
      <c r="A64" s="110"/>
      <c r="B64" s="110"/>
      <c r="C64" s="164"/>
      <c r="D64" s="164"/>
      <c r="E64" s="162"/>
      <c r="F64" s="561"/>
      <c r="G64" s="589"/>
      <c r="H64" s="162"/>
      <c r="I64" s="561"/>
      <c r="J64" s="588"/>
      <c r="K64" s="569"/>
      <c r="L64" s="561"/>
      <c r="M64" s="588"/>
      <c r="N64" s="569"/>
      <c r="O64" s="561"/>
      <c r="P64" s="588"/>
      <c r="Q64" s="570"/>
      <c r="R64" s="561"/>
      <c r="S64" s="589"/>
      <c r="T64" s="570"/>
      <c r="U64" s="561"/>
      <c r="V64" s="588"/>
      <c r="W64" s="569"/>
      <c r="X64" s="561"/>
      <c r="AA64" s="175"/>
      <c r="AD64" s="561"/>
      <c r="AF64" s="164"/>
    </row>
    <row r="65" spans="1:31">
      <c r="A65" s="142" t="s">
        <v>34</v>
      </c>
      <c r="B65" s="142"/>
      <c r="C65" s="142"/>
      <c r="D65" s="142"/>
      <c r="E65" s="162"/>
      <c r="F65" s="561">
        <v>-3</v>
      </c>
      <c r="G65" s="589"/>
      <c r="H65" s="162"/>
      <c r="I65" s="561">
        <v>-1.1000000000000001</v>
      </c>
      <c r="J65" s="588"/>
      <c r="K65" s="569"/>
      <c r="L65" s="561">
        <v>-1.5</v>
      </c>
      <c r="M65" s="588"/>
      <c r="N65" s="569"/>
      <c r="O65" s="561">
        <v>-1.6</v>
      </c>
      <c r="P65" s="588"/>
      <c r="Q65" s="570"/>
      <c r="R65" s="561">
        <v>0</v>
      </c>
      <c r="S65" s="589"/>
      <c r="T65" s="570"/>
      <c r="U65" s="561">
        <v>0</v>
      </c>
      <c r="V65" s="588"/>
      <c r="W65" s="569"/>
      <c r="X65" s="561">
        <v>0.2</v>
      </c>
      <c r="Y65" s="175"/>
      <c r="Z65" s="149"/>
      <c r="AA65" s="175">
        <v>-1.9</v>
      </c>
      <c r="AB65" s="175"/>
      <c r="AC65" s="149"/>
      <c r="AD65" s="561">
        <v>0.1</v>
      </c>
      <c r="AE65" s="175"/>
    </row>
    <row r="66" spans="1:31">
      <c r="A66" s="142"/>
      <c r="B66" s="142"/>
      <c r="C66" s="166"/>
      <c r="D66" s="166"/>
      <c r="E66" s="162"/>
      <c r="F66" s="458"/>
      <c r="G66" s="589"/>
      <c r="H66" s="162"/>
      <c r="I66" s="458"/>
      <c r="J66" s="588"/>
      <c r="K66" s="569"/>
      <c r="L66" s="458"/>
      <c r="M66" s="588"/>
      <c r="N66" s="569"/>
      <c r="O66" s="458"/>
      <c r="P66" s="588"/>
      <c r="Q66" s="570"/>
      <c r="R66" s="458"/>
      <c r="S66" s="589"/>
      <c r="T66" s="570"/>
      <c r="U66" s="458"/>
      <c r="V66" s="588"/>
      <c r="W66" s="569"/>
      <c r="X66" s="458"/>
      <c r="Y66" s="149"/>
      <c r="Z66" s="149"/>
      <c r="AA66" s="101"/>
      <c r="AB66" s="149"/>
      <c r="AC66" s="149"/>
      <c r="AD66" s="458"/>
      <c r="AE66" s="149"/>
    </row>
    <row r="67" spans="1:31">
      <c r="A67" s="142" t="s">
        <v>475</v>
      </c>
      <c r="B67" s="142"/>
      <c r="C67" s="142"/>
      <c r="D67" s="142"/>
      <c r="E67" s="162"/>
      <c r="F67" s="561">
        <v>2</v>
      </c>
      <c r="G67" s="589"/>
      <c r="H67" s="162"/>
      <c r="I67" s="561">
        <v>1.8</v>
      </c>
      <c r="J67" s="588"/>
      <c r="K67" s="569"/>
      <c r="L67" s="561">
        <v>2</v>
      </c>
      <c r="M67" s="588"/>
      <c r="N67" s="569"/>
      <c r="O67" s="561">
        <v>2.4</v>
      </c>
      <c r="P67" s="588"/>
      <c r="Q67" s="570"/>
      <c r="R67" s="561">
        <v>2.2000000000000002</v>
      </c>
      <c r="S67" s="589"/>
      <c r="T67" s="570"/>
      <c r="U67" s="561">
        <v>2.2471617179185874</v>
      </c>
      <c r="V67" s="588"/>
      <c r="W67" s="569"/>
      <c r="X67" s="561">
        <v>1.5</v>
      </c>
      <c r="Y67" s="175"/>
      <c r="Z67" s="149"/>
      <c r="AA67" s="175">
        <v>2</v>
      </c>
      <c r="AB67" s="175"/>
      <c r="AC67" s="149"/>
      <c r="AD67" s="561">
        <v>2</v>
      </c>
      <c r="AE67" s="175"/>
    </row>
    <row r="68" spans="1:31" ht="13.5" thickBot="1">
      <c r="E68" s="308"/>
      <c r="F68" s="267"/>
      <c r="G68" s="268"/>
      <c r="H68" s="861"/>
      <c r="I68" s="154"/>
      <c r="J68" s="154"/>
      <c r="K68" s="185"/>
      <c r="L68" s="154"/>
      <c r="M68" s="154"/>
      <c r="N68" s="185"/>
      <c r="O68" s="154"/>
      <c r="P68" s="154"/>
      <c r="Q68" s="308"/>
      <c r="R68" s="267"/>
      <c r="S68" s="268"/>
      <c r="T68" s="861"/>
      <c r="U68" s="154"/>
      <c r="V68" s="154"/>
      <c r="W68" s="185"/>
      <c r="X68" s="154"/>
      <c r="Z68" s="146"/>
    </row>
    <row r="69" spans="1:31">
      <c r="E69" s="185"/>
      <c r="F69" s="154"/>
      <c r="G69" s="154"/>
      <c r="N69" s="185"/>
      <c r="O69" s="154"/>
      <c r="P69" s="154"/>
      <c r="Q69" s="185"/>
      <c r="R69" s="154"/>
      <c r="S69" s="154"/>
      <c r="Z69" s="146"/>
    </row>
    <row r="70" spans="1:31">
      <c r="E70" s="185"/>
      <c r="F70" s="154"/>
      <c r="G70" s="154"/>
      <c r="N70" s="185"/>
      <c r="O70" s="154"/>
      <c r="P70" s="154"/>
      <c r="Q70" s="185"/>
      <c r="R70" s="154"/>
      <c r="S70" s="154"/>
      <c r="Z70" s="146"/>
    </row>
    <row r="71" spans="1:31">
      <c r="E71" s="185"/>
      <c r="F71" s="154"/>
      <c r="G71" s="154"/>
      <c r="N71" s="185"/>
      <c r="O71" s="154"/>
      <c r="P71" s="154"/>
      <c r="Q71" s="185"/>
      <c r="R71" s="154"/>
      <c r="S71" s="154"/>
      <c r="Z71" s="146"/>
    </row>
    <row r="72" spans="1:31">
      <c r="E72" s="185"/>
      <c r="F72" s="154"/>
      <c r="G72" s="154"/>
      <c r="N72" s="185"/>
      <c r="O72" s="154"/>
      <c r="P72" s="154"/>
      <c r="Q72" s="185"/>
      <c r="R72" s="154"/>
      <c r="S72" s="154"/>
      <c r="Z72" s="146"/>
    </row>
    <row r="73" spans="1:31">
      <c r="E73" s="185"/>
      <c r="F73" s="154"/>
      <c r="G73" s="154"/>
      <c r="N73" s="185"/>
      <c r="O73" s="154"/>
      <c r="P73" s="154"/>
      <c r="Q73" s="185"/>
      <c r="R73" s="154"/>
      <c r="S73" s="154"/>
      <c r="Z73" s="146"/>
    </row>
    <row r="74" spans="1:31">
      <c r="E74" s="185"/>
      <c r="F74" s="154"/>
      <c r="G74" s="154"/>
      <c r="N74" s="185"/>
      <c r="O74" s="154"/>
      <c r="P74" s="154"/>
      <c r="Q74" s="185"/>
      <c r="R74" s="154"/>
      <c r="S74" s="154"/>
      <c r="Z74" s="146"/>
    </row>
    <row r="75" spans="1:31">
      <c r="E75" s="185"/>
      <c r="F75" s="154"/>
      <c r="G75" s="154"/>
      <c r="N75" s="185"/>
      <c r="O75" s="154"/>
      <c r="P75" s="154"/>
      <c r="Q75" s="185"/>
      <c r="R75" s="154"/>
      <c r="S75" s="154"/>
      <c r="Z75" s="146"/>
    </row>
    <row r="76" spans="1:31">
      <c r="E76" s="185"/>
      <c r="F76" s="154"/>
      <c r="G76" s="154"/>
      <c r="N76" s="185"/>
      <c r="O76" s="154"/>
      <c r="P76" s="154"/>
      <c r="Q76" s="185"/>
      <c r="R76" s="154"/>
      <c r="S76" s="154"/>
      <c r="Z76" s="146"/>
    </row>
    <row r="77" spans="1:31">
      <c r="E77" s="185"/>
      <c r="F77" s="154"/>
      <c r="G77" s="154"/>
      <c r="N77" s="185"/>
      <c r="O77" s="154"/>
      <c r="P77" s="154"/>
      <c r="Q77" s="185"/>
      <c r="R77" s="154"/>
      <c r="S77" s="154"/>
      <c r="Z77" s="146"/>
    </row>
    <row r="78" spans="1:31">
      <c r="E78" s="185"/>
      <c r="F78" s="154"/>
      <c r="G78" s="154"/>
      <c r="N78" s="185"/>
      <c r="O78" s="154"/>
      <c r="P78" s="154"/>
      <c r="Q78" s="185"/>
      <c r="R78" s="154"/>
      <c r="S78" s="154"/>
      <c r="Z78" s="146"/>
    </row>
    <row r="79" spans="1:31">
      <c r="E79" s="185"/>
      <c r="F79" s="154"/>
      <c r="G79" s="154"/>
      <c r="N79" s="185"/>
      <c r="O79" s="154"/>
      <c r="P79" s="154"/>
      <c r="Q79" s="185"/>
      <c r="R79" s="154"/>
      <c r="S79" s="154"/>
      <c r="Z79" s="146"/>
    </row>
    <row r="80" spans="1:31">
      <c r="E80" s="185"/>
      <c r="F80" s="154"/>
      <c r="G80" s="154"/>
      <c r="N80" s="185"/>
      <c r="O80" s="154"/>
      <c r="P80" s="154"/>
      <c r="Q80" s="185"/>
      <c r="R80" s="154"/>
      <c r="S80" s="154"/>
      <c r="Z80" s="146"/>
    </row>
    <row r="81" spans="5:26">
      <c r="E81" s="185"/>
      <c r="F81" s="154"/>
      <c r="G81" s="154"/>
      <c r="N81" s="185"/>
      <c r="O81" s="154"/>
      <c r="Q81" s="185"/>
      <c r="R81" s="154"/>
      <c r="S81" s="154"/>
      <c r="Z81" s="146"/>
    </row>
    <row r="82" spans="5:26">
      <c r="E82" s="185"/>
      <c r="F82" s="154"/>
      <c r="G82" s="154"/>
      <c r="N82" s="185"/>
      <c r="O82" s="154"/>
      <c r="Q82" s="185"/>
      <c r="R82" s="154"/>
      <c r="S82" s="154"/>
      <c r="Z82" s="146"/>
    </row>
    <row r="83" spans="5:26">
      <c r="E83" s="185"/>
      <c r="F83" s="154"/>
      <c r="G83" s="154"/>
      <c r="N83" s="185"/>
      <c r="O83" s="154"/>
      <c r="Q83" s="185"/>
      <c r="R83" s="154"/>
      <c r="S83" s="154"/>
      <c r="Z83" s="146"/>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AX17" sqref="AX17"/>
      <pageMargins left="0.25" right="0.25" top="0.5" bottom="0.5" header="0.3" footer="0.3"/>
      <printOptions horizontalCentered="1"/>
      <pageSetup scale="68"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8" orientation="landscape" r:id="rId3"/>
      <headerFooter alignWithMargins="0">
        <oddFooter>&amp;R&amp;A</oddFooter>
      </headerFooter>
    </customSheetView>
    <customSheetView guid="{A0E05AF3-5FD2-406E-82E0-52C9C2B326D9}" scale="90" showPageBreaks="1" fitToPage="1" printArea="1" hiddenColumns="1">
      <selection activeCell="A62" sqref="A62"/>
      <pageMargins left="0.25" right="0.25" top="0.5" bottom="0.5" header="0.3" footer="0.3"/>
      <printOptions horizontalCentered="1"/>
      <pageSetup scale="68"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00887C39-EB8B-4529-A2A4-3742BD601CB9}" scale="90" fitToPage="1" printArea="1" hiddenColumns="1">
      <selection activeCell="AX17" sqref="AX17"/>
      <pageMargins left="0.25" right="0.25" top="0.5" bottom="0.5" header="0.3" footer="0.3"/>
      <printOptions horizontalCentered="1"/>
      <pageSetup scale="68" orientation="landscape" r:id="rId7"/>
      <headerFooter alignWithMargins="0">
        <oddFooter>&amp;R&amp;A</oddFooter>
      </headerFooter>
    </customSheetView>
  </customSheetViews>
  <mergeCells count="5">
    <mergeCell ref="A1:AE1"/>
    <mergeCell ref="A2:AE2"/>
    <mergeCell ref="A3:AE3"/>
    <mergeCell ref="AA5:AD5"/>
    <mergeCell ref="E5:X5"/>
  </mergeCells>
  <printOptions horizontalCentered="1"/>
  <pageMargins left="0.25" right="0.25" top="0.5" bottom="0.5" header="0.3" footer="0.3"/>
  <pageSetup scale="66" orientation="landscape" r:id="rId8"/>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S65"/>
  <sheetViews>
    <sheetView zoomScale="90" zoomScaleNormal="90" workbookViewId="0">
      <selection activeCell="A4" sqref="A4"/>
    </sheetView>
  </sheetViews>
  <sheetFormatPr defaultColWidth="9.140625" defaultRowHeight="12.75"/>
  <cols>
    <col min="1" max="1" width="2.7109375" style="86" customWidth="1"/>
    <col min="2" max="2" width="2.28515625" style="86" customWidth="1"/>
    <col min="3" max="3" width="55.42578125" style="86" customWidth="1"/>
    <col min="4" max="4" width="2.28515625" style="86" customWidth="1"/>
    <col min="5" max="5" width="9" style="86" customWidth="1"/>
    <col min="6" max="7" width="2.28515625" style="86" customWidth="1"/>
    <col min="8" max="8" width="9" style="86" customWidth="1"/>
    <col min="9" max="10" width="2.28515625" style="86" customWidth="1"/>
    <col min="11" max="11" width="9" style="86" customWidth="1"/>
    <col min="12" max="13" width="2.28515625" style="86" customWidth="1"/>
    <col min="14" max="14" width="9" style="86" customWidth="1"/>
    <col min="15" max="16" width="2.28515625" style="86" customWidth="1"/>
    <col min="17" max="17" width="9" style="86" customWidth="1"/>
    <col min="18" max="19" width="2.28515625" style="86" customWidth="1"/>
    <col min="20" max="20" width="9" style="86" customWidth="1"/>
    <col min="21" max="22" width="2.28515625" style="86" customWidth="1"/>
    <col min="23" max="23" width="9" style="86" customWidth="1"/>
    <col min="24" max="25" width="2.28515625" style="86" customWidth="1"/>
    <col min="26" max="26" width="9" style="86" customWidth="1"/>
    <col min="27" max="28" width="2.28515625" style="86" customWidth="1"/>
    <col min="29" max="29" width="9" style="86" customWidth="1"/>
    <col min="30" max="31" width="2.28515625" style="146" customWidth="1"/>
    <col min="32" max="32" width="2.42578125" style="146" customWidth="1"/>
    <col min="33" max="33" width="9.140625" style="146" customWidth="1"/>
    <col min="34" max="34" width="2.5703125" style="86" customWidth="1"/>
    <col min="35" max="35" width="2.7109375" style="86" customWidth="1"/>
    <col min="36" max="36" width="9" style="146" customWidth="1"/>
    <col min="37" max="38" width="2.7109375" style="146" customWidth="1"/>
    <col min="39" max="39" width="9" style="146" customWidth="1"/>
    <col min="40" max="40" width="2.5703125" style="86" customWidth="1"/>
    <col min="41" max="41" width="2.28515625" style="86" customWidth="1"/>
    <col min="42" max="42" width="8.85546875" style="146" customWidth="1"/>
    <col min="43" max="44" width="2.28515625" style="146" customWidth="1"/>
    <col min="45" max="45" width="8.85546875" style="146" customWidth="1"/>
    <col min="46" max="46" width="9.5703125" style="86" customWidth="1"/>
    <col min="47" max="67" width="9.7109375" style="86" customWidth="1"/>
    <col min="68" max="16384" width="9.140625" style="86"/>
  </cols>
  <sheetData>
    <row r="1" spans="1:45">
      <c r="A1" s="1591" t="s">
        <v>50</v>
      </c>
      <c r="B1" s="1591"/>
      <c r="C1" s="1591"/>
      <c r="D1" s="1591"/>
      <c r="E1" s="1591"/>
      <c r="F1" s="1591"/>
      <c r="G1" s="1591"/>
      <c r="H1" s="1591"/>
      <c r="I1" s="1591"/>
      <c r="J1" s="1591"/>
      <c r="K1" s="1591"/>
      <c r="L1" s="1591"/>
      <c r="M1" s="1591"/>
      <c r="N1" s="1591"/>
      <c r="O1" s="1591"/>
      <c r="P1" s="1591"/>
      <c r="Q1" s="1591"/>
      <c r="R1" s="1591"/>
      <c r="S1" s="1591"/>
      <c r="T1" s="1591"/>
      <c r="U1" s="1591"/>
      <c r="V1" s="1591"/>
      <c r="W1" s="1591"/>
      <c r="X1" s="1591"/>
      <c r="Y1" s="1591"/>
      <c r="Z1" s="1591"/>
      <c r="AA1" s="1591"/>
      <c r="AB1" s="1591"/>
      <c r="AC1" s="1591"/>
      <c r="AD1" s="1591"/>
      <c r="AE1" s="47"/>
      <c r="AF1" s="86"/>
      <c r="AG1" s="86"/>
      <c r="AJ1" s="86"/>
      <c r="AK1" s="86"/>
      <c r="AL1" s="86"/>
      <c r="AM1" s="86"/>
      <c r="AP1" s="86"/>
      <c r="AQ1" s="86"/>
      <c r="AR1" s="86"/>
      <c r="AS1" s="86"/>
    </row>
    <row r="2" spans="1:45" ht="14.25">
      <c r="A2" s="1591" t="s">
        <v>398</v>
      </c>
      <c r="B2" s="1591"/>
      <c r="C2" s="1591"/>
      <c r="D2" s="1591"/>
      <c r="E2" s="1591"/>
      <c r="F2" s="1591"/>
      <c r="G2" s="1591"/>
      <c r="H2" s="1591"/>
      <c r="I2" s="1591"/>
      <c r="J2" s="1591"/>
      <c r="K2" s="1591"/>
      <c r="L2" s="1591"/>
      <c r="M2" s="1591"/>
      <c r="N2" s="1591"/>
      <c r="O2" s="1591"/>
      <c r="P2" s="1591"/>
      <c r="Q2" s="1591"/>
      <c r="R2" s="1591"/>
      <c r="S2" s="1591"/>
      <c r="T2" s="1591"/>
      <c r="U2" s="1591"/>
      <c r="V2" s="1591"/>
      <c r="W2" s="1591"/>
      <c r="X2" s="1591"/>
      <c r="Y2" s="1591"/>
      <c r="Z2" s="1591"/>
      <c r="AA2" s="1591"/>
      <c r="AB2" s="1591"/>
      <c r="AC2" s="1591"/>
      <c r="AD2" s="1591"/>
      <c r="AE2" s="86"/>
      <c r="AF2" s="86"/>
      <c r="AG2" s="86"/>
      <c r="AJ2" s="86"/>
      <c r="AK2" s="86"/>
      <c r="AL2" s="86"/>
      <c r="AM2" s="86"/>
      <c r="AP2" s="86"/>
      <c r="AQ2" s="86"/>
      <c r="AR2" s="86"/>
      <c r="AS2" s="86"/>
    </row>
    <row r="3" spans="1:45">
      <c r="A3" s="1592"/>
      <c r="B3" s="1592"/>
      <c r="C3" s="1592"/>
      <c r="D3" s="1592"/>
      <c r="E3" s="1592"/>
      <c r="F3" s="1592"/>
      <c r="G3" s="1592"/>
      <c r="H3" s="1592"/>
      <c r="I3" s="1592"/>
      <c r="J3" s="1592"/>
      <c r="K3" s="1592"/>
      <c r="L3" s="1592"/>
      <c r="M3" s="1592"/>
      <c r="N3" s="1592"/>
      <c r="O3" s="1592"/>
      <c r="P3" s="1592"/>
      <c r="Q3" s="1592"/>
      <c r="R3" s="1592"/>
      <c r="S3" s="1592"/>
      <c r="T3" s="1592"/>
      <c r="U3" s="1592"/>
      <c r="V3" s="1592"/>
      <c r="W3" s="1592"/>
      <c r="Z3" s="146"/>
      <c r="AA3" s="146"/>
      <c r="AB3" s="146"/>
      <c r="AC3" s="146"/>
      <c r="AD3" s="86"/>
      <c r="AE3" s="86"/>
      <c r="AF3" s="86"/>
      <c r="AG3" s="86"/>
      <c r="AJ3" s="86"/>
      <c r="AK3" s="86"/>
      <c r="AL3" s="86"/>
      <c r="AM3" s="86"/>
      <c r="AP3" s="86"/>
      <c r="AQ3" s="86"/>
      <c r="AR3" s="86"/>
      <c r="AS3" s="86"/>
    </row>
    <row r="4" spans="1:45" ht="15" customHeight="1">
      <c r="A4" s="88"/>
      <c r="B4" s="88"/>
      <c r="C4" s="88"/>
      <c r="D4" s="1609" t="s">
        <v>53</v>
      </c>
      <c r="E4" s="1609"/>
      <c r="F4" s="1609"/>
      <c r="G4" s="1609"/>
      <c r="H4" s="1609"/>
      <c r="I4" s="1609"/>
      <c r="J4" s="1609"/>
      <c r="K4" s="1609"/>
      <c r="L4" s="1609"/>
      <c r="M4" s="1609"/>
      <c r="N4" s="1609"/>
      <c r="O4" s="1609"/>
      <c r="P4" s="1609"/>
      <c r="Q4" s="1609"/>
      <c r="R4" s="1609"/>
      <c r="S4" s="1609"/>
      <c r="T4" s="1609"/>
      <c r="U4" s="1609"/>
      <c r="V4" s="1609"/>
      <c r="W4" s="1609"/>
      <c r="Z4" s="1597" t="s">
        <v>54</v>
      </c>
      <c r="AA4" s="1597"/>
      <c r="AB4" s="1597"/>
      <c r="AC4" s="1597"/>
      <c r="AD4" s="86"/>
      <c r="AE4" s="86"/>
      <c r="AF4" s="86"/>
      <c r="AG4" s="86"/>
      <c r="AJ4" s="86"/>
      <c r="AK4" s="86"/>
      <c r="AL4" s="86"/>
      <c r="AM4" s="86"/>
      <c r="AP4" s="86"/>
      <c r="AQ4" s="86"/>
      <c r="AR4" s="86"/>
      <c r="AS4" s="86"/>
    </row>
    <row r="5" spans="1:45" ht="13.5" thickBot="1">
      <c r="A5" s="88"/>
      <c r="B5" s="88"/>
      <c r="C5" s="88"/>
      <c r="D5" s="285"/>
      <c r="E5" s="285"/>
      <c r="F5" s="285"/>
      <c r="G5" s="285"/>
      <c r="H5" s="862"/>
      <c r="I5" s="862"/>
      <c r="J5" s="862"/>
      <c r="K5" s="285"/>
      <c r="L5" s="285"/>
      <c r="M5" s="285"/>
      <c r="N5" s="285"/>
      <c r="O5" s="285"/>
      <c r="P5" s="285"/>
      <c r="Q5" s="285"/>
      <c r="R5" s="285"/>
      <c r="S5" s="862"/>
      <c r="T5" s="862"/>
      <c r="U5" s="862"/>
      <c r="V5" s="285"/>
      <c r="W5" s="285"/>
      <c r="X5" s="87"/>
      <c r="Y5" s="89"/>
      <c r="Z5" s="154"/>
      <c r="AA5" s="154"/>
      <c r="AB5" s="154"/>
      <c r="AC5" s="154"/>
      <c r="AD5" s="87"/>
      <c r="AE5" s="87"/>
      <c r="AF5" s="86"/>
      <c r="AG5" s="86"/>
      <c r="AJ5" s="86"/>
      <c r="AK5" s="86"/>
      <c r="AL5" s="86"/>
      <c r="AM5" s="86"/>
      <c r="AP5" s="86"/>
      <c r="AQ5" s="86"/>
      <c r="AR5" s="86"/>
      <c r="AS5" s="86"/>
    </row>
    <row r="6" spans="1:45" s="87" customFormat="1">
      <c r="A6" s="89"/>
      <c r="B6" s="89"/>
      <c r="C6" s="89"/>
      <c r="D6" s="90"/>
      <c r="E6" s="91" t="s">
        <v>57</v>
      </c>
      <c r="F6" s="92"/>
      <c r="G6" s="94"/>
      <c r="H6" s="904" t="s">
        <v>58</v>
      </c>
      <c r="I6" s="904"/>
      <c r="J6" s="556"/>
      <c r="K6" s="904" t="s">
        <v>59</v>
      </c>
      <c r="L6" s="904"/>
      <c r="M6" s="556"/>
      <c r="N6" s="904" t="s">
        <v>56</v>
      </c>
      <c r="O6" s="904"/>
      <c r="P6" s="905"/>
      <c r="Q6" s="906" t="s">
        <v>57</v>
      </c>
      <c r="R6" s="924"/>
      <c r="S6" s="557"/>
      <c r="T6" s="904" t="s">
        <v>58</v>
      </c>
      <c r="U6" s="904"/>
      <c r="V6" s="556"/>
      <c r="W6" s="904" t="s">
        <v>59</v>
      </c>
      <c r="Y6" s="93"/>
      <c r="Z6" s="93" t="s">
        <v>57</v>
      </c>
      <c r="AA6" s="93"/>
      <c r="AB6" s="154"/>
      <c r="AC6" s="904" t="s">
        <v>57</v>
      </c>
    </row>
    <row r="7" spans="1:45" s="87" customFormat="1">
      <c r="A7" s="89"/>
      <c r="B7" s="89"/>
      <c r="C7" s="89"/>
      <c r="D7" s="94"/>
      <c r="E7" s="1525">
        <v>2017</v>
      </c>
      <c r="F7" s="95"/>
      <c r="G7" s="94"/>
      <c r="H7" s="908">
        <v>2017</v>
      </c>
      <c r="I7" s="904"/>
      <c r="J7" s="556"/>
      <c r="K7" s="908">
        <v>2017</v>
      </c>
      <c r="L7" s="904"/>
      <c r="M7" s="556"/>
      <c r="N7" s="908">
        <v>2016</v>
      </c>
      <c r="O7" s="904"/>
      <c r="P7" s="557"/>
      <c r="Q7" s="908">
        <v>2016</v>
      </c>
      <c r="R7" s="925"/>
      <c r="S7" s="557"/>
      <c r="T7" s="908">
        <v>2016</v>
      </c>
      <c r="U7" s="904"/>
      <c r="V7" s="556"/>
      <c r="W7" s="908">
        <v>2016</v>
      </c>
      <c r="Y7" s="93"/>
      <c r="Z7" s="1525">
        <v>2017</v>
      </c>
      <c r="AA7" s="93"/>
      <c r="AB7" s="154"/>
      <c r="AC7" s="908">
        <v>2016</v>
      </c>
    </row>
    <row r="8" spans="1:45" ht="9" customHeight="1">
      <c r="A8" s="97"/>
      <c r="B8" s="97"/>
      <c r="C8" s="99"/>
      <c r="D8" s="94"/>
      <c r="E8" s="104"/>
      <c r="F8" s="102"/>
      <c r="G8" s="94"/>
      <c r="H8" s="559"/>
      <c r="I8" s="559"/>
      <c r="J8" s="556"/>
      <c r="K8" s="559"/>
      <c r="L8" s="559"/>
      <c r="M8" s="556"/>
      <c r="N8" s="559"/>
      <c r="O8" s="559"/>
      <c r="P8" s="557"/>
      <c r="Q8" s="559"/>
      <c r="R8" s="560"/>
      <c r="S8" s="557"/>
      <c r="T8" s="559"/>
      <c r="U8" s="559"/>
      <c r="V8" s="556"/>
      <c r="W8" s="559"/>
      <c r="X8" s="87"/>
      <c r="Y8" s="104"/>
      <c r="Z8" s="104"/>
      <c r="AA8" s="104"/>
      <c r="AB8" s="164"/>
      <c r="AC8" s="559"/>
      <c r="AD8" s="87"/>
      <c r="AE8" s="87"/>
      <c r="AF8" s="86"/>
      <c r="AG8" s="86"/>
      <c r="AJ8" s="86"/>
      <c r="AK8" s="86"/>
      <c r="AL8" s="86"/>
      <c r="AM8" s="86"/>
      <c r="AP8" s="86"/>
      <c r="AQ8" s="86"/>
      <c r="AR8" s="86"/>
      <c r="AS8" s="86"/>
    </row>
    <row r="9" spans="1:45" ht="13.5">
      <c r="A9" s="96" t="s">
        <v>49</v>
      </c>
      <c r="B9" s="97"/>
      <c r="C9" s="99"/>
      <c r="D9" s="94"/>
      <c r="E9" s="93"/>
      <c r="F9" s="98"/>
      <c r="G9" s="94"/>
      <c r="H9" s="904"/>
      <c r="I9" s="556"/>
      <c r="J9" s="556"/>
      <c r="K9" s="904"/>
      <c r="L9" s="556"/>
      <c r="M9" s="556"/>
      <c r="N9" s="904"/>
      <c r="O9" s="556"/>
      <c r="P9" s="557"/>
      <c r="Q9" s="904"/>
      <c r="R9" s="558"/>
      <c r="S9" s="557"/>
      <c r="T9" s="904"/>
      <c r="U9" s="556"/>
      <c r="V9" s="556"/>
      <c r="W9" s="904"/>
      <c r="X9" s="87"/>
      <c r="Y9" s="89"/>
      <c r="Z9" s="93"/>
      <c r="AA9" s="93"/>
      <c r="AB9" s="164"/>
      <c r="AC9" s="904"/>
      <c r="AD9" s="87"/>
      <c r="AE9" s="87"/>
      <c r="AF9" s="86"/>
      <c r="AG9" s="86"/>
      <c r="AJ9" s="86"/>
      <c r="AK9" s="86"/>
      <c r="AL9" s="86"/>
      <c r="AM9" s="86"/>
      <c r="AP9" s="86"/>
      <c r="AQ9" s="86"/>
      <c r="AR9" s="86"/>
      <c r="AS9" s="86"/>
    </row>
    <row r="10" spans="1:45" ht="13.5">
      <c r="A10" s="97"/>
      <c r="B10" s="97"/>
      <c r="C10" s="99" t="s">
        <v>603</v>
      </c>
      <c r="D10" s="94"/>
      <c r="E10" s="458">
        <v>651</v>
      </c>
      <c r="F10" s="529"/>
      <c r="G10" s="94"/>
      <c r="H10" s="458">
        <v>639</v>
      </c>
      <c r="I10" s="527"/>
      <c r="J10" s="556"/>
      <c r="K10" s="555">
        <v>610</v>
      </c>
      <c r="L10" s="527"/>
      <c r="M10" s="556"/>
      <c r="N10" s="555">
        <v>562</v>
      </c>
      <c r="O10" s="527"/>
      <c r="P10" s="557"/>
      <c r="Q10" s="458">
        <v>584</v>
      </c>
      <c r="R10" s="529"/>
      <c r="S10" s="557"/>
      <c r="T10" s="458">
        <v>582</v>
      </c>
      <c r="U10" s="527"/>
      <c r="V10" s="556"/>
      <c r="W10" s="555">
        <v>584</v>
      </c>
      <c r="X10" s="87"/>
      <c r="Y10" s="3"/>
      <c r="Z10" s="101">
        <v>1900</v>
      </c>
      <c r="AA10" s="101"/>
      <c r="AB10" s="164"/>
      <c r="AC10" s="559">
        <v>1750</v>
      </c>
      <c r="AD10" s="87"/>
      <c r="AE10" s="321"/>
      <c r="AF10" s="86"/>
      <c r="AG10" s="86"/>
      <c r="AJ10" s="86"/>
      <c r="AK10" s="86"/>
      <c r="AL10" s="86"/>
      <c r="AM10" s="86"/>
      <c r="AP10" s="86"/>
      <c r="AQ10" s="86"/>
      <c r="AR10" s="86"/>
      <c r="AS10" s="86"/>
    </row>
    <row r="11" spans="1:45" ht="13.5">
      <c r="A11" s="97"/>
      <c r="B11" s="97"/>
      <c r="C11" s="99" t="s">
        <v>602</v>
      </c>
      <c r="D11" s="94"/>
      <c r="E11" s="458">
        <v>198</v>
      </c>
      <c r="F11" s="529"/>
      <c r="G11" s="94"/>
      <c r="H11" s="458">
        <v>195</v>
      </c>
      <c r="I11" s="527"/>
      <c r="J11" s="556"/>
      <c r="K11" s="458">
        <v>163</v>
      </c>
      <c r="L11" s="527"/>
      <c r="M11" s="556"/>
      <c r="N11" s="555">
        <v>167</v>
      </c>
      <c r="O11" s="527"/>
      <c r="P11" s="557"/>
      <c r="Q11" s="458">
        <v>188</v>
      </c>
      <c r="R11" s="529"/>
      <c r="S11" s="557"/>
      <c r="T11" s="458">
        <v>193</v>
      </c>
      <c r="U11" s="527"/>
      <c r="V11" s="556"/>
      <c r="W11" s="458">
        <v>164</v>
      </c>
      <c r="X11" s="87"/>
      <c r="Y11" s="3"/>
      <c r="Z11" s="101">
        <v>556</v>
      </c>
      <c r="AA11" s="101"/>
      <c r="AB11" s="164"/>
      <c r="AC11" s="559">
        <v>545</v>
      </c>
      <c r="AD11" s="87"/>
      <c r="AE11" s="321"/>
      <c r="AF11" s="86"/>
      <c r="AG11" s="86"/>
      <c r="AJ11" s="86"/>
      <c r="AK11" s="86"/>
      <c r="AL11" s="86"/>
      <c r="AM11" s="86"/>
      <c r="AP11" s="86"/>
      <c r="AQ11" s="86"/>
      <c r="AR11" s="86"/>
      <c r="AS11" s="86"/>
    </row>
    <row r="12" spans="1:45" ht="13.5">
      <c r="A12" s="96" t="s">
        <v>605</v>
      </c>
      <c r="B12" s="97"/>
      <c r="C12" s="99"/>
      <c r="D12" s="94"/>
      <c r="E12" s="556"/>
      <c r="F12" s="558"/>
      <c r="G12" s="94"/>
      <c r="H12" s="556"/>
      <c r="I12" s="556"/>
      <c r="J12" s="556"/>
      <c r="K12" s="556"/>
      <c r="L12" s="556"/>
      <c r="M12" s="556"/>
      <c r="N12" s="556"/>
      <c r="O12" s="556"/>
      <c r="P12" s="557"/>
      <c r="Q12" s="556"/>
      <c r="R12" s="558"/>
      <c r="S12" s="557"/>
      <c r="T12" s="556"/>
      <c r="U12" s="556"/>
      <c r="V12" s="556"/>
      <c r="W12" s="556"/>
      <c r="X12" s="87"/>
      <c r="Y12" s="89"/>
      <c r="Z12" s="89"/>
      <c r="AA12" s="89"/>
      <c r="AB12" s="164"/>
      <c r="AC12" s="556"/>
      <c r="AD12" s="87"/>
      <c r="AE12" s="321"/>
      <c r="AF12" s="86"/>
      <c r="AG12" s="86"/>
      <c r="AJ12" s="86"/>
      <c r="AK12" s="86"/>
      <c r="AL12" s="86"/>
      <c r="AM12" s="86"/>
      <c r="AP12" s="86"/>
      <c r="AQ12" s="86"/>
      <c r="AR12" s="86"/>
      <c r="AS12" s="86"/>
    </row>
    <row r="13" spans="1:45">
      <c r="A13" s="97"/>
      <c r="B13" s="97"/>
      <c r="C13" s="99" t="s">
        <v>1</v>
      </c>
      <c r="D13" s="94"/>
      <c r="E13" s="458">
        <v>556</v>
      </c>
      <c r="F13" s="560"/>
      <c r="G13" s="94"/>
      <c r="H13" s="458">
        <v>544</v>
      </c>
      <c r="I13" s="559"/>
      <c r="J13" s="556"/>
      <c r="K13" s="458">
        <v>538</v>
      </c>
      <c r="L13" s="559"/>
      <c r="M13" s="556"/>
      <c r="N13" s="458">
        <v>537</v>
      </c>
      <c r="O13" s="559"/>
      <c r="P13" s="557"/>
      <c r="Q13" s="458">
        <v>532</v>
      </c>
      <c r="R13" s="560"/>
      <c r="S13" s="557"/>
      <c r="T13" s="458">
        <v>516</v>
      </c>
      <c r="U13" s="559"/>
      <c r="V13" s="556"/>
      <c r="W13" s="458">
        <v>507</v>
      </c>
      <c r="X13" s="87"/>
      <c r="Y13" s="104"/>
      <c r="Z13" s="101">
        <v>546</v>
      </c>
      <c r="AA13" s="101"/>
      <c r="AB13" s="164"/>
      <c r="AC13" s="559">
        <v>518</v>
      </c>
      <c r="AD13" s="87"/>
      <c r="AE13" s="321"/>
      <c r="AF13" s="322"/>
      <c r="AG13" s="86"/>
      <c r="AJ13" s="86"/>
      <c r="AK13" s="86"/>
      <c r="AL13" s="86"/>
      <c r="AM13" s="86"/>
      <c r="AP13" s="86"/>
      <c r="AQ13" s="86"/>
      <c r="AR13" s="86"/>
      <c r="AS13" s="86"/>
    </row>
    <row r="14" spans="1:45">
      <c r="A14" s="97"/>
      <c r="B14" s="97"/>
      <c r="C14" s="99" t="s">
        <v>200</v>
      </c>
      <c r="D14" s="94"/>
      <c r="E14" s="458">
        <v>1203</v>
      </c>
      <c r="F14" s="560"/>
      <c r="G14" s="94"/>
      <c r="H14" s="458">
        <v>1192</v>
      </c>
      <c r="I14" s="559"/>
      <c r="J14" s="556"/>
      <c r="K14" s="458">
        <v>1187</v>
      </c>
      <c r="L14" s="559"/>
      <c r="M14" s="556"/>
      <c r="N14" s="458">
        <v>1181</v>
      </c>
      <c r="O14" s="559"/>
      <c r="P14" s="557"/>
      <c r="Q14" s="458">
        <v>1181</v>
      </c>
      <c r="R14" s="560"/>
      <c r="S14" s="557"/>
      <c r="T14" s="458">
        <v>1171</v>
      </c>
      <c r="U14" s="559"/>
      <c r="V14" s="556"/>
      <c r="W14" s="458">
        <v>1174</v>
      </c>
      <c r="X14" s="87"/>
      <c r="Y14" s="104"/>
      <c r="Z14" s="101">
        <v>1194</v>
      </c>
      <c r="AA14" s="101"/>
      <c r="AB14" s="164"/>
      <c r="AC14" s="559">
        <v>1176</v>
      </c>
      <c r="AD14" s="87"/>
      <c r="AE14" s="321"/>
      <c r="AF14" s="322"/>
      <c r="AG14" s="86"/>
      <c r="AJ14" s="86"/>
      <c r="AK14" s="86"/>
      <c r="AL14" s="86"/>
      <c r="AM14" s="86"/>
      <c r="AP14" s="86"/>
      <c r="AQ14" s="86"/>
      <c r="AR14" s="86"/>
      <c r="AS14" s="86"/>
    </row>
    <row r="15" spans="1:45" ht="13.5">
      <c r="A15" s="96" t="s">
        <v>606</v>
      </c>
      <c r="B15" s="97"/>
      <c r="C15" s="99"/>
      <c r="D15" s="94"/>
      <c r="E15" s="556"/>
      <c r="F15" s="558"/>
      <c r="G15" s="94"/>
      <c r="H15" s="556"/>
      <c r="I15" s="556"/>
      <c r="J15" s="556"/>
      <c r="K15" s="556"/>
      <c r="L15" s="556"/>
      <c r="M15" s="556"/>
      <c r="N15" s="556"/>
      <c r="O15" s="556"/>
      <c r="P15" s="557"/>
      <c r="Q15" s="556"/>
      <c r="R15" s="558"/>
      <c r="S15" s="557"/>
      <c r="T15" s="556"/>
      <c r="U15" s="556"/>
      <c r="V15" s="556"/>
      <c r="W15" s="556"/>
      <c r="X15" s="87"/>
      <c r="Y15" s="89"/>
      <c r="Z15" s="89"/>
      <c r="AA15" s="89"/>
      <c r="AB15" s="164"/>
      <c r="AC15" s="556"/>
      <c r="AD15" s="87"/>
      <c r="AE15" s="321"/>
      <c r="AF15" s="86"/>
      <c r="AG15" s="86"/>
      <c r="AJ15" s="86"/>
      <c r="AK15" s="86"/>
      <c r="AL15" s="86"/>
      <c r="AM15" s="86"/>
      <c r="AP15" s="86"/>
      <c r="AQ15" s="86"/>
      <c r="AR15" s="86"/>
      <c r="AS15" s="86"/>
    </row>
    <row r="16" spans="1:45">
      <c r="A16" s="97"/>
      <c r="B16" s="97"/>
      <c r="C16" s="99" t="s">
        <v>1</v>
      </c>
      <c r="D16" s="94"/>
      <c r="E16" s="458">
        <v>507</v>
      </c>
      <c r="F16" s="560"/>
      <c r="G16" s="94"/>
      <c r="H16" s="458">
        <v>499</v>
      </c>
      <c r="I16" s="559"/>
      <c r="J16" s="556"/>
      <c r="K16" s="458">
        <v>492</v>
      </c>
      <c r="L16" s="559"/>
      <c r="M16" s="556"/>
      <c r="N16" s="458">
        <v>487</v>
      </c>
      <c r="O16" s="559"/>
      <c r="P16" s="557"/>
      <c r="Q16" s="458">
        <v>479</v>
      </c>
      <c r="R16" s="560"/>
      <c r="S16" s="557"/>
      <c r="T16" s="458">
        <v>471</v>
      </c>
      <c r="U16" s="559"/>
      <c r="V16" s="556"/>
      <c r="W16" s="458">
        <v>461</v>
      </c>
      <c r="X16" s="87"/>
      <c r="Y16" s="104"/>
      <c r="Z16" s="101">
        <v>499</v>
      </c>
      <c r="AA16" s="101"/>
      <c r="AB16" s="164"/>
      <c r="AC16" s="559">
        <v>470</v>
      </c>
      <c r="AD16" s="87"/>
      <c r="AE16" s="321"/>
      <c r="AF16" s="86"/>
      <c r="AG16" s="86"/>
      <c r="AJ16" s="86"/>
      <c r="AK16" s="86"/>
      <c r="AL16" s="86"/>
      <c r="AM16" s="86"/>
      <c r="AP16" s="86"/>
      <c r="AQ16" s="86"/>
      <c r="AR16" s="86"/>
      <c r="AS16" s="86"/>
    </row>
    <row r="17" spans="1:45">
      <c r="A17" s="97"/>
      <c r="B17" s="97"/>
      <c r="C17" s="99" t="s">
        <v>200</v>
      </c>
      <c r="D17" s="94"/>
      <c r="E17" s="458">
        <v>1119</v>
      </c>
      <c r="F17" s="560"/>
      <c r="G17" s="94"/>
      <c r="H17" s="458">
        <v>1106</v>
      </c>
      <c r="I17" s="559"/>
      <c r="J17" s="556"/>
      <c r="K17" s="458">
        <v>1106</v>
      </c>
      <c r="L17" s="559"/>
      <c r="M17" s="556"/>
      <c r="N17" s="458">
        <v>1105</v>
      </c>
      <c r="O17" s="559"/>
      <c r="P17" s="557"/>
      <c r="Q17" s="458">
        <v>1099</v>
      </c>
      <c r="R17" s="560"/>
      <c r="S17" s="557"/>
      <c r="T17" s="458">
        <v>1090</v>
      </c>
      <c r="U17" s="559"/>
      <c r="V17" s="556"/>
      <c r="W17" s="458">
        <v>1082</v>
      </c>
      <c r="X17" s="87"/>
      <c r="Y17" s="104"/>
      <c r="Z17" s="101">
        <v>1110</v>
      </c>
      <c r="AA17" s="101"/>
      <c r="AB17" s="164"/>
      <c r="AC17" s="559">
        <v>1090</v>
      </c>
      <c r="AD17" s="87"/>
      <c r="AE17" s="321"/>
      <c r="AF17" s="86"/>
      <c r="AG17" s="86"/>
      <c r="AJ17" s="86"/>
      <c r="AK17" s="86"/>
      <c r="AL17" s="86"/>
      <c r="AM17" s="86"/>
      <c r="AP17" s="86"/>
      <c r="AQ17" s="86"/>
      <c r="AR17" s="86"/>
      <c r="AS17" s="86"/>
    </row>
    <row r="18" spans="1:45" ht="13.5">
      <c r="A18" s="96" t="s">
        <v>607</v>
      </c>
      <c r="B18" s="97"/>
      <c r="C18" s="99"/>
      <c r="D18" s="94"/>
      <c r="E18" s="556"/>
      <c r="F18" s="558"/>
      <c r="G18" s="94"/>
      <c r="H18" s="556"/>
      <c r="I18" s="556"/>
      <c r="J18" s="556"/>
      <c r="K18" s="556"/>
      <c r="L18" s="556"/>
      <c r="M18" s="556"/>
      <c r="N18" s="556"/>
      <c r="O18" s="556"/>
      <c r="P18" s="557"/>
      <c r="Q18" s="556"/>
      <c r="R18" s="558"/>
      <c r="S18" s="557"/>
      <c r="T18" s="556"/>
      <c r="U18" s="556"/>
      <c r="V18" s="556"/>
      <c r="W18" s="556"/>
      <c r="X18" s="87"/>
      <c r="Y18" s="89"/>
      <c r="Z18" s="89"/>
      <c r="AA18" s="89"/>
      <c r="AB18" s="164"/>
      <c r="AC18" s="556"/>
      <c r="AD18" s="87"/>
      <c r="AE18" s="321"/>
      <c r="AF18" s="86"/>
      <c r="AG18" s="86"/>
      <c r="AJ18" s="86"/>
      <c r="AK18" s="86"/>
      <c r="AL18" s="86"/>
      <c r="AM18" s="86"/>
      <c r="AP18" s="86"/>
      <c r="AQ18" s="86"/>
      <c r="AR18" s="86"/>
      <c r="AS18" s="86"/>
    </row>
    <row r="19" spans="1:45" ht="13.5">
      <c r="A19" s="97"/>
      <c r="B19" s="97"/>
      <c r="C19" s="99" t="s">
        <v>665</v>
      </c>
      <c r="D19" s="287"/>
      <c r="E19" s="561">
        <v>87.7</v>
      </c>
      <c r="F19" s="563"/>
      <c r="G19" s="287"/>
      <c r="H19" s="561">
        <v>87.4</v>
      </c>
      <c r="I19" s="561"/>
      <c r="J19" s="561"/>
      <c r="K19" s="561">
        <v>87.4</v>
      </c>
      <c r="L19" s="561"/>
      <c r="M19" s="561"/>
      <c r="N19" s="561">
        <v>87.4</v>
      </c>
      <c r="O19" s="561"/>
      <c r="P19" s="562"/>
      <c r="Q19" s="561">
        <v>87.5</v>
      </c>
      <c r="R19" s="563"/>
      <c r="S19" s="562"/>
      <c r="T19" s="561">
        <v>88.002636740666119</v>
      </c>
      <c r="U19" s="561"/>
      <c r="V19" s="561"/>
      <c r="W19" s="561">
        <v>88</v>
      </c>
      <c r="X19" s="87"/>
      <c r="Y19" s="323"/>
      <c r="Z19" s="175">
        <v>87.5</v>
      </c>
      <c r="AA19" s="175"/>
      <c r="AB19" s="164"/>
      <c r="AC19" s="565">
        <v>87.9</v>
      </c>
      <c r="AD19" s="87"/>
      <c r="AE19" s="321"/>
      <c r="AF19" s="86"/>
      <c r="AG19" s="86"/>
      <c r="AJ19" s="86"/>
      <c r="AK19" s="86"/>
      <c r="AL19" s="86"/>
      <c r="AM19" s="86"/>
      <c r="AP19" s="86"/>
      <c r="AQ19" s="86"/>
      <c r="AR19" s="86"/>
      <c r="AS19" s="86"/>
    </row>
    <row r="20" spans="1:45" ht="13.5">
      <c r="A20" s="97"/>
      <c r="B20" s="97"/>
      <c r="C20" s="99" t="s">
        <v>664</v>
      </c>
      <c r="D20" s="287"/>
      <c r="E20" s="561">
        <v>87.5</v>
      </c>
      <c r="F20" s="563"/>
      <c r="G20" s="287"/>
      <c r="H20" s="561">
        <v>87</v>
      </c>
      <c r="I20" s="561"/>
      <c r="J20" s="561"/>
      <c r="K20" s="561">
        <v>87.1</v>
      </c>
      <c r="L20" s="561"/>
      <c r="M20" s="561"/>
      <c r="N20" s="561">
        <v>87.5</v>
      </c>
      <c r="O20" s="561"/>
      <c r="P20" s="562"/>
      <c r="Q20" s="561">
        <v>87.9</v>
      </c>
      <c r="R20" s="563"/>
      <c r="S20" s="562"/>
      <c r="T20" s="561">
        <v>87.84005851429454</v>
      </c>
      <c r="U20" s="561"/>
      <c r="V20" s="561"/>
      <c r="W20" s="561">
        <v>88.1</v>
      </c>
      <c r="X20" s="87"/>
      <c r="Y20" s="323"/>
      <c r="Z20" s="175">
        <v>87.2</v>
      </c>
      <c r="AA20" s="175"/>
      <c r="AB20" s="164"/>
      <c r="AC20" s="565">
        <v>87.9</v>
      </c>
      <c r="AD20" s="87"/>
      <c r="AE20" s="321"/>
      <c r="AF20" s="86"/>
      <c r="AG20" s="86"/>
      <c r="AJ20" s="86"/>
      <c r="AK20" s="86"/>
      <c r="AL20" s="86"/>
      <c r="AM20" s="86"/>
      <c r="AP20" s="86"/>
      <c r="AQ20" s="86"/>
      <c r="AR20" s="86"/>
      <c r="AS20" s="86"/>
    </row>
    <row r="21" spans="1:45" ht="13.5">
      <c r="A21" s="96" t="s">
        <v>668</v>
      </c>
      <c r="B21" s="97"/>
      <c r="C21" s="99"/>
      <c r="D21" s="287"/>
      <c r="E21" s="561"/>
      <c r="F21" s="563"/>
      <c r="G21" s="287"/>
      <c r="H21" s="561"/>
      <c r="I21" s="561"/>
      <c r="J21" s="561"/>
      <c r="K21" s="561"/>
      <c r="L21" s="561"/>
      <c r="M21" s="561"/>
      <c r="N21" s="561"/>
      <c r="O21" s="561"/>
      <c r="P21" s="562"/>
      <c r="Q21" s="561"/>
      <c r="R21" s="563"/>
      <c r="S21" s="562"/>
      <c r="T21" s="561"/>
      <c r="U21" s="561"/>
      <c r="V21" s="561"/>
      <c r="W21" s="561"/>
      <c r="X21" s="175"/>
      <c r="Y21" s="175"/>
      <c r="Z21" s="175"/>
      <c r="AA21" s="175"/>
      <c r="AB21" s="175"/>
      <c r="AC21" s="561"/>
      <c r="AD21" s="175"/>
      <c r="AE21" s="321"/>
      <c r="AF21" s="86"/>
      <c r="AG21" s="86"/>
      <c r="AJ21" s="86"/>
      <c r="AK21" s="86"/>
      <c r="AL21" s="86"/>
      <c r="AM21" s="86"/>
      <c r="AP21" s="86"/>
      <c r="AQ21" s="86"/>
      <c r="AR21" s="86"/>
      <c r="AS21" s="86"/>
    </row>
    <row r="22" spans="1:45">
      <c r="A22" s="96"/>
      <c r="B22" s="96" t="s">
        <v>15</v>
      </c>
      <c r="C22" s="99"/>
      <c r="D22" s="287"/>
      <c r="E22" s="561"/>
      <c r="F22" s="563"/>
      <c r="G22" s="287"/>
      <c r="H22" s="561"/>
      <c r="I22" s="561"/>
      <c r="J22" s="561"/>
      <c r="K22" s="561"/>
      <c r="L22" s="561"/>
      <c r="M22" s="561"/>
      <c r="N22" s="561"/>
      <c r="O22" s="561"/>
      <c r="P22" s="562"/>
      <c r="Q22" s="561"/>
      <c r="R22" s="563"/>
      <c r="S22" s="562"/>
      <c r="T22" s="561"/>
      <c r="U22" s="561"/>
      <c r="V22" s="561"/>
      <c r="W22" s="561"/>
      <c r="X22" s="175"/>
      <c r="Y22" s="175"/>
      <c r="Z22" s="175"/>
      <c r="AA22" s="175"/>
      <c r="AB22" s="175"/>
      <c r="AC22" s="561"/>
      <c r="AD22" s="175"/>
      <c r="AE22" s="321"/>
      <c r="AF22" s="86"/>
      <c r="AG22" s="86"/>
      <c r="AJ22" s="86"/>
      <c r="AK22" s="86"/>
      <c r="AL22" s="86"/>
      <c r="AM22" s="86"/>
      <c r="AP22" s="86"/>
      <c r="AQ22" s="86"/>
      <c r="AR22" s="86"/>
      <c r="AS22" s="86"/>
    </row>
    <row r="23" spans="1:45">
      <c r="A23" s="97"/>
      <c r="B23" s="97"/>
      <c r="C23" s="99" t="s">
        <v>484</v>
      </c>
      <c r="D23" s="287"/>
      <c r="E23" s="561">
        <v>-5.6</v>
      </c>
      <c r="F23" s="563"/>
      <c r="G23" s="287"/>
      <c r="H23" s="561">
        <v>-4.7</v>
      </c>
      <c r="I23" s="561"/>
      <c r="J23" s="561"/>
      <c r="K23" s="561">
        <v>-6</v>
      </c>
      <c r="L23" s="561"/>
      <c r="M23" s="561"/>
      <c r="N23" s="561">
        <v>-2</v>
      </c>
      <c r="O23" s="561"/>
      <c r="P23" s="562"/>
      <c r="Q23" s="561">
        <v>0.3</v>
      </c>
      <c r="R23" s="563"/>
      <c r="S23" s="562"/>
      <c r="T23" s="561">
        <v>2.8</v>
      </c>
      <c r="U23" s="561"/>
      <c r="V23" s="561"/>
      <c r="W23" s="561">
        <v>1.1000000000000001</v>
      </c>
      <c r="X23" s="175"/>
      <c r="Y23" s="175"/>
      <c r="Z23" s="175">
        <v>-5.5</v>
      </c>
      <c r="AA23" s="175"/>
      <c r="AB23" s="175"/>
      <c r="AC23" s="561">
        <v>1.4</v>
      </c>
      <c r="AD23" s="175"/>
      <c r="AE23" s="321"/>
      <c r="AF23" s="86"/>
      <c r="AG23" s="86"/>
      <c r="AJ23" s="86"/>
      <c r="AK23" s="86"/>
      <c r="AL23" s="86"/>
      <c r="AM23" s="86"/>
      <c r="AP23" s="86"/>
      <c r="AQ23" s="86"/>
      <c r="AR23" s="86"/>
      <c r="AS23" s="86"/>
    </row>
    <row r="24" spans="1:45" ht="13.5">
      <c r="A24" s="97"/>
      <c r="B24" s="97"/>
      <c r="C24" s="99" t="s">
        <v>669</v>
      </c>
      <c r="D24" s="287"/>
      <c r="E24" s="561">
        <v>-9.1</v>
      </c>
      <c r="F24" s="563"/>
      <c r="G24" s="287"/>
      <c r="H24" s="561">
        <v>-23.7</v>
      </c>
      <c r="I24" s="561"/>
      <c r="J24" s="561"/>
      <c r="K24" s="561">
        <v>-20.5</v>
      </c>
      <c r="L24" s="561"/>
      <c r="M24" s="561"/>
      <c r="N24" s="561">
        <v>-19.2</v>
      </c>
      <c r="O24" s="561"/>
      <c r="P24" s="562"/>
      <c r="Q24" s="561">
        <v>-19.600000000000001</v>
      </c>
      <c r="R24" s="563"/>
      <c r="S24" s="562"/>
      <c r="T24" s="561">
        <v>1.5</v>
      </c>
      <c r="U24" s="561"/>
      <c r="V24" s="561"/>
      <c r="W24" s="561">
        <v>5.9</v>
      </c>
      <c r="X24" s="175"/>
      <c r="Y24" s="175"/>
      <c r="Z24" s="175">
        <v>-18.5</v>
      </c>
      <c r="AA24" s="175"/>
      <c r="AB24" s="175"/>
      <c r="AC24" s="561">
        <v>-4</v>
      </c>
      <c r="AD24" s="175"/>
      <c r="AE24" s="321"/>
      <c r="AF24" s="86"/>
      <c r="AG24" s="86"/>
      <c r="AJ24" s="86"/>
      <c r="AK24" s="86"/>
      <c r="AL24" s="86"/>
      <c r="AM24" s="86"/>
      <c r="AP24" s="86"/>
      <c r="AQ24" s="86"/>
      <c r="AR24" s="86"/>
      <c r="AS24" s="86"/>
    </row>
    <row r="25" spans="1:45" ht="13.5">
      <c r="A25" s="97"/>
      <c r="B25" s="97"/>
      <c r="C25" s="99" t="s">
        <v>611</v>
      </c>
      <c r="D25" s="94"/>
      <c r="E25" s="561">
        <v>-8</v>
      </c>
      <c r="F25" s="564"/>
      <c r="G25" s="94"/>
      <c r="H25" s="561">
        <v>-5.2</v>
      </c>
      <c r="I25" s="565"/>
      <c r="J25" s="556"/>
      <c r="K25" s="561">
        <v>-3.9</v>
      </c>
      <c r="L25" s="561"/>
      <c r="M25" s="556"/>
      <c r="N25" s="561">
        <v>1.2</v>
      </c>
      <c r="O25" s="561"/>
      <c r="P25" s="557"/>
      <c r="Q25" s="561">
        <v>3.9</v>
      </c>
      <c r="R25" s="564"/>
      <c r="S25" s="557"/>
      <c r="T25" s="561">
        <v>5.6</v>
      </c>
      <c r="U25" s="565"/>
      <c r="V25" s="556"/>
      <c r="W25" s="561">
        <v>2.1</v>
      </c>
      <c r="X25" s="87"/>
      <c r="Y25" s="323"/>
      <c r="Z25" s="175">
        <v>-5.7</v>
      </c>
      <c r="AA25" s="175"/>
      <c r="AB25" s="164"/>
      <c r="AC25" s="565">
        <v>3.8</v>
      </c>
      <c r="AD25" s="87"/>
      <c r="AE25" s="321"/>
      <c r="AF25" s="86"/>
      <c r="AG25" s="86"/>
      <c r="AJ25" s="86"/>
      <c r="AK25" s="86"/>
      <c r="AL25" s="86"/>
      <c r="AM25" s="86"/>
      <c r="AP25" s="86"/>
      <c r="AQ25" s="86"/>
      <c r="AR25" s="86"/>
      <c r="AS25" s="86"/>
    </row>
    <row r="26" spans="1:45" ht="13.5">
      <c r="A26" s="97"/>
      <c r="B26" s="97"/>
      <c r="C26" s="99" t="s">
        <v>670</v>
      </c>
      <c r="D26" s="287"/>
      <c r="E26" s="561">
        <v>-9</v>
      </c>
      <c r="F26" s="563"/>
      <c r="G26" s="287"/>
      <c r="H26" s="561">
        <v>-3.4</v>
      </c>
      <c r="I26" s="561"/>
      <c r="J26" s="561"/>
      <c r="K26" s="561">
        <v>-3.2</v>
      </c>
      <c r="L26" s="561"/>
      <c r="M26" s="561"/>
      <c r="N26" s="561">
        <v>-1.2</v>
      </c>
      <c r="O26" s="561"/>
      <c r="P26" s="562"/>
      <c r="Q26" s="561">
        <v>0.1</v>
      </c>
      <c r="R26" s="563"/>
      <c r="S26" s="562"/>
      <c r="T26" s="561">
        <v>-0.1</v>
      </c>
      <c r="U26" s="561"/>
      <c r="V26" s="561"/>
      <c r="W26" s="561">
        <v>2.4</v>
      </c>
      <c r="X26" s="175"/>
      <c r="Y26" s="175"/>
      <c r="Z26" s="175">
        <v>-5.2</v>
      </c>
      <c r="AA26" s="175"/>
      <c r="AB26" s="175"/>
      <c r="AC26" s="561">
        <v>0.8</v>
      </c>
      <c r="AD26" s="175"/>
      <c r="AE26" s="321"/>
      <c r="AF26" s="86"/>
      <c r="AG26" s="86"/>
      <c r="AJ26" s="86"/>
      <c r="AK26" s="86"/>
      <c r="AL26" s="86"/>
      <c r="AM26" s="86"/>
      <c r="AP26" s="86"/>
      <c r="AQ26" s="86"/>
      <c r="AR26" s="86"/>
      <c r="AS26" s="86"/>
    </row>
    <row r="27" spans="1:45" ht="13.5">
      <c r="A27" s="96" t="s">
        <v>671</v>
      </c>
      <c r="B27" s="97"/>
      <c r="C27" s="99"/>
      <c r="D27" s="94"/>
      <c r="E27" s="556"/>
      <c r="F27" s="558"/>
      <c r="G27" s="94"/>
      <c r="H27" s="556"/>
      <c r="I27" s="556"/>
      <c r="J27" s="556"/>
      <c r="K27" s="556"/>
      <c r="L27" s="556"/>
      <c r="M27" s="556"/>
      <c r="N27" s="556"/>
      <c r="O27" s="556"/>
      <c r="P27" s="557"/>
      <c r="Q27" s="556"/>
      <c r="R27" s="558"/>
      <c r="S27" s="557"/>
      <c r="T27" s="556"/>
      <c r="U27" s="556"/>
      <c r="V27" s="556"/>
      <c r="W27" s="556"/>
      <c r="X27" s="87"/>
      <c r="Y27" s="89"/>
      <c r="Z27" s="286"/>
      <c r="AA27" s="286"/>
      <c r="AB27" s="164"/>
      <c r="AC27" s="556"/>
      <c r="AD27" s="87"/>
      <c r="AE27" s="321"/>
      <c r="AF27" s="86"/>
      <c r="AG27" s="86"/>
      <c r="AJ27" s="86"/>
      <c r="AK27" s="86"/>
      <c r="AL27" s="86"/>
      <c r="AM27" s="86"/>
      <c r="AP27" s="86"/>
      <c r="AQ27" s="86"/>
      <c r="AR27" s="86"/>
      <c r="AS27" s="86"/>
    </row>
    <row r="28" spans="1:45">
      <c r="A28" s="96"/>
      <c r="B28" s="96" t="s">
        <v>15</v>
      </c>
      <c r="C28" s="99"/>
      <c r="D28" s="94"/>
      <c r="E28" s="556"/>
      <c r="F28" s="558"/>
      <c r="G28" s="94"/>
      <c r="H28" s="556"/>
      <c r="I28" s="556"/>
      <c r="J28" s="556"/>
      <c r="K28" s="556"/>
      <c r="L28" s="556"/>
      <c r="M28" s="556"/>
      <c r="N28" s="556"/>
      <c r="O28" s="556"/>
      <c r="P28" s="557"/>
      <c r="Q28" s="556"/>
      <c r="R28" s="558"/>
      <c r="S28" s="557"/>
      <c r="T28" s="556"/>
      <c r="U28" s="556"/>
      <c r="V28" s="556"/>
      <c r="W28" s="556"/>
      <c r="X28" s="87"/>
      <c r="Y28" s="89"/>
      <c r="Z28" s="286"/>
      <c r="AA28" s="286"/>
      <c r="AB28" s="164"/>
      <c r="AC28" s="556"/>
      <c r="AD28" s="87"/>
      <c r="AE28" s="321"/>
      <c r="AF28" s="86"/>
      <c r="AG28" s="86"/>
      <c r="AJ28" s="86"/>
      <c r="AK28" s="86"/>
      <c r="AL28" s="86"/>
      <c r="AM28" s="86"/>
      <c r="AP28" s="86"/>
      <c r="AQ28" s="86"/>
      <c r="AR28" s="86"/>
      <c r="AS28" s="86"/>
    </row>
    <row r="29" spans="1:45" ht="13.5">
      <c r="A29" s="97"/>
      <c r="B29" s="97"/>
      <c r="C29" s="99" t="s">
        <v>672</v>
      </c>
      <c r="D29" s="94"/>
      <c r="E29" s="561">
        <v>15</v>
      </c>
      <c r="F29" s="564"/>
      <c r="G29" s="94"/>
      <c r="H29" s="561">
        <v>28.3</v>
      </c>
      <c r="I29" s="565"/>
      <c r="J29" s="556"/>
      <c r="K29" s="561">
        <v>25.1</v>
      </c>
      <c r="L29" s="565"/>
      <c r="M29" s="556"/>
      <c r="N29" s="561">
        <v>18.8</v>
      </c>
      <c r="O29" s="565"/>
      <c r="P29" s="557"/>
      <c r="Q29" s="561">
        <v>12.4</v>
      </c>
      <c r="R29" s="564"/>
      <c r="S29" s="557"/>
      <c r="T29" s="561">
        <v>-2.2999999999999998</v>
      </c>
      <c r="U29" s="565"/>
      <c r="V29" s="556"/>
      <c r="W29" s="561">
        <v>-5.5</v>
      </c>
      <c r="X29" s="87"/>
      <c r="Y29" s="323"/>
      <c r="Z29" s="175">
        <v>23.3</v>
      </c>
      <c r="AA29" s="175"/>
      <c r="AB29" s="164"/>
      <c r="AC29" s="565">
        <v>0.7</v>
      </c>
      <c r="AD29" s="87"/>
      <c r="AE29" s="321"/>
      <c r="AF29" s="86"/>
      <c r="AG29" s="86"/>
      <c r="AJ29" s="86"/>
      <c r="AK29" s="86"/>
      <c r="AL29" s="86"/>
      <c r="AM29" s="86"/>
      <c r="AP29" s="86"/>
      <c r="AQ29" s="86"/>
      <c r="AR29" s="86"/>
      <c r="AS29" s="86"/>
    </row>
    <row r="30" spans="1:45">
      <c r="A30" s="97"/>
      <c r="B30" s="97"/>
      <c r="C30" s="99" t="s">
        <v>16</v>
      </c>
      <c r="D30" s="94"/>
      <c r="E30" s="561">
        <v>4.9000000000000004</v>
      </c>
      <c r="F30" s="564"/>
      <c r="G30" s="94"/>
      <c r="H30" s="561">
        <v>1.6</v>
      </c>
      <c r="I30" s="565"/>
      <c r="J30" s="556"/>
      <c r="K30" s="561">
        <v>4.8</v>
      </c>
      <c r="L30" s="565"/>
      <c r="M30" s="556"/>
      <c r="N30" s="561">
        <v>1.9</v>
      </c>
      <c r="O30" s="565"/>
      <c r="P30" s="557"/>
      <c r="Q30" s="561">
        <v>1.9</v>
      </c>
      <c r="R30" s="564"/>
      <c r="S30" s="557"/>
      <c r="T30" s="561">
        <v>5.3</v>
      </c>
      <c r="U30" s="565"/>
      <c r="V30" s="556"/>
      <c r="W30" s="561">
        <v>7.5</v>
      </c>
      <c r="X30" s="87"/>
      <c r="Y30" s="323"/>
      <c r="Z30" s="175">
        <v>3.8</v>
      </c>
      <c r="AA30" s="175"/>
      <c r="AB30" s="164"/>
      <c r="AC30" s="565">
        <v>4.8</v>
      </c>
      <c r="AD30" s="87"/>
      <c r="AE30" s="321"/>
      <c r="AF30" s="86"/>
      <c r="AG30" s="86"/>
      <c r="AJ30" s="86"/>
      <c r="AK30" s="86"/>
      <c r="AL30" s="86"/>
      <c r="AM30" s="86"/>
      <c r="AP30" s="86"/>
      <c r="AQ30" s="86"/>
      <c r="AR30" s="86"/>
      <c r="AS30" s="86"/>
    </row>
    <row r="31" spans="1:45">
      <c r="A31" s="96" t="s">
        <v>17</v>
      </c>
      <c r="B31" s="97"/>
      <c r="C31" s="99"/>
      <c r="D31" s="94"/>
      <c r="E31" s="556"/>
      <c r="F31" s="558"/>
      <c r="G31" s="94"/>
      <c r="H31" s="556"/>
      <c r="I31" s="556"/>
      <c r="J31" s="556"/>
      <c r="K31" s="556"/>
      <c r="L31" s="556"/>
      <c r="M31" s="556"/>
      <c r="N31" s="556"/>
      <c r="O31" s="556"/>
      <c r="P31" s="557"/>
      <c r="Q31" s="556"/>
      <c r="R31" s="558"/>
      <c r="S31" s="557"/>
      <c r="T31" s="556"/>
      <c r="U31" s="556"/>
      <c r="V31" s="556"/>
      <c r="W31" s="556"/>
      <c r="X31" s="87"/>
      <c r="Y31" s="89"/>
      <c r="Z31" s="89"/>
      <c r="AA31" s="89"/>
      <c r="AB31" s="154"/>
      <c r="AC31" s="556"/>
      <c r="AD31" s="87"/>
      <c r="AE31" s="321"/>
      <c r="AF31" s="86"/>
      <c r="AG31" s="86"/>
      <c r="AJ31" s="86"/>
      <c r="AK31" s="86"/>
      <c r="AL31" s="86"/>
      <c r="AM31" s="86"/>
      <c r="AP31" s="86"/>
      <c r="AQ31" s="86"/>
      <c r="AR31" s="86"/>
      <c r="AS31" s="86"/>
    </row>
    <row r="32" spans="1:45">
      <c r="A32" s="96"/>
      <c r="B32" s="96" t="s">
        <v>15</v>
      </c>
      <c r="C32" s="99"/>
      <c r="D32" s="94"/>
      <c r="E32" s="556"/>
      <c r="F32" s="558"/>
      <c r="G32" s="94"/>
      <c r="H32" s="556"/>
      <c r="I32" s="556"/>
      <c r="J32" s="556"/>
      <c r="K32" s="556"/>
      <c r="L32" s="556"/>
      <c r="M32" s="556"/>
      <c r="N32" s="556"/>
      <c r="O32" s="556"/>
      <c r="P32" s="557"/>
      <c r="Q32" s="556"/>
      <c r="R32" s="558"/>
      <c r="S32" s="557"/>
      <c r="T32" s="556"/>
      <c r="U32" s="556"/>
      <c r="V32" s="556"/>
      <c r="W32" s="556"/>
      <c r="X32" s="87"/>
      <c r="Y32" s="89"/>
      <c r="Z32" s="89"/>
      <c r="AA32" s="89"/>
      <c r="AB32" s="154"/>
      <c r="AC32" s="556"/>
      <c r="AD32" s="87"/>
      <c r="AE32" s="321"/>
      <c r="AF32" s="86"/>
      <c r="AG32" s="86"/>
      <c r="AJ32" s="86"/>
      <c r="AK32" s="86"/>
      <c r="AL32" s="86"/>
      <c r="AM32" s="86"/>
      <c r="AP32" s="86"/>
      <c r="AQ32" s="86"/>
      <c r="AR32" s="86"/>
      <c r="AS32" s="86"/>
    </row>
    <row r="33" spans="1:45" ht="13.5">
      <c r="A33" s="97"/>
      <c r="B33" s="97"/>
      <c r="C33" s="99" t="s">
        <v>673</v>
      </c>
      <c r="D33" s="94"/>
      <c r="E33" s="561">
        <v>-2.6</v>
      </c>
      <c r="F33" s="564"/>
      <c r="G33" s="94"/>
      <c r="H33" s="561">
        <v>6</v>
      </c>
      <c r="I33" s="565"/>
      <c r="J33" s="556"/>
      <c r="K33" s="561">
        <v>7.6</v>
      </c>
      <c r="L33" s="565"/>
      <c r="M33" s="556"/>
      <c r="N33" s="561">
        <v>2.2000000000000002</v>
      </c>
      <c r="O33" s="565"/>
      <c r="P33" s="557"/>
      <c r="Q33" s="561">
        <v>5.2</v>
      </c>
      <c r="R33" s="564"/>
      <c r="S33" s="557"/>
      <c r="T33" s="561">
        <v>-12.5</v>
      </c>
      <c r="U33" s="565"/>
      <c r="V33" s="556"/>
      <c r="W33" s="561">
        <v>-7.7</v>
      </c>
      <c r="X33" s="87"/>
      <c r="Y33" s="323"/>
      <c r="Z33" s="175">
        <v>3.3</v>
      </c>
      <c r="AA33" s="175"/>
      <c r="AB33" s="154"/>
      <c r="AC33" s="565">
        <v>-5.0999999999999996</v>
      </c>
      <c r="AD33" s="87"/>
      <c r="AE33" s="321"/>
      <c r="AF33" s="86"/>
      <c r="AG33" s="86"/>
      <c r="AJ33" s="86"/>
      <c r="AK33" s="86"/>
      <c r="AL33" s="86"/>
      <c r="AM33" s="86"/>
      <c r="AP33" s="86"/>
      <c r="AQ33" s="86"/>
      <c r="AR33" s="86"/>
      <c r="AS33" s="86"/>
    </row>
    <row r="34" spans="1:45" ht="13.5">
      <c r="A34" s="97"/>
      <c r="B34" s="97"/>
      <c r="C34" s="99" t="s">
        <v>674</v>
      </c>
      <c r="D34" s="94"/>
      <c r="E34" s="561">
        <v>-5.4</v>
      </c>
      <c r="F34" s="564"/>
      <c r="G34" s="94"/>
      <c r="H34" s="561">
        <v>7.1</v>
      </c>
      <c r="I34" s="565"/>
      <c r="J34" s="556"/>
      <c r="K34" s="561">
        <v>2.2999999999999998</v>
      </c>
      <c r="L34" s="565"/>
      <c r="M34" s="556"/>
      <c r="N34" s="561">
        <v>-0.5</v>
      </c>
      <c r="O34" s="565"/>
      <c r="P34" s="557"/>
      <c r="Q34" s="561">
        <v>0.7</v>
      </c>
      <c r="R34" s="564"/>
      <c r="S34" s="557"/>
      <c r="T34" s="561">
        <v>-14.3</v>
      </c>
      <c r="U34" s="565"/>
      <c r="V34" s="556"/>
      <c r="W34" s="561">
        <v>-2</v>
      </c>
      <c r="X34" s="87"/>
      <c r="Y34" s="323"/>
      <c r="Z34" s="175">
        <v>1</v>
      </c>
      <c r="AA34" s="175"/>
      <c r="AB34" s="154"/>
      <c r="AC34" s="565">
        <v>-5.4</v>
      </c>
      <c r="AD34" s="87"/>
      <c r="AE34" s="321"/>
      <c r="AF34" s="86"/>
      <c r="AG34" s="86"/>
      <c r="AJ34" s="86"/>
      <c r="AK34" s="86"/>
      <c r="AL34" s="86"/>
      <c r="AM34" s="86"/>
      <c r="AP34" s="86"/>
      <c r="AQ34" s="86"/>
      <c r="AR34" s="86"/>
      <c r="AS34" s="86"/>
    </row>
    <row r="35" spans="1:45">
      <c r="A35" s="97"/>
      <c r="B35" s="97"/>
      <c r="C35" s="99" t="s">
        <v>482</v>
      </c>
      <c r="D35" s="94"/>
      <c r="E35" s="561">
        <v>8.1</v>
      </c>
      <c r="F35" s="564"/>
      <c r="G35" s="94"/>
      <c r="H35" s="561">
        <v>-0.2</v>
      </c>
      <c r="I35" s="565"/>
      <c r="J35" s="556"/>
      <c r="K35" s="561">
        <v>4.0999999999999996</v>
      </c>
      <c r="L35" s="565"/>
      <c r="M35" s="556"/>
      <c r="N35" s="561">
        <v>1.8</v>
      </c>
      <c r="O35" s="565"/>
      <c r="P35" s="557"/>
      <c r="Q35" s="561">
        <v>-0.5</v>
      </c>
      <c r="R35" s="564"/>
      <c r="S35" s="557"/>
      <c r="T35" s="561">
        <v>4.7</v>
      </c>
      <c r="U35" s="565"/>
      <c r="V35" s="556"/>
      <c r="W35" s="561">
        <v>-2.7</v>
      </c>
      <c r="X35" s="87"/>
      <c r="Y35" s="323"/>
      <c r="Z35" s="175">
        <v>4.0999999999999996</v>
      </c>
      <c r="AA35" s="175"/>
      <c r="AB35" s="154"/>
      <c r="AC35" s="565">
        <v>0.6</v>
      </c>
      <c r="AD35" s="87"/>
      <c r="AE35" s="321"/>
      <c r="AF35" s="86"/>
      <c r="AG35" s="86"/>
      <c r="AJ35" s="86"/>
      <c r="AK35" s="86"/>
      <c r="AL35" s="86"/>
      <c r="AM35" s="86"/>
      <c r="AP35" s="86"/>
      <c r="AQ35" s="86"/>
      <c r="AR35" s="86"/>
      <c r="AS35" s="86"/>
    </row>
    <row r="36" spans="1:45" ht="13.5" thickBot="1">
      <c r="A36" s="88"/>
      <c r="B36" s="88"/>
      <c r="C36" s="89"/>
      <c r="D36" s="288"/>
      <c r="E36" s="289"/>
      <c r="F36" s="290"/>
      <c r="G36" s="94"/>
      <c r="H36" s="89"/>
      <c r="I36" s="89"/>
      <c r="J36" s="89"/>
      <c r="K36" s="89"/>
      <c r="L36" s="89"/>
      <c r="M36" s="89"/>
      <c r="N36" s="89"/>
      <c r="O36" s="89"/>
      <c r="P36" s="288"/>
      <c r="Q36" s="289"/>
      <c r="R36" s="290"/>
      <c r="S36" s="94"/>
      <c r="T36" s="89"/>
      <c r="U36" s="89"/>
      <c r="V36" s="89"/>
      <c r="W36" s="89"/>
      <c r="X36" s="87"/>
      <c r="Y36" s="89"/>
      <c r="Z36" s="175"/>
      <c r="AA36" s="154"/>
      <c r="AB36" s="154"/>
      <c r="AC36" s="154"/>
      <c r="AD36" s="87"/>
      <c r="AE36" s="87"/>
      <c r="AF36" s="86"/>
      <c r="AG36" s="86"/>
      <c r="AJ36" s="86"/>
      <c r="AK36" s="86"/>
      <c r="AL36" s="86"/>
      <c r="AM36" s="86"/>
      <c r="AP36" s="86"/>
      <c r="AQ36" s="86"/>
      <c r="AR36" s="86"/>
      <c r="AS36" s="86"/>
    </row>
    <row r="37" spans="1:45">
      <c r="C37" s="87"/>
      <c r="D37" s="87"/>
      <c r="E37" s="87"/>
      <c r="F37" s="87"/>
      <c r="G37" s="87"/>
      <c r="H37" s="87"/>
      <c r="I37" s="87"/>
      <c r="J37" s="87"/>
      <c r="K37" s="87"/>
      <c r="L37" s="87"/>
      <c r="M37" s="87"/>
      <c r="N37" s="87"/>
      <c r="O37" s="87"/>
      <c r="P37" s="87"/>
      <c r="Q37" s="87"/>
      <c r="R37" s="87"/>
      <c r="S37" s="87"/>
      <c r="T37" s="87"/>
      <c r="U37" s="87"/>
      <c r="V37" s="87"/>
      <c r="W37" s="87"/>
      <c r="Y37" s="87"/>
      <c r="Z37" s="146"/>
      <c r="AA37" s="146"/>
      <c r="AB37" s="146"/>
      <c r="AC37" s="146"/>
      <c r="AD37" s="86"/>
      <c r="AE37" s="86"/>
      <c r="AF37" s="86"/>
      <c r="AG37" s="86"/>
      <c r="AJ37" s="86"/>
      <c r="AK37" s="86"/>
      <c r="AL37" s="86"/>
      <c r="AM37" s="86"/>
      <c r="AP37" s="86"/>
      <c r="AQ37" s="86"/>
      <c r="AR37" s="86"/>
      <c r="AS37" s="86"/>
    </row>
    <row r="38" spans="1:45" ht="13.5" customHeight="1">
      <c r="A38" s="470" t="s">
        <v>271</v>
      </c>
      <c r="B38" s="1605" t="s">
        <v>413</v>
      </c>
      <c r="C38" s="1605"/>
      <c r="D38" s="1605"/>
      <c r="E38" s="1605"/>
      <c r="F38" s="1605"/>
      <c r="G38" s="1605"/>
      <c r="H38" s="1605"/>
      <c r="I38" s="1605"/>
      <c r="J38" s="1605"/>
      <c r="K38" s="1605"/>
      <c r="L38" s="1605"/>
      <c r="M38" s="1605"/>
      <c r="N38" s="1605"/>
      <c r="O38" s="1605"/>
      <c r="P38" s="1605"/>
      <c r="Q38" s="1605"/>
      <c r="R38" s="1605"/>
      <c r="S38" s="1605"/>
      <c r="T38" s="1605"/>
      <c r="U38" s="1605"/>
      <c r="V38" s="1605"/>
      <c r="W38" s="1605"/>
      <c r="X38" s="1605"/>
      <c r="Y38" s="1605"/>
      <c r="Z38" s="1605"/>
      <c r="AA38" s="1605"/>
      <c r="AB38" s="1605"/>
      <c r="AC38" s="1605"/>
      <c r="AD38" s="1605"/>
      <c r="AE38" s="86"/>
      <c r="AF38" s="86"/>
      <c r="AG38" s="86"/>
      <c r="AJ38" s="86"/>
      <c r="AK38" s="86"/>
      <c r="AL38" s="86"/>
      <c r="AM38" s="86"/>
      <c r="AP38" s="86"/>
      <c r="AQ38" s="86"/>
      <c r="AR38" s="86"/>
      <c r="AS38" s="86"/>
    </row>
    <row r="39" spans="1:45" ht="25.5" customHeight="1">
      <c r="A39" s="470" t="s">
        <v>272</v>
      </c>
      <c r="B39" s="1608" t="s">
        <v>601</v>
      </c>
      <c r="C39" s="1608"/>
      <c r="D39" s="1608"/>
      <c r="E39" s="1608"/>
      <c r="F39" s="1608"/>
      <c r="G39" s="1608"/>
      <c r="H39" s="1608"/>
      <c r="I39" s="1608"/>
      <c r="J39" s="1608"/>
      <c r="K39" s="1608"/>
      <c r="L39" s="1608"/>
      <c r="M39" s="1608"/>
      <c r="N39" s="1608"/>
      <c r="O39" s="1608"/>
      <c r="P39" s="1608"/>
      <c r="Q39" s="1608"/>
      <c r="R39" s="1608"/>
      <c r="S39" s="1608"/>
      <c r="T39" s="1608"/>
      <c r="U39" s="1608"/>
      <c r="V39" s="1608"/>
      <c r="W39" s="1608"/>
      <c r="X39" s="1608"/>
      <c r="Y39" s="1608"/>
      <c r="Z39" s="1608"/>
      <c r="AA39" s="1608"/>
      <c r="AB39" s="1608"/>
      <c r="AC39" s="1608"/>
      <c r="AD39" s="1608"/>
      <c r="AE39" s="86"/>
      <c r="AF39" s="86"/>
      <c r="AG39" s="86"/>
      <c r="AJ39" s="86"/>
      <c r="AK39" s="86"/>
      <c r="AL39" s="86"/>
      <c r="AM39" s="86"/>
      <c r="AP39" s="86"/>
      <c r="AQ39" s="86"/>
      <c r="AR39" s="86"/>
      <c r="AS39" s="86"/>
    </row>
    <row r="40" spans="1:45" ht="26.45" customHeight="1">
      <c r="A40" s="470" t="s">
        <v>278</v>
      </c>
      <c r="B40" s="1608" t="s">
        <v>726</v>
      </c>
      <c r="C40" s="1608"/>
      <c r="D40" s="1608"/>
      <c r="E40" s="1608"/>
      <c r="F40" s="1608"/>
      <c r="G40" s="1608"/>
      <c r="H40" s="1608"/>
      <c r="I40" s="1608"/>
      <c r="J40" s="1608"/>
      <c r="K40" s="1608"/>
      <c r="L40" s="1608"/>
      <c r="M40" s="1608"/>
      <c r="N40" s="1608"/>
      <c r="O40" s="1608"/>
      <c r="P40" s="1608"/>
      <c r="Q40" s="1608"/>
      <c r="R40" s="1608"/>
      <c r="S40" s="1608"/>
      <c r="T40" s="1608"/>
      <c r="U40" s="1608"/>
      <c r="V40" s="1608"/>
      <c r="W40" s="1608"/>
      <c r="X40" s="1608"/>
      <c r="Y40" s="1608"/>
      <c r="Z40" s="1608"/>
      <c r="AA40" s="1608"/>
      <c r="AB40" s="1608"/>
      <c r="AC40" s="1608"/>
      <c r="AD40" s="1608"/>
      <c r="AE40" s="86"/>
      <c r="AF40" s="86"/>
      <c r="AG40" s="86"/>
      <c r="AJ40" s="86"/>
      <c r="AK40" s="86"/>
      <c r="AL40" s="86"/>
      <c r="AM40" s="86"/>
      <c r="AP40" s="86"/>
      <c r="AQ40" s="86"/>
      <c r="AR40" s="86"/>
      <c r="AS40" s="86"/>
    </row>
    <row r="41" spans="1:45" ht="13.5" customHeight="1">
      <c r="A41" s="470" t="s">
        <v>214</v>
      </c>
      <c r="B41" s="1608" t="s">
        <v>727</v>
      </c>
      <c r="C41" s="1608"/>
      <c r="D41" s="1608"/>
      <c r="E41" s="1608"/>
      <c r="F41" s="1608"/>
      <c r="G41" s="1608"/>
      <c r="H41" s="1608"/>
      <c r="I41" s="1608"/>
      <c r="J41" s="1608"/>
      <c r="K41" s="1608"/>
      <c r="L41" s="1608"/>
      <c r="M41" s="1608"/>
      <c r="N41" s="1608"/>
      <c r="O41" s="1608"/>
      <c r="P41" s="1608"/>
      <c r="Q41" s="1608"/>
      <c r="R41" s="1608"/>
      <c r="S41" s="1608"/>
      <c r="T41" s="1608"/>
      <c r="U41" s="1608"/>
      <c r="V41" s="1608"/>
      <c r="W41" s="1608"/>
      <c r="X41" s="1608"/>
      <c r="Y41" s="1608"/>
      <c r="Z41" s="1608"/>
      <c r="AA41" s="1608"/>
      <c r="AB41" s="1608"/>
      <c r="AC41" s="1608"/>
      <c r="AD41" s="1608"/>
      <c r="AE41" s="86"/>
      <c r="AF41" s="86"/>
      <c r="AG41" s="86"/>
      <c r="AJ41" s="86"/>
      <c r="AK41" s="86"/>
      <c r="AL41" s="86"/>
      <c r="AM41" s="86"/>
      <c r="AP41" s="86"/>
      <c r="AQ41" s="86"/>
      <c r="AR41" s="86"/>
      <c r="AS41" s="86"/>
    </row>
    <row r="42" spans="1:45" ht="24" customHeight="1">
      <c r="A42" s="470" t="s">
        <v>215</v>
      </c>
      <c r="B42" s="1608" t="s">
        <v>1120</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86"/>
      <c r="AF42" s="86"/>
      <c r="AG42" s="86"/>
      <c r="AJ42" s="86"/>
      <c r="AK42" s="86"/>
      <c r="AL42" s="86"/>
      <c r="AM42" s="86"/>
      <c r="AP42" s="86"/>
      <c r="AQ42" s="86"/>
      <c r="AR42" s="86"/>
      <c r="AS42" s="86"/>
    </row>
    <row r="43" spans="1:45" ht="24" customHeight="1">
      <c r="A43" s="470" t="s">
        <v>211</v>
      </c>
      <c r="B43" s="1608" t="s">
        <v>492</v>
      </c>
      <c r="C43" s="1608"/>
      <c r="D43" s="1608"/>
      <c r="E43" s="1608"/>
      <c r="F43" s="1608"/>
      <c r="G43" s="1608"/>
      <c r="H43" s="1608"/>
      <c r="I43" s="1608"/>
      <c r="J43" s="1608"/>
      <c r="K43" s="1608"/>
      <c r="L43" s="1608"/>
      <c r="M43" s="1608"/>
      <c r="N43" s="1608"/>
      <c r="O43" s="1608"/>
      <c r="P43" s="1608"/>
      <c r="Q43" s="1608"/>
      <c r="R43" s="1608"/>
      <c r="S43" s="1608"/>
      <c r="T43" s="1608"/>
      <c r="U43" s="1608"/>
      <c r="V43" s="1608"/>
      <c r="W43" s="1608"/>
      <c r="X43" s="1608"/>
      <c r="Y43" s="1608"/>
      <c r="Z43" s="1608"/>
      <c r="AA43" s="1608"/>
      <c r="AB43" s="1608"/>
      <c r="AC43" s="1608"/>
      <c r="AD43" s="1608"/>
      <c r="AE43" s="86"/>
      <c r="AF43" s="86"/>
      <c r="AG43" s="86"/>
      <c r="AJ43" s="86"/>
      <c r="AK43" s="86"/>
      <c r="AL43" s="86"/>
      <c r="AM43" s="86"/>
      <c r="AP43" s="86"/>
      <c r="AQ43" s="86"/>
      <c r="AR43" s="86"/>
      <c r="AS43" s="86"/>
    </row>
    <row r="44" spans="1:45" ht="13.5" customHeight="1">
      <c r="A44" s="470" t="s">
        <v>604</v>
      </c>
      <c r="B44" s="1608" t="s">
        <v>18</v>
      </c>
      <c r="C44" s="1608"/>
      <c r="D44" s="1608"/>
      <c r="E44" s="1608"/>
      <c r="F44" s="1608"/>
      <c r="G44" s="1608"/>
      <c r="H44" s="1608"/>
      <c r="I44" s="1608"/>
      <c r="J44" s="1608"/>
      <c r="K44" s="1608"/>
      <c r="L44" s="1608"/>
      <c r="M44" s="1608"/>
      <c r="N44" s="1608"/>
      <c r="O44" s="1608"/>
      <c r="P44" s="1608"/>
      <c r="Q44" s="1608"/>
      <c r="R44" s="1608"/>
      <c r="S44" s="1608"/>
      <c r="T44" s="1608"/>
      <c r="U44" s="1608"/>
      <c r="V44" s="1608"/>
      <c r="W44" s="1608"/>
      <c r="X44" s="1608"/>
      <c r="Y44" s="1608"/>
      <c r="Z44" s="1608"/>
      <c r="AA44" s="1608"/>
      <c r="AB44" s="1608"/>
      <c r="AC44" s="1608"/>
      <c r="AD44" s="1608"/>
      <c r="AE44" s="86"/>
      <c r="AF44" s="86"/>
      <c r="AG44" s="86"/>
      <c r="AJ44" s="86"/>
      <c r="AK44" s="86"/>
      <c r="AL44" s="86"/>
      <c r="AM44" s="86"/>
      <c r="AP44" s="86"/>
      <c r="AQ44" s="86"/>
      <c r="AR44" s="86"/>
      <c r="AS44" s="86"/>
    </row>
    <row r="45" spans="1:45" ht="13.5" customHeight="1">
      <c r="A45" s="470" t="s">
        <v>422</v>
      </c>
      <c r="B45" s="1608" t="s">
        <v>1089</v>
      </c>
      <c r="C45" s="1608"/>
      <c r="D45" s="1608"/>
      <c r="E45" s="1608"/>
      <c r="F45" s="1608"/>
      <c r="G45" s="1608"/>
      <c r="H45" s="1608"/>
      <c r="I45" s="1608"/>
      <c r="J45" s="1608"/>
      <c r="K45" s="1608"/>
      <c r="L45" s="1608"/>
      <c r="M45" s="1608"/>
      <c r="N45" s="1608"/>
      <c r="O45" s="1608"/>
      <c r="P45" s="1608"/>
      <c r="Q45" s="1608"/>
      <c r="R45" s="1608"/>
      <c r="S45" s="1608"/>
      <c r="T45" s="1608"/>
      <c r="U45" s="1608"/>
      <c r="V45" s="1608"/>
      <c r="W45" s="1608"/>
      <c r="X45" s="1608"/>
      <c r="Y45" s="1608"/>
      <c r="Z45" s="1608"/>
      <c r="AA45" s="1608"/>
      <c r="AB45" s="1608"/>
      <c r="AC45" s="1608"/>
      <c r="AD45" s="1608"/>
      <c r="AE45" s="86"/>
      <c r="AF45" s="86"/>
      <c r="AG45" s="86"/>
      <c r="AJ45" s="86"/>
      <c r="AK45" s="86"/>
      <c r="AL45" s="86"/>
      <c r="AM45" s="86"/>
      <c r="AP45" s="86"/>
      <c r="AQ45" s="86"/>
      <c r="AR45" s="86"/>
      <c r="AS45" s="86"/>
    </row>
    <row r="46" spans="1:45" ht="13.5" customHeight="1">
      <c r="A46" s="470" t="s">
        <v>457</v>
      </c>
      <c r="B46" s="1608" t="s">
        <v>1090</v>
      </c>
      <c r="C46" s="1608"/>
      <c r="D46" s="1608"/>
      <c r="E46" s="1608"/>
      <c r="F46" s="1608"/>
      <c r="G46" s="1608"/>
      <c r="H46" s="1608"/>
      <c r="I46" s="1608"/>
      <c r="J46" s="1608"/>
      <c r="K46" s="1608"/>
      <c r="L46" s="1608"/>
      <c r="M46" s="1608"/>
      <c r="N46" s="1608"/>
      <c r="O46" s="1608"/>
      <c r="P46" s="1608"/>
      <c r="Q46" s="1608"/>
      <c r="R46" s="1608"/>
      <c r="S46" s="1608"/>
      <c r="T46" s="1608"/>
      <c r="U46" s="1608"/>
      <c r="V46" s="1608"/>
      <c r="W46" s="1608"/>
      <c r="X46" s="1608"/>
      <c r="Y46" s="1608"/>
      <c r="Z46" s="1608"/>
      <c r="AA46" s="1608"/>
      <c r="AB46" s="1608"/>
      <c r="AC46" s="1608"/>
      <c r="AD46" s="1608"/>
      <c r="AE46" s="86"/>
      <c r="AF46" s="86"/>
      <c r="AG46" s="86"/>
      <c r="AJ46" s="86"/>
      <c r="AK46" s="86"/>
      <c r="AL46" s="86"/>
      <c r="AM46" s="86"/>
      <c r="AP46" s="86"/>
      <c r="AQ46" s="86"/>
      <c r="AR46" s="86"/>
      <c r="AS46" s="86"/>
    </row>
    <row r="47" spans="1:45" ht="48.6" customHeight="1">
      <c r="A47" s="470" t="s">
        <v>478</v>
      </c>
      <c r="B47" s="1608" t="s">
        <v>640</v>
      </c>
      <c r="C47" s="1608"/>
      <c r="D47" s="1608"/>
      <c r="E47" s="1608"/>
      <c r="F47" s="1608"/>
      <c r="G47" s="1608"/>
      <c r="H47" s="1608"/>
      <c r="I47" s="1608"/>
      <c r="J47" s="1608"/>
      <c r="K47" s="1608"/>
      <c r="L47" s="1608"/>
      <c r="M47" s="1608"/>
      <c r="N47" s="1608"/>
      <c r="O47" s="1608"/>
      <c r="P47" s="1608"/>
      <c r="Q47" s="1608"/>
      <c r="R47" s="1608"/>
      <c r="S47" s="1608"/>
      <c r="T47" s="1608"/>
      <c r="U47" s="1608"/>
      <c r="V47" s="1608"/>
      <c r="W47" s="1608"/>
      <c r="X47" s="1608"/>
      <c r="Y47" s="1608"/>
      <c r="Z47" s="1608"/>
      <c r="AA47" s="1608"/>
      <c r="AB47" s="1608"/>
      <c r="AC47" s="1608"/>
      <c r="AD47" s="1608"/>
      <c r="AE47" s="86"/>
      <c r="AF47" s="86"/>
      <c r="AG47" s="86"/>
      <c r="AJ47" s="86"/>
      <c r="AK47" s="86"/>
      <c r="AL47" s="86"/>
      <c r="AM47" s="86"/>
      <c r="AP47" s="86"/>
      <c r="AQ47" s="86"/>
      <c r="AR47" s="86"/>
      <c r="AS47" s="86"/>
    </row>
    <row r="48" spans="1:45" ht="36.75" customHeight="1">
      <c r="A48" s="470" t="s">
        <v>558</v>
      </c>
      <c r="B48" s="1608" t="s">
        <v>1109</v>
      </c>
      <c r="C48" s="1608"/>
      <c r="D48" s="1608"/>
      <c r="E48" s="1608"/>
      <c r="F48" s="1608"/>
      <c r="G48" s="1608"/>
      <c r="H48" s="1608"/>
      <c r="I48" s="1608"/>
      <c r="J48" s="1608"/>
      <c r="K48" s="1608"/>
      <c r="L48" s="1608"/>
      <c r="M48" s="1608"/>
      <c r="N48" s="1608"/>
      <c r="O48" s="1608"/>
      <c r="P48" s="1608"/>
      <c r="Q48" s="1608"/>
      <c r="R48" s="1608"/>
      <c r="S48" s="1608"/>
      <c r="T48" s="1608"/>
      <c r="U48" s="1608"/>
      <c r="V48" s="1608"/>
      <c r="W48" s="1608"/>
      <c r="X48" s="1608"/>
      <c r="Y48" s="1608"/>
      <c r="Z48" s="1608"/>
      <c r="AA48" s="1608"/>
      <c r="AB48" s="1608"/>
      <c r="AC48" s="1608"/>
      <c r="AD48" s="1608"/>
      <c r="AE48" s="86"/>
      <c r="AF48" s="86"/>
      <c r="AG48" s="86"/>
      <c r="AJ48" s="86"/>
      <c r="AK48" s="86"/>
      <c r="AL48" s="86"/>
      <c r="AM48" s="86"/>
      <c r="AP48" s="86"/>
      <c r="AQ48" s="86"/>
      <c r="AR48" s="86"/>
      <c r="AS48" s="86"/>
    </row>
    <row r="49" spans="1:45" ht="13.5" customHeight="1">
      <c r="A49" s="470" t="s">
        <v>666</v>
      </c>
      <c r="B49" s="1608" t="s">
        <v>1091</v>
      </c>
      <c r="C49" s="1608"/>
      <c r="D49" s="1608"/>
      <c r="E49" s="1608"/>
      <c r="F49" s="1608"/>
      <c r="G49" s="1608"/>
      <c r="H49" s="1608"/>
      <c r="I49" s="1608"/>
      <c r="J49" s="1608"/>
      <c r="K49" s="1608"/>
      <c r="L49" s="1608"/>
      <c r="M49" s="1608"/>
      <c r="N49" s="1608"/>
      <c r="O49" s="1608"/>
      <c r="P49" s="1608"/>
      <c r="Q49" s="1608"/>
      <c r="R49" s="1608"/>
      <c r="S49" s="1608"/>
      <c r="T49" s="1608"/>
      <c r="U49" s="1608"/>
      <c r="V49" s="1608"/>
      <c r="W49" s="1608"/>
      <c r="X49" s="1608"/>
      <c r="Y49" s="1608"/>
      <c r="Z49" s="1608"/>
      <c r="AA49" s="1608"/>
      <c r="AB49" s="1608"/>
      <c r="AC49" s="1608"/>
      <c r="AD49" s="1608"/>
      <c r="AE49" s="86"/>
      <c r="AF49" s="86"/>
      <c r="AG49" s="86"/>
      <c r="AJ49" s="86"/>
      <c r="AK49" s="86"/>
      <c r="AL49" s="86"/>
      <c r="AM49" s="86"/>
      <c r="AP49" s="86"/>
      <c r="AQ49" s="86"/>
      <c r="AR49" s="86"/>
      <c r="AS49" s="86"/>
    </row>
    <row r="50" spans="1:45" ht="24" customHeight="1">
      <c r="A50" s="470" t="s">
        <v>667</v>
      </c>
      <c r="B50" s="1608" t="s">
        <v>661</v>
      </c>
      <c r="C50" s="1608"/>
      <c r="D50" s="1608"/>
      <c r="E50" s="1608"/>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1608"/>
      <c r="AB50" s="1608"/>
      <c r="AC50" s="1608"/>
      <c r="AD50" s="1608"/>
      <c r="AE50" s="86"/>
      <c r="AF50" s="86"/>
      <c r="AG50" s="86"/>
      <c r="AJ50" s="86"/>
      <c r="AK50" s="86"/>
      <c r="AL50" s="86"/>
      <c r="AM50" s="86"/>
      <c r="AP50" s="86"/>
      <c r="AQ50" s="86"/>
      <c r="AR50" s="86"/>
      <c r="AS50" s="86"/>
    </row>
    <row r="51" spans="1:45">
      <c r="D51" s="87"/>
      <c r="E51" s="87"/>
      <c r="F51" s="87"/>
      <c r="G51" s="87"/>
      <c r="H51" s="87"/>
      <c r="I51" s="87"/>
      <c r="J51" s="87"/>
      <c r="K51" s="87"/>
      <c r="L51" s="87"/>
      <c r="M51" s="87"/>
      <c r="N51" s="87"/>
      <c r="O51" s="87"/>
      <c r="P51" s="87"/>
      <c r="Q51" s="87"/>
      <c r="R51" s="87"/>
      <c r="S51" s="87"/>
      <c r="T51" s="87"/>
      <c r="U51" s="87"/>
      <c r="V51" s="87"/>
      <c r="W51" s="87"/>
      <c r="Y51" s="87"/>
      <c r="Z51" s="146"/>
      <c r="AA51" s="146"/>
      <c r="AB51" s="146"/>
      <c r="AC51" s="146"/>
      <c r="AD51" s="86"/>
      <c r="AE51" s="86"/>
      <c r="AF51" s="86"/>
      <c r="AG51" s="86"/>
      <c r="AJ51" s="86"/>
      <c r="AK51" s="86"/>
      <c r="AL51" s="86"/>
      <c r="AM51" s="86"/>
      <c r="AP51" s="86"/>
      <c r="AQ51" s="86"/>
      <c r="AR51" s="86"/>
      <c r="AS51" s="86"/>
    </row>
    <row r="52" spans="1:45">
      <c r="D52" s="87"/>
      <c r="E52" s="87"/>
      <c r="F52" s="87"/>
      <c r="G52" s="87"/>
      <c r="H52" s="87"/>
      <c r="I52" s="87"/>
      <c r="J52" s="87"/>
      <c r="K52" s="87"/>
      <c r="L52" s="87"/>
      <c r="M52" s="87"/>
      <c r="N52" s="87"/>
      <c r="O52" s="87"/>
      <c r="P52" s="87"/>
      <c r="Q52" s="87"/>
      <c r="R52" s="87"/>
      <c r="S52" s="87"/>
      <c r="T52" s="87"/>
      <c r="U52" s="87"/>
      <c r="V52" s="87"/>
      <c r="W52" s="87"/>
      <c r="Y52" s="87"/>
      <c r="Z52" s="146"/>
      <c r="AA52" s="146"/>
      <c r="AB52" s="146"/>
      <c r="AC52" s="146"/>
      <c r="AD52" s="86"/>
      <c r="AE52" s="86"/>
      <c r="AF52" s="86"/>
      <c r="AG52" s="86"/>
      <c r="AJ52" s="86"/>
      <c r="AK52" s="86"/>
      <c r="AL52" s="86"/>
      <c r="AM52" s="86"/>
      <c r="AP52" s="86"/>
      <c r="AQ52" s="86"/>
      <c r="AR52" s="86"/>
      <c r="AS52" s="86"/>
    </row>
    <row r="53" spans="1:45">
      <c r="D53" s="87"/>
      <c r="E53" s="87"/>
      <c r="F53" s="87"/>
      <c r="G53" s="87"/>
      <c r="H53" s="87"/>
      <c r="I53" s="87"/>
      <c r="J53" s="87"/>
      <c r="K53" s="87"/>
      <c r="L53" s="87"/>
      <c r="M53" s="87"/>
      <c r="N53" s="87"/>
      <c r="O53" s="87"/>
      <c r="P53" s="87"/>
      <c r="Q53" s="87"/>
      <c r="R53" s="87"/>
      <c r="S53" s="87"/>
      <c r="T53" s="87"/>
      <c r="U53" s="87"/>
      <c r="V53" s="87"/>
      <c r="W53" s="87"/>
      <c r="Y53" s="87"/>
      <c r="Z53" s="146"/>
      <c r="AA53" s="146"/>
      <c r="AB53" s="146"/>
      <c r="AC53" s="146"/>
      <c r="AD53" s="86"/>
      <c r="AE53" s="86"/>
      <c r="AF53" s="86"/>
      <c r="AG53" s="86"/>
      <c r="AJ53" s="86"/>
      <c r="AK53" s="86"/>
      <c r="AL53" s="86"/>
      <c r="AM53" s="86"/>
      <c r="AP53" s="86"/>
      <c r="AQ53" s="86"/>
      <c r="AR53" s="86"/>
      <c r="AS53" s="86"/>
    </row>
    <row r="54" spans="1:45">
      <c r="D54" s="87"/>
      <c r="E54" s="87"/>
      <c r="F54" s="87"/>
      <c r="G54" s="87"/>
      <c r="H54" s="87"/>
      <c r="I54" s="87"/>
      <c r="J54" s="87"/>
      <c r="K54" s="87"/>
      <c r="L54" s="87"/>
      <c r="M54" s="87"/>
      <c r="N54" s="87"/>
      <c r="O54" s="87"/>
      <c r="P54" s="87"/>
      <c r="Q54" s="87"/>
      <c r="R54" s="87"/>
      <c r="S54" s="87"/>
      <c r="T54" s="87"/>
      <c r="U54" s="87"/>
      <c r="V54" s="87"/>
      <c r="W54" s="87"/>
      <c r="Y54" s="87"/>
      <c r="Z54" s="146"/>
      <c r="AA54" s="146"/>
      <c r="AB54" s="146"/>
      <c r="AC54" s="146"/>
      <c r="AD54" s="86"/>
      <c r="AE54" s="86"/>
      <c r="AF54" s="86"/>
      <c r="AG54" s="86"/>
      <c r="AJ54" s="86"/>
      <c r="AK54" s="86"/>
      <c r="AL54" s="86"/>
      <c r="AM54" s="86"/>
      <c r="AP54" s="86"/>
      <c r="AQ54" s="86"/>
      <c r="AR54" s="86"/>
      <c r="AS54" s="86"/>
    </row>
    <row r="55" spans="1:45">
      <c r="D55" s="87"/>
      <c r="E55" s="87"/>
      <c r="F55" s="87"/>
      <c r="G55" s="87"/>
      <c r="H55" s="87"/>
      <c r="I55" s="87"/>
      <c r="J55" s="87"/>
      <c r="K55" s="87"/>
      <c r="L55" s="87"/>
      <c r="M55" s="87"/>
      <c r="N55" s="87"/>
      <c r="O55" s="87"/>
      <c r="P55" s="87"/>
      <c r="Q55" s="87"/>
      <c r="R55" s="87"/>
      <c r="S55" s="87"/>
      <c r="T55" s="87"/>
      <c r="U55" s="87"/>
      <c r="V55" s="87"/>
      <c r="W55" s="87"/>
      <c r="Y55" s="87"/>
      <c r="Z55" s="146"/>
      <c r="AA55" s="146"/>
      <c r="AB55" s="146"/>
      <c r="AC55" s="146"/>
      <c r="AD55" s="86"/>
      <c r="AE55" s="86"/>
      <c r="AF55" s="86"/>
      <c r="AG55" s="86"/>
      <c r="AJ55" s="86"/>
      <c r="AK55" s="86"/>
      <c r="AL55" s="86"/>
      <c r="AM55" s="86"/>
      <c r="AP55" s="86"/>
      <c r="AQ55" s="86"/>
      <c r="AR55" s="86"/>
      <c r="AS55" s="86"/>
    </row>
    <row r="56" spans="1:45">
      <c r="D56" s="87"/>
      <c r="E56" s="87"/>
      <c r="F56" s="87"/>
      <c r="G56" s="87"/>
      <c r="H56" s="87"/>
      <c r="I56" s="87"/>
      <c r="J56" s="87"/>
      <c r="K56" s="87"/>
      <c r="L56" s="87"/>
      <c r="M56" s="87"/>
      <c r="N56" s="87"/>
      <c r="O56" s="87"/>
      <c r="P56" s="87"/>
      <c r="Q56" s="87"/>
      <c r="R56" s="87"/>
      <c r="S56" s="87"/>
      <c r="T56" s="87"/>
      <c r="U56" s="87"/>
      <c r="V56" s="87"/>
      <c r="W56" s="87"/>
      <c r="Y56" s="87"/>
      <c r="Z56" s="146"/>
      <c r="AA56" s="146"/>
      <c r="AB56" s="146"/>
      <c r="AC56" s="146"/>
      <c r="AD56" s="86"/>
      <c r="AE56" s="86"/>
      <c r="AF56" s="86"/>
      <c r="AG56" s="86"/>
      <c r="AJ56" s="86"/>
      <c r="AK56" s="86"/>
      <c r="AL56" s="86"/>
      <c r="AM56" s="86"/>
      <c r="AP56" s="86"/>
      <c r="AQ56" s="86"/>
      <c r="AR56" s="86"/>
      <c r="AS56" s="86"/>
    </row>
    <row r="57" spans="1:45">
      <c r="D57" s="87"/>
      <c r="E57" s="87"/>
      <c r="F57" s="87"/>
      <c r="G57" s="87"/>
      <c r="H57" s="87"/>
      <c r="I57" s="87"/>
      <c r="J57" s="87"/>
      <c r="K57" s="87"/>
      <c r="L57" s="87"/>
      <c r="M57" s="87"/>
      <c r="N57" s="87"/>
      <c r="O57" s="87"/>
      <c r="P57" s="87"/>
      <c r="Q57" s="87"/>
      <c r="R57" s="87"/>
      <c r="S57" s="87"/>
      <c r="T57" s="87"/>
      <c r="U57" s="87"/>
      <c r="V57" s="87"/>
      <c r="W57" s="87"/>
      <c r="Y57" s="87"/>
      <c r="Z57" s="146"/>
      <c r="AA57" s="146"/>
      <c r="AB57" s="146"/>
      <c r="AC57" s="146"/>
      <c r="AD57" s="86"/>
      <c r="AE57" s="86"/>
      <c r="AF57" s="86"/>
      <c r="AG57" s="86"/>
      <c r="AJ57" s="86"/>
      <c r="AK57" s="86"/>
      <c r="AL57" s="86"/>
      <c r="AM57" s="86"/>
      <c r="AP57" s="86"/>
      <c r="AQ57" s="86"/>
      <c r="AR57" s="86"/>
      <c r="AS57" s="86"/>
    </row>
    <row r="58" spans="1:45">
      <c r="D58" s="87"/>
      <c r="E58" s="87"/>
      <c r="F58" s="87"/>
      <c r="G58" s="87"/>
      <c r="H58" s="87"/>
      <c r="I58" s="87"/>
      <c r="J58" s="87"/>
      <c r="K58" s="87"/>
      <c r="L58" s="87"/>
      <c r="M58" s="87"/>
      <c r="N58" s="87"/>
      <c r="O58" s="87"/>
      <c r="P58" s="87"/>
      <c r="Q58" s="87"/>
      <c r="R58" s="87"/>
      <c r="S58" s="87"/>
      <c r="T58" s="87"/>
      <c r="U58" s="87"/>
      <c r="V58" s="87"/>
      <c r="W58" s="87"/>
      <c r="Y58" s="87"/>
      <c r="Z58" s="146"/>
      <c r="AA58" s="146"/>
      <c r="AB58" s="146"/>
      <c r="AC58" s="146"/>
      <c r="AD58" s="86"/>
      <c r="AE58" s="86"/>
      <c r="AF58" s="86"/>
      <c r="AG58" s="86"/>
      <c r="AJ58" s="86"/>
      <c r="AK58" s="86"/>
      <c r="AL58" s="86"/>
      <c r="AM58" s="86"/>
      <c r="AP58" s="86"/>
      <c r="AQ58" s="86"/>
      <c r="AR58" s="86"/>
      <c r="AS58" s="86"/>
    </row>
    <row r="59" spans="1:45">
      <c r="D59" s="87"/>
      <c r="E59" s="87"/>
      <c r="F59" s="87"/>
      <c r="G59" s="87"/>
      <c r="H59" s="87"/>
      <c r="I59" s="87"/>
      <c r="J59" s="87"/>
      <c r="K59" s="87"/>
      <c r="L59" s="87"/>
      <c r="M59" s="87"/>
      <c r="N59" s="87"/>
      <c r="O59" s="87"/>
      <c r="P59" s="87"/>
      <c r="Q59" s="87"/>
      <c r="R59" s="87"/>
      <c r="S59" s="87"/>
      <c r="T59" s="87"/>
      <c r="U59" s="87"/>
      <c r="V59" s="87"/>
      <c r="W59" s="87"/>
      <c r="Y59" s="87"/>
      <c r="Z59" s="146"/>
      <c r="AA59" s="146"/>
      <c r="AB59" s="146"/>
      <c r="AC59" s="146"/>
      <c r="AD59" s="86"/>
      <c r="AE59" s="86"/>
      <c r="AF59" s="86"/>
      <c r="AG59" s="86"/>
      <c r="AJ59" s="86"/>
      <c r="AK59" s="86"/>
      <c r="AL59" s="86"/>
      <c r="AM59" s="86"/>
      <c r="AP59" s="86"/>
      <c r="AQ59" s="86"/>
      <c r="AR59" s="86"/>
      <c r="AS59" s="86"/>
    </row>
    <row r="60" spans="1:45">
      <c r="D60" s="87"/>
      <c r="E60" s="87"/>
      <c r="F60" s="87"/>
      <c r="G60" s="87"/>
      <c r="H60" s="87"/>
      <c r="I60" s="87"/>
      <c r="J60" s="87"/>
      <c r="K60" s="87"/>
      <c r="L60" s="87"/>
      <c r="M60" s="87"/>
      <c r="N60" s="87"/>
      <c r="O60" s="87"/>
      <c r="P60" s="87"/>
      <c r="Q60" s="87"/>
      <c r="R60" s="87"/>
      <c r="S60" s="87"/>
      <c r="T60" s="87"/>
      <c r="U60" s="87"/>
      <c r="V60" s="87"/>
      <c r="W60" s="87"/>
      <c r="Y60" s="87"/>
      <c r="Z60" s="146"/>
      <c r="AA60" s="146"/>
      <c r="AB60" s="146"/>
      <c r="AC60" s="146"/>
      <c r="AD60" s="86"/>
      <c r="AE60" s="86"/>
      <c r="AF60" s="86"/>
      <c r="AG60" s="86"/>
      <c r="AJ60" s="86"/>
      <c r="AK60" s="86"/>
      <c r="AL60" s="86"/>
      <c r="AM60" s="86"/>
      <c r="AP60" s="86"/>
      <c r="AQ60" s="86"/>
      <c r="AR60" s="86"/>
      <c r="AS60" s="86"/>
    </row>
    <row r="61" spans="1:45">
      <c r="D61" s="87"/>
      <c r="E61" s="87"/>
      <c r="F61" s="87"/>
      <c r="G61" s="87"/>
      <c r="H61" s="87"/>
      <c r="I61" s="87"/>
      <c r="J61" s="87"/>
      <c r="K61" s="87"/>
      <c r="L61" s="87"/>
      <c r="M61" s="87"/>
      <c r="N61" s="87"/>
      <c r="O61" s="87"/>
      <c r="P61" s="87"/>
      <c r="Q61" s="87"/>
      <c r="R61" s="87"/>
      <c r="S61" s="87"/>
      <c r="T61" s="87"/>
      <c r="U61" s="87"/>
      <c r="V61" s="87"/>
      <c r="W61" s="87"/>
      <c r="Y61" s="87"/>
      <c r="Z61" s="146"/>
      <c r="AA61" s="146"/>
      <c r="AB61" s="146"/>
      <c r="AC61" s="146"/>
      <c r="AD61" s="86"/>
      <c r="AE61" s="86"/>
      <c r="AF61" s="86"/>
      <c r="AG61" s="86"/>
      <c r="AJ61" s="86"/>
      <c r="AK61" s="86"/>
      <c r="AL61" s="86"/>
      <c r="AM61" s="86"/>
      <c r="AP61" s="86"/>
      <c r="AQ61" s="86"/>
      <c r="AR61" s="86"/>
      <c r="AS61" s="86"/>
    </row>
    <row r="62" spans="1:45">
      <c r="D62" s="87"/>
      <c r="E62" s="87"/>
      <c r="F62" s="87"/>
      <c r="G62" s="87"/>
      <c r="H62" s="87"/>
      <c r="I62" s="87"/>
      <c r="J62" s="87"/>
      <c r="K62" s="87"/>
      <c r="L62" s="87"/>
      <c r="M62" s="87"/>
      <c r="N62" s="87"/>
      <c r="O62" s="87"/>
      <c r="P62" s="87"/>
      <c r="Q62" s="87"/>
      <c r="R62" s="87"/>
      <c r="S62" s="87"/>
      <c r="T62" s="87"/>
      <c r="U62" s="87"/>
      <c r="V62" s="87"/>
      <c r="W62" s="87"/>
      <c r="Y62" s="87"/>
      <c r="Z62" s="146"/>
      <c r="AA62" s="146"/>
      <c r="AB62" s="146"/>
      <c r="AC62" s="146"/>
      <c r="AD62" s="86"/>
      <c r="AE62" s="86"/>
      <c r="AF62" s="86"/>
      <c r="AG62" s="86"/>
      <c r="AJ62" s="86"/>
      <c r="AK62" s="86"/>
      <c r="AL62" s="86"/>
      <c r="AM62" s="86"/>
      <c r="AP62" s="86"/>
      <c r="AQ62" s="86"/>
      <c r="AR62" s="86"/>
      <c r="AS62" s="86"/>
    </row>
    <row r="63" spans="1:45">
      <c r="D63" s="87"/>
      <c r="E63" s="87"/>
      <c r="F63" s="87"/>
      <c r="G63" s="87"/>
      <c r="H63" s="87"/>
      <c r="I63" s="87"/>
      <c r="J63" s="87"/>
      <c r="K63" s="87"/>
      <c r="L63" s="87"/>
      <c r="M63" s="87"/>
      <c r="N63" s="87"/>
      <c r="O63" s="87"/>
      <c r="P63" s="87"/>
      <c r="Q63" s="87"/>
      <c r="R63" s="87"/>
      <c r="S63" s="87"/>
      <c r="T63" s="87"/>
      <c r="U63" s="87"/>
      <c r="V63" s="87"/>
      <c r="W63" s="87"/>
      <c r="Y63" s="87"/>
      <c r="Z63" s="146"/>
      <c r="AA63" s="146"/>
      <c r="AB63" s="146"/>
      <c r="AC63" s="146"/>
      <c r="AD63" s="86"/>
      <c r="AE63" s="86"/>
      <c r="AF63" s="86"/>
      <c r="AG63" s="86"/>
      <c r="AJ63" s="86"/>
      <c r="AK63" s="86"/>
      <c r="AL63" s="86"/>
      <c r="AM63" s="86"/>
      <c r="AP63" s="86"/>
      <c r="AQ63" s="86"/>
      <c r="AR63" s="86"/>
      <c r="AS63" s="86"/>
    </row>
    <row r="64" spans="1:45">
      <c r="D64" s="87"/>
      <c r="E64" s="87"/>
      <c r="F64" s="87"/>
      <c r="G64" s="87"/>
      <c r="H64" s="87"/>
      <c r="I64" s="87"/>
      <c r="J64" s="87"/>
      <c r="K64" s="87"/>
      <c r="L64" s="87"/>
      <c r="M64" s="87"/>
      <c r="N64" s="87"/>
      <c r="O64" s="87"/>
      <c r="P64" s="87"/>
      <c r="Q64" s="87"/>
      <c r="R64" s="87"/>
      <c r="S64" s="87"/>
      <c r="T64" s="87"/>
      <c r="U64" s="87"/>
      <c r="V64" s="87"/>
      <c r="W64" s="87"/>
      <c r="Y64" s="87"/>
      <c r="Z64" s="146"/>
      <c r="AA64" s="146"/>
      <c r="AB64" s="146"/>
      <c r="AC64" s="146"/>
      <c r="AD64" s="86"/>
      <c r="AE64" s="86"/>
      <c r="AF64" s="86"/>
      <c r="AG64" s="86"/>
      <c r="AJ64" s="86"/>
      <c r="AK64" s="86"/>
      <c r="AL64" s="86"/>
      <c r="AM64" s="86"/>
      <c r="AP64" s="86"/>
      <c r="AQ64" s="86"/>
      <c r="AR64" s="86"/>
      <c r="AS64" s="86"/>
    </row>
    <row r="65" spans="4:45">
      <c r="D65" s="87"/>
      <c r="E65" s="87"/>
      <c r="F65" s="87"/>
      <c r="G65" s="87"/>
      <c r="H65" s="87"/>
      <c r="I65" s="87"/>
      <c r="M65" s="87"/>
      <c r="N65" s="87"/>
      <c r="O65" s="87"/>
      <c r="P65" s="87"/>
      <c r="Q65" s="87"/>
      <c r="R65" s="87"/>
      <c r="S65" s="87"/>
      <c r="T65" s="87"/>
      <c r="U65" s="87"/>
      <c r="Z65" s="146"/>
      <c r="AA65" s="146"/>
      <c r="AB65" s="146"/>
      <c r="AC65" s="146"/>
      <c r="AD65" s="86"/>
      <c r="AE65" s="86"/>
      <c r="AF65" s="86"/>
      <c r="AG65" s="86"/>
      <c r="AJ65" s="86"/>
      <c r="AK65" s="86"/>
      <c r="AL65" s="86"/>
      <c r="AM65" s="86"/>
      <c r="AP65" s="86"/>
      <c r="AQ65" s="86"/>
      <c r="AR65" s="86"/>
      <c r="AS65" s="86"/>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AU24" sqref="AU24"/>
      <pageMargins left="0.25" right="0.25" top="0.5" bottom="0.5" header="0.3" footer="0.3"/>
      <printOptions horizontalCentered="1"/>
      <pageSetup scale="6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6" orientation="landscape" r:id="rId3"/>
      <headerFooter alignWithMargins="0">
        <oddFooter>&amp;R&amp;A</oddFooter>
      </headerFooter>
    </customSheetView>
    <customSheetView guid="{A0E05AF3-5FD2-406E-82E0-52C9C2B326D9}" scale="90" showPageBreaks="1" fitToPage="1" printArea="1" hiddenColumns="1">
      <selection activeCell="A36" sqref="A36"/>
      <pageMargins left="0.25" right="0.25" top="0.5" bottom="0.5" header="0.3" footer="0.3"/>
      <printOptions horizontalCentered="1"/>
      <pageSetup scale="76"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00887C39-EB8B-4529-A2A4-3742BD601CB9}" scale="90" fitToPage="1" printArea="1" hiddenColumns="1">
      <selection activeCell="AU24" sqref="AU24"/>
      <pageMargins left="0.25" right="0.25" top="0.5" bottom="0.5" header="0.3" footer="0.3"/>
      <printOptions horizontalCentered="1"/>
      <pageSetup scale="66" orientation="landscape" r:id="rId7"/>
      <headerFooter alignWithMargins="0">
        <oddFooter>&amp;R&amp;A</oddFooter>
      </headerFooter>
    </customSheetView>
  </customSheetViews>
  <mergeCells count="18">
    <mergeCell ref="B47:AD47"/>
    <mergeCell ref="B48:AD48"/>
    <mergeCell ref="B45:AD45"/>
    <mergeCell ref="B46:AD46"/>
    <mergeCell ref="B50:AD50"/>
    <mergeCell ref="B49:AD49"/>
    <mergeCell ref="A1:AD1"/>
    <mergeCell ref="A2:AD2"/>
    <mergeCell ref="Z4:AC4"/>
    <mergeCell ref="A3:W3"/>
    <mergeCell ref="D4:W4"/>
    <mergeCell ref="B38:AD38"/>
    <mergeCell ref="B39:AD39"/>
    <mergeCell ref="B42:AD42"/>
    <mergeCell ref="B43:AD43"/>
    <mergeCell ref="B44:AD44"/>
    <mergeCell ref="B40:AD40"/>
    <mergeCell ref="B41:AD41"/>
  </mergeCells>
  <phoneticPr fontId="22" type="noConversion"/>
  <printOptions horizontalCentered="1"/>
  <pageMargins left="0.25" right="0.25" top="0.5" bottom="0.5" header="0.3" footer="0.3"/>
  <pageSetup scale="71" orientation="landscape" r:id="rId8"/>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autoPageBreaks="0" fitToPage="1"/>
  </sheetPr>
  <dimension ref="A1:BA46"/>
  <sheetViews>
    <sheetView zoomScale="90" zoomScaleNormal="90" workbookViewId="0">
      <selection activeCell="A4" sqref="A4"/>
    </sheetView>
  </sheetViews>
  <sheetFormatPr defaultColWidth="9.140625" defaultRowHeight="12"/>
  <cols>
    <col min="1" max="1" width="2.7109375" style="313" customWidth="1"/>
    <col min="2" max="2" width="38.7109375" style="313" customWidth="1"/>
    <col min="3" max="26" width="6.28515625" style="313" customWidth="1"/>
    <col min="27" max="27" width="2.28515625" style="313" customWidth="1"/>
    <col min="28" max="16384" width="9.140625" style="313"/>
  </cols>
  <sheetData>
    <row r="1" spans="1:53" s="88" customFormat="1" ht="12.75">
      <c r="A1" s="1591" t="s">
        <v>50</v>
      </c>
      <c r="B1" s="1591"/>
      <c r="C1" s="1591"/>
      <c r="D1" s="1591"/>
      <c r="E1" s="1591"/>
      <c r="F1" s="1591"/>
      <c r="G1" s="1591"/>
      <c r="H1" s="1591"/>
      <c r="I1" s="1591"/>
      <c r="J1" s="1591"/>
      <c r="K1" s="1591"/>
      <c r="L1" s="1591"/>
      <c r="M1" s="1591"/>
      <c r="N1" s="1591"/>
      <c r="O1" s="1591"/>
      <c r="P1" s="1591"/>
      <c r="Q1" s="1591"/>
      <c r="R1" s="1591"/>
      <c r="S1" s="1591"/>
      <c r="T1" s="1591"/>
      <c r="U1" s="1591"/>
      <c r="V1" s="1591"/>
      <c r="W1" s="1591"/>
      <c r="X1" s="1591"/>
      <c r="Y1" s="159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2"/>
    </row>
    <row r="2" spans="1:53" s="88" customFormat="1" ht="14.25">
      <c r="A2" s="1591" t="s">
        <v>516</v>
      </c>
      <c r="B2" s="1591"/>
      <c r="C2" s="1591"/>
      <c r="D2" s="1591"/>
      <c r="E2" s="1591"/>
      <c r="F2" s="1591"/>
      <c r="G2" s="1591"/>
      <c r="H2" s="1591"/>
      <c r="I2" s="1591"/>
      <c r="J2" s="1591"/>
      <c r="K2" s="1591"/>
      <c r="L2" s="1591"/>
      <c r="M2" s="1591"/>
      <c r="N2" s="1591"/>
      <c r="O2" s="1591"/>
      <c r="P2" s="1591"/>
      <c r="Q2" s="1591"/>
      <c r="R2" s="1591"/>
      <c r="S2" s="1591"/>
      <c r="T2" s="1591"/>
      <c r="U2" s="1591"/>
      <c r="V2" s="1591"/>
      <c r="W2" s="1591"/>
      <c r="X2" s="1591"/>
      <c r="Y2" s="159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row>
    <row r="3" spans="1:53" s="88" customFormat="1" ht="12.75">
      <c r="A3" s="1611" t="s">
        <v>1092</v>
      </c>
      <c r="B3" s="1611"/>
      <c r="C3" s="1611"/>
      <c r="D3" s="1611"/>
      <c r="E3" s="1611"/>
      <c r="F3" s="1611"/>
      <c r="G3" s="1611"/>
      <c r="H3" s="1611"/>
      <c r="I3" s="1611"/>
      <c r="J3" s="1611"/>
      <c r="K3" s="1611"/>
      <c r="L3" s="1611"/>
      <c r="M3" s="1611"/>
      <c r="N3" s="1611"/>
      <c r="O3" s="1611"/>
      <c r="P3" s="1611"/>
      <c r="Q3" s="1611"/>
      <c r="R3" s="1611"/>
      <c r="S3" s="1611"/>
      <c r="T3" s="1611"/>
      <c r="U3" s="1611"/>
      <c r="V3" s="1611"/>
      <c r="W3" s="1611"/>
      <c r="X3" s="1611"/>
      <c r="Y3" s="1611"/>
      <c r="Z3" s="1521"/>
      <c r="AA3" s="1521"/>
      <c r="AB3" s="311"/>
      <c r="AC3" s="311"/>
      <c r="AD3" s="311"/>
      <c r="AE3" s="311"/>
      <c r="AF3" s="311"/>
      <c r="AG3" s="311"/>
      <c r="AH3" s="311"/>
      <c r="AI3" s="311"/>
      <c r="AJ3" s="311"/>
      <c r="AK3" s="311"/>
      <c r="AL3" s="311"/>
      <c r="AM3" s="311"/>
      <c r="AN3" s="311"/>
      <c r="AO3" s="311"/>
      <c r="AP3" s="311"/>
      <c r="AQ3" s="311"/>
      <c r="AR3" s="311"/>
      <c r="AS3" s="311"/>
      <c r="AT3" s="311"/>
      <c r="AU3" s="311"/>
      <c r="AV3" s="311"/>
      <c r="AW3" s="311"/>
      <c r="AX3" s="311"/>
      <c r="AY3" s="311"/>
      <c r="AZ3" s="311"/>
    </row>
    <row r="4" spans="1:53" s="88" customFormat="1" ht="12.75">
      <c r="A4" s="1526"/>
      <c r="B4" s="1526"/>
      <c r="C4" s="1526"/>
      <c r="D4" s="1526"/>
      <c r="E4" s="1526"/>
      <c r="F4" s="1526"/>
      <c r="G4" s="1526"/>
      <c r="H4" s="1526"/>
      <c r="I4" s="1526"/>
      <c r="J4" s="1526"/>
      <c r="K4" s="1526"/>
      <c r="L4" s="1526"/>
      <c r="M4" s="1526"/>
      <c r="N4" s="1526"/>
      <c r="O4" s="1526"/>
      <c r="P4" s="1526"/>
      <c r="Q4" s="1526"/>
      <c r="R4" s="1526"/>
      <c r="S4" s="1526"/>
      <c r="T4" s="1526"/>
      <c r="U4" s="1521"/>
      <c r="V4" s="1521"/>
      <c r="W4" s="1521"/>
      <c r="X4" s="1521"/>
      <c r="Y4" s="1521"/>
      <c r="Z4" s="1521"/>
      <c r="AA4" s="1521"/>
      <c r="AB4" s="311"/>
      <c r="AC4" s="311"/>
      <c r="AD4" s="311"/>
      <c r="AE4" s="311"/>
      <c r="AF4" s="311"/>
      <c r="AG4" s="311"/>
      <c r="AH4" s="311"/>
      <c r="AI4" s="311"/>
      <c r="AJ4" s="311"/>
      <c r="AK4" s="311"/>
      <c r="AL4" s="311"/>
      <c r="AM4" s="311"/>
      <c r="AN4" s="311"/>
      <c r="AO4" s="311"/>
      <c r="AP4" s="311"/>
      <c r="AQ4" s="311"/>
      <c r="AR4" s="311"/>
      <c r="AS4" s="311"/>
      <c r="AT4" s="311"/>
      <c r="AU4" s="311"/>
      <c r="AV4" s="311"/>
      <c r="AW4" s="311"/>
      <c r="AX4" s="311"/>
      <c r="AY4" s="311"/>
      <c r="AZ4" s="311"/>
    </row>
    <row r="5" spans="1:53" ht="15" customHeight="1">
      <c r="A5" s="75"/>
      <c r="C5" s="1615">
        <v>2012</v>
      </c>
      <c r="D5" s="1615"/>
      <c r="E5" s="1615"/>
      <c r="F5" s="1615"/>
      <c r="G5" s="1615">
        <v>2013</v>
      </c>
      <c r="H5" s="1615"/>
      <c r="I5" s="1615"/>
      <c r="J5" s="1615"/>
      <c r="K5" s="1615">
        <v>2014</v>
      </c>
      <c r="L5" s="1615"/>
      <c r="M5" s="1615"/>
      <c r="N5" s="1615"/>
      <c r="O5" s="1615">
        <v>2015</v>
      </c>
      <c r="P5" s="1615"/>
      <c r="Q5" s="1615"/>
      <c r="R5" s="1613"/>
      <c r="S5" s="1613">
        <v>2016</v>
      </c>
      <c r="T5" s="1614"/>
      <c r="U5" s="1614"/>
      <c r="V5" s="1616"/>
      <c r="W5" s="1613">
        <v>2017</v>
      </c>
      <c r="X5" s="1614"/>
      <c r="Y5" s="1614"/>
      <c r="Z5" s="454"/>
    </row>
    <row r="6" spans="1:53">
      <c r="C6" s="451" t="s">
        <v>462</v>
      </c>
      <c r="D6" s="451" t="s">
        <v>461</v>
      </c>
      <c r="E6" s="451" t="s">
        <v>460</v>
      </c>
      <c r="F6" s="451" t="s">
        <v>459</v>
      </c>
      <c r="G6" s="451" t="s">
        <v>462</v>
      </c>
      <c r="H6" s="451" t="s">
        <v>461</v>
      </c>
      <c r="I6" s="451" t="s">
        <v>460</v>
      </c>
      <c r="J6" s="451" t="s">
        <v>459</v>
      </c>
      <c r="K6" s="451" t="s">
        <v>462</v>
      </c>
      <c r="L6" s="451" t="s">
        <v>461</v>
      </c>
      <c r="M6" s="451" t="s">
        <v>460</v>
      </c>
      <c r="N6" s="451" t="s">
        <v>459</v>
      </c>
      <c r="O6" s="451" t="s">
        <v>462</v>
      </c>
      <c r="P6" s="451" t="s">
        <v>461</v>
      </c>
      <c r="Q6" s="451" t="s">
        <v>460</v>
      </c>
      <c r="R6" s="451" t="s">
        <v>459</v>
      </c>
      <c r="S6" s="451" t="s">
        <v>462</v>
      </c>
      <c r="T6" s="451" t="s">
        <v>461</v>
      </c>
      <c r="U6" s="451" t="s">
        <v>460</v>
      </c>
      <c r="V6" s="451" t="s">
        <v>459</v>
      </c>
      <c r="W6" s="451" t="s">
        <v>462</v>
      </c>
      <c r="X6" s="451" t="s">
        <v>461</v>
      </c>
      <c r="Y6" s="451" t="s">
        <v>460</v>
      </c>
    </row>
    <row r="7" spans="1:53">
      <c r="K7" s="314"/>
      <c r="L7" s="314"/>
      <c r="M7" s="314"/>
      <c r="N7" s="314"/>
      <c r="O7" s="314"/>
      <c r="P7" s="314"/>
      <c r="Q7" s="314"/>
      <c r="R7" s="314"/>
      <c r="S7" s="314"/>
      <c r="T7" s="314"/>
      <c r="U7" s="314"/>
      <c r="V7" s="314"/>
      <c r="W7" s="314"/>
      <c r="X7" s="314"/>
      <c r="Y7" s="314"/>
    </row>
    <row r="8" spans="1:53" ht="13.5">
      <c r="A8" s="315" t="s">
        <v>480</v>
      </c>
      <c r="K8" s="314"/>
      <c r="L8" s="314"/>
      <c r="M8" s="314"/>
      <c r="N8" s="314"/>
      <c r="O8" s="314"/>
      <c r="P8" s="314"/>
      <c r="Q8" s="314"/>
      <c r="R8" s="314"/>
      <c r="S8" s="314"/>
      <c r="T8" s="314"/>
      <c r="U8" s="314"/>
      <c r="V8" s="314"/>
      <c r="W8" s="314"/>
      <c r="X8" s="314"/>
      <c r="Y8" s="314"/>
    </row>
    <row r="9" spans="1:53">
      <c r="A9" s="97" t="s">
        <v>456</v>
      </c>
      <c r="B9" s="97"/>
      <c r="C9" s="926"/>
      <c r="D9" s="926"/>
      <c r="E9" s="926"/>
      <c r="F9" s="926"/>
      <c r="G9" s="926"/>
      <c r="H9" s="926"/>
      <c r="I9" s="926"/>
      <c r="J9" s="926"/>
      <c r="K9" s="927"/>
      <c r="L9" s="927"/>
      <c r="M9" s="927"/>
      <c r="N9" s="927"/>
      <c r="O9" s="927"/>
      <c r="P9" s="927"/>
      <c r="Q9" s="927"/>
      <c r="R9" s="927"/>
      <c r="S9" s="927"/>
      <c r="T9" s="927"/>
      <c r="U9" s="927"/>
      <c r="V9" s="927"/>
      <c r="W9" s="927"/>
      <c r="X9" s="927"/>
      <c r="Y9" s="314"/>
    </row>
    <row r="10" spans="1:53">
      <c r="A10" s="315" t="s">
        <v>481</v>
      </c>
      <c r="C10" s="566">
        <v>-2.9000000000000001E-2</v>
      </c>
      <c r="D10" s="566">
        <v>1.2E-2</v>
      </c>
      <c r="E10" s="566">
        <v>-1.7999999999999999E-2</v>
      </c>
      <c r="F10" s="566">
        <v>-3.1E-2</v>
      </c>
      <c r="G10" s="566">
        <v>-2.4E-2</v>
      </c>
      <c r="H10" s="566">
        <v>-1.0999999999999999E-2</v>
      </c>
      <c r="I10" s="566">
        <v>8.0000000000000002E-3</v>
      </c>
      <c r="J10" s="566">
        <v>-1.7000000000000001E-2</v>
      </c>
      <c r="K10" s="566">
        <v>-3.0529665094085612E-3</v>
      </c>
      <c r="L10" s="566">
        <v>-2.7851779254018161E-2</v>
      </c>
      <c r="M10" s="566">
        <v>-1.2602352319634691E-2</v>
      </c>
      <c r="N10" s="566">
        <v>3.9842930112144348E-2</v>
      </c>
      <c r="O10" s="567">
        <v>6.8067502546198533E-2</v>
      </c>
      <c r="P10" s="567">
        <v>6.8000000000000005E-2</v>
      </c>
      <c r="Q10" s="567">
        <v>6.4000000000000001E-2</v>
      </c>
      <c r="R10" s="567">
        <v>3.9E-2</v>
      </c>
      <c r="S10" s="567">
        <v>1.0999999999999999E-2</v>
      </c>
      <c r="T10" s="568">
        <v>2.8188468119696442E-2</v>
      </c>
      <c r="U10" s="568">
        <v>3.0000000000000001E-3</v>
      </c>
      <c r="V10" s="568">
        <v>-2.0229802572224509E-2</v>
      </c>
      <c r="W10" s="568">
        <v>-0.06</v>
      </c>
      <c r="X10" s="568">
        <v>-4.7E-2</v>
      </c>
      <c r="Y10" s="456">
        <v>-5.6000000000000001E-2</v>
      </c>
    </row>
    <row r="11" spans="1:53" ht="13.5">
      <c r="A11" s="315" t="s">
        <v>521</v>
      </c>
      <c r="C11" s="566">
        <v>-2E-3</v>
      </c>
      <c r="D11" s="566">
        <v>1.0999999999999999E-2</v>
      </c>
      <c r="E11" s="566">
        <v>-0.01</v>
      </c>
      <c r="F11" s="566">
        <v>7.0000000000000001E-3</v>
      </c>
      <c r="G11" s="566">
        <v>-2.3008537604980228E-2</v>
      </c>
      <c r="H11" s="566">
        <v>-2.706370105146394E-2</v>
      </c>
      <c r="I11" s="566">
        <v>-2.1430435848409646E-2</v>
      </c>
      <c r="J11" s="566">
        <v>-4.7483973264682899E-2</v>
      </c>
      <c r="K11" s="566">
        <v>-4.6556520038904758E-2</v>
      </c>
      <c r="L11" s="566">
        <v>-3.8494160470194716E-2</v>
      </c>
      <c r="M11" s="566">
        <v>1.9960687728346471E-3</v>
      </c>
      <c r="N11" s="566">
        <v>4.6907696174612434E-2</v>
      </c>
      <c r="O11" s="567">
        <v>2.3347717325133299E-2</v>
      </c>
      <c r="P11" s="567">
        <v>0.06</v>
      </c>
      <c r="Q11" s="567">
        <v>3.5000000000000003E-2</v>
      </c>
      <c r="R11" s="567">
        <v>0</v>
      </c>
      <c r="S11" s="567">
        <v>5.8999999999999997E-2</v>
      </c>
      <c r="T11" s="568">
        <v>1.5091699128729763E-2</v>
      </c>
      <c r="U11" s="568">
        <v>-0.19600000000000001</v>
      </c>
      <c r="V11" s="568">
        <v>-0.19225025819552777</v>
      </c>
      <c r="W11" s="568">
        <v>-0.20499999999999999</v>
      </c>
      <c r="X11" s="568">
        <v>-0.23699999999999999</v>
      </c>
      <c r="Y11" s="456">
        <v>-9.0999999999999998E-2</v>
      </c>
    </row>
    <row r="12" spans="1:53">
      <c r="K12" s="316"/>
      <c r="L12" s="316"/>
      <c r="M12" s="316"/>
      <c r="N12" s="316"/>
      <c r="O12" s="317"/>
      <c r="P12" s="317"/>
      <c r="Q12" s="317"/>
      <c r="R12" s="317"/>
      <c r="S12" s="317"/>
      <c r="T12" s="456"/>
      <c r="U12" s="457"/>
      <c r="V12" s="457"/>
      <c r="W12" s="457"/>
      <c r="X12" s="457"/>
      <c r="Y12" s="457"/>
    </row>
    <row r="13" spans="1:53">
      <c r="K13" s="316"/>
      <c r="L13" s="316"/>
      <c r="M13" s="316"/>
      <c r="N13" s="316"/>
      <c r="O13" s="317"/>
      <c r="P13" s="317"/>
      <c r="Q13" s="317"/>
      <c r="R13" s="317"/>
      <c r="S13" s="317"/>
      <c r="T13" s="317"/>
      <c r="U13" s="314"/>
      <c r="V13" s="314"/>
      <c r="W13" s="314"/>
      <c r="X13" s="314"/>
      <c r="Y13" s="314"/>
    </row>
    <row r="14" spans="1:53">
      <c r="A14" s="318"/>
      <c r="B14" s="319"/>
      <c r="C14" s="319"/>
      <c r="D14" s="319"/>
      <c r="E14" s="319"/>
      <c r="F14" s="319"/>
      <c r="G14" s="319"/>
      <c r="H14" s="319"/>
      <c r="I14" s="319"/>
      <c r="J14" s="319"/>
      <c r="O14" s="317"/>
      <c r="P14" s="317"/>
      <c r="Q14" s="317"/>
      <c r="R14" s="317"/>
      <c r="S14" s="317"/>
      <c r="T14" s="317"/>
    </row>
    <row r="16" spans="1:53" ht="27.75" customHeight="1"/>
    <row r="42" spans="1:25" ht="13.5" customHeight="1">
      <c r="A42" s="470" t="s">
        <v>271</v>
      </c>
      <c r="B42" s="1612" t="s">
        <v>486</v>
      </c>
      <c r="C42" s="1612"/>
      <c r="D42" s="1612"/>
      <c r="E42" s="1612"/>
      <c r="F42" s="1612"/>
      <c r="G42" s="1612"/>
      <c r="H42" s="1612"/>
      <c r="I42" s="1612"/>
      <c r="J42" s="1612"/>
      <c r="K42" s="1612"/>
      <c r="L42" s="1612"/>
      <c r="M42" s="1612"/>
      <c r="N42" s="1612"/>
      <c r="O42" s="1612"/>
      <c r="P42" s="1612"/>
      <c r="Q42" s="1612"/>
      <c r="R42" s="1612"/>
      <c r="S42" s="1612"/>
      <c r="T42" s="1612"/>
      <c r="U42" s="1612"/>
      <c r="V42" s="1612"/>
      <c r="W42" s="1612"/>
      <c r="X42" s="1612"/>
      <c r="Y42" s="1612"/>
    </row>
    <row r="43" spans="1:25" ht="48.95" customHeight="1">
      <c r="A43" s="470" t="s">
        <v>272</v>
      </c>
      <c r="B43" s="1612" t="s">
        <v>640</v>
      </c>
      <c r="C43" s="1612"/>
      <c r="D43" s="1612"/>
      <c r="E43" s="1612"/>
      <c r="F43" s="1612"/>
      <c r="G43" s="1612"/>
      <c r="H43" s="1612"/>
      <c r="I43" s="1612"/>
      <c r="J43" s="1612"/>
      <c r="K43" s="1612"/>
      <c r="L43" s="1612"/>
      <c r="M43" s="1612"/>
      <c r="N43" s="1612"/>
      <c r="O43" s="1612"/>
      <c r="P43" s="1612"/>
      <c r="Q43" s="1612"/>
      <c r="R43" s="1612"/>
      <c r="S43" s="1612"/>
      <c r="T43" s="1612"/>
      <c r="U43" s="1612"/>
      <c r="V43" s="1612"/>
      <c r="W43" s="1612"/>
      <c r="X43" s="1612"/>
      <c r="Y43" s="1612"/>
    </row>
    <row r="44" spans="1:25" ht="35.25" customHeight="1">
      <c r="A44" s="470" t="s">
        <v>278</v>
      </c>
      <c r="B44" s="1610" t="s">
        <v>1109</v>
      </c>
      <c r="C44" s="1610"/>
      <c r="D44" s="1610"/>
      <c r="E44" s="1610"/>
      <c r="F44" s="1610"/>
      <c r="G44" s="1610"/>
      <c r="H44" s="1610"/>
      <c r="I44" s="1610"/>
      <c r="J44" s="1610"/>
      <c r="K44" s="1610"/>
      <c r="L44" s="1610"/>
      <c r="M44" s="1610"/>
      <c r="N44" s="1610"/>
      <c r="O44" s="1610"/>
      <c r="P44" s="1610"/>
      <c r="Q44" s="1610"/>
      <c r="R44" s="1610"/>
      <c r="S44" s="1610"/>
      <c r="T44" s="1610"/>
      <c r="U44" s="1610"/>
      <c r="V44" s="1610"/>
      <c r="W44" s="1610"/>
      <c r="X44" s="1610"/>
      <c r="Y44" s="1610"/>
    </row>
    <row r="45" spans="1:25" ht="48.75" customHeight="1">
      <c r="A45" s="319"/>
    </row>
    <row r="46" spans="1:25" ht="39" customHeight="1"/>
  </sheetData>
  <sheetProtection formatCells="0" formatColumns="0" formatRows="0" insertColumns="0" insertRows="0" insertHyperlinks="0" deleteColumns="0" deleteRows="0" sort="0" autoFilter="0" pivotTables="0"/>
  <customSheetViews>
    <customSheetView guid="{E44760AF-3847-41B8-BC78-B7A9A30A257D}" scale="90" fitToPage="1" printArea="1" hiddenRow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printArea="1" hiddenRows="1">
      <selection activeCell="A4" sqref="A4"/>
      <pageMargins left="0.25" right="0.25" top="0.5" bottom="0.5" header="0.3" footer="0.3"/>
      <printOptions horizontalCentered="1"/>
      <pageSetup scale="71" orientation="landscape" r:id="rId7"/>
      <headerFooter alignWithMargins="0">
        <oddFooter>&amp;R&amp;A</oddFooter>
      </headerFooter>
    </customSheetView>
  </customSheetViews>
  <mergeCells count="12">
    <mergeCell ref="B44:Y44"/>
    <mergeCell ref="A1:Y1"/>
    <mergeCell ref="A2:Y2"/>
    <mergeCell ref="A3:Y3"/>
    <mergeCell ref="B42:Y42"/>
    <mergeCell ref="B43:Y43"/>
    <mergeCell ref="W5:Y5"/>
    <mergeCell ref="C5:F5"/>
    <mergeCell ref="G5:J5"/>
    <mergeCell ref="K5:N5"/>
    <mergeCell ref="O5:R5"/>
    <mergeCell ref="S5:V5"/>
  </mergeCells>
  <printOptions horizontalCentered="1"/>
  <pageMargins left="0.25" right="0.25" top="0.5" bottom="0.5" header="0.3" footer="0.3"/>
  <pageSetup scale="72" orientation="landscape" r:id="rId8"/>
  <headerFooter alignWithMargins="0">
    <oddFooter>&amp;R&amp;A</oddFooter>
  </headerFooter>
  <drawing r:id="rId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autoPageBreaks="0" fitToPage="1"/>
  </sheetPr>
  <dimension ref="A1:BA45"/>
  <sheetViews>
    <sheetView zoomScale="90" zoomScaleNormal="90" workbookViewId="0">
      <selection activeCell="A4" sqref="A4"/>
    </sheetView>
  </sheetViews>
  <sheetFormatPr defaultColWidth="9.140625" defaultRowHeight="12"/>
  <cols>
    <col min="1" max="1" width="2.7109375" style="313" customWidth="1"/>
    <col min="2" max="2" width="42.7109375" style="313" customWidth="1"/>
    <col min="3" max="21" width="6.5703125" style="313" customWidth="1"/>
    <col min="22" max="26" width="6.140625" style="313" customWidth="1"/>
    <col min="27" max="27" width="3" style="313" customWidth="1"/>
    <col min="28" max="16384" width="9.140625" style="313"/>
  </cols>
  <sheetData>
    <row r="1" spans="1:53" s="88" customFormat="1" ht="12.75">
      <c r="A1" s="1591" t="s">
        <v>50</v>
      </c>
      <c r="B1" s="1591"/>
      <c r="C1" s="1591"/>
      <c r="D1" s="1591"/>
      <c r="E1" s="1591"/>
      <c r="F1" s="1591"/>
      <c r="G1" s="1591"/>
      <c r="H1" s="1591"/>
      <c r="I1" s="1591"/>
      <c r="J1" s="1591"/>
      <c r="K1" s="1591"/>
      <c r="L1" s="1591"/>
      <c r="M1" s="1591"/>
      <c r="N1" s="1591"/>
      <c r="O1" s="1591"/>
      <c r="P1" s="1591"/>
      <c r="Q1" s="1591"/>
      <c r="R1" s="1591"/>
      <c r="S1" s="1591"/>
      <c r="T1" s="1591"/>
      <c r="U1" s="1591"/>
      <c r="V1" s="1591"/>
      <c r="W1" s="1591"/>
      <c r="X1" s="1591"/>
      <c r="Y1" s="159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2"/>
    </row>
    <row r="2" spans="1:53" s="88" customFormat="1" ht="14.25">
      <c r="A2" s="1591" t="s">
        <v>516</v>
      </c>
      <c r="B2" s="1591"/>
      <c r="C2" s="1591"/>
      <c r="D2" s="1591"/>
      <c r="E2" s="1591"/>
      <c r="F2" s="1591"/>
      <c r="G2" s="1591"/>
      <c r="H2" s="1591"/>
      <c r="I2" s="1591"/>
      <c r="J2" s="1591"/>
      <c r="K2" s="1591"/>
      <c r="L2" s="1591"/>
      <c r="M2" s="1591"/>
      <c r="N2" s="1591"/>
      <c r="O2" s="1591"/>
      <c r="P2" s="1591"/>
      <c r="Q2" s="1591"/>
      <c r="R2" s="1591"/>
      <c r="S2" s="1591"/>
      <c r="T2" s="1591"/>
      <c r="U2" s="1591"/>
      <c r="V2" s="1591"/>
      <c r="W2" s="1591"/>
      <c r="X2" s="1591"/>
      <c r="Y2" s="159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row>
    <row r="3" spans="1:53" s="88" customFormat="1" ht="12.75">
      <c r="A3" s="1591" t="s">
        <v>483</v>
      </c>
      <c r="B3" s="1591"/>
      <c r="C3" s="1591"/>
      <c r="D3" s="1591"/>
      <c r="E3" s="1591"/>
      <c r="F3" s="1591"/>
      <c r="G3" s="1591"/>
      <c r="H3" s="1591"/>
      <c r="I3" s="1591"/>
      <c r="J3" s="1591"/>
      <c r="K3" s="1591"/>
      <c r="L3" s="1591"/>
      <c r="M3" s="1591"/>
      <c r="N3" s="1591"/>
      <c r="O3" s="1591"/>
      <c r="P3" s="1591"/>
      <c r="Q3" s="1591"/>
      <c r="R3" s="1591"/>
      <c r="S3" s="1591"/>
      <c r="T3" s="1591"/>
      <c r="U3" s="1591"/>
      <c r="V3" s="1591"/>
      <c r="W3" s="1591"/>
      <c r="X3" s="1591"/>
      <c r="Y3" s="1591"/>
      <c r="Z3" s="1521"/>
      <c r="AA3" s="1521"/>
      <c r="AB3" s="311"/>
      <c r="AC3" s="311"/>
      <c r="AD3" s="311"/>
      <c r="AE3" s="311"/>
      <c r="AF3" s="311"/>
      <c r="AG3" s="311"/>
      <c r="AH3" s="311"/>
      <c r="AI3" s="311"/>
      <c r="AJ3" s="311"/>
      <c r="AK3" s="311"/>
      <c r="AL3" s="311"/>
      <c r="AM3" s="311"/>
      <c r="AN3" s="311"/>
      <c r="AO3" s="311"/>
      <c r="AP3" s="311"/>
      <c r="AQ3" s="311"/>
      <c r="AR3" s="311"/>
      <c r="AS3" s="311"/>
      <c r="AT3" s="311"/>
      <c r="AU3" s="311"/>
      <c r="AV3" s="311"/>
      <c r="AW3" s="311"/>
      <c r="AX3" s="311"/>
      <c r="AY3" s="311"/>
      <c r="AZ3" s="311"/>
    </row>
    <row r="4" spans="1:53" s="88" customFormat="1" ht="12.75">
      <c r="A4" s="1521"/>
      <c r="B4" s="1521"/>
      <c r="C4" s="1521"/>
      <c r="D4" s="1521"/>
      <c r="E4" s="1521"/>
      <c r="F4" s="1521"/>
      <c r="G4" s="1521"/>
      <c r="H4" s="1521"/>
      <c r="I4" s="1521"/>
      <c r="J4" s="1521"/>
      <c r="K4" s="1521"/>
      <c r="L4" s="1521"/>
      <c r="M4" s="1521"/>
      <c r="N4" s="1521"/>
      <c r="O4" s="1521"/>
      <c r="P4" s="1521"/>
      <c r="Q4" s="1521"/>
      <c r="R4" s="1521"/>
      <c r="S4" s="1521"/>
      <c r="T4" s="1521"/>
      <c r="U4" s="1521"/>
      <c r="V4" s="1521"/>
      <c r="W4" s="1521"/>
      <c r="X4" s="1521"/>
      <c r="Y4" s="1521"/>
      <c r="Z4" s="1521"/>
      <c r="AA4" s="1521"/>
      <c r="AB4" s="311"/>
      <c r="AC4" s="311"/>
      <c r="AD4" s="311"/>
      <c r="AE4" s="311"/>
      <c r="AF4" s="311"/>
      <c r="AG4" s="311"/>
      <c r="AH4" s="311"/>
      <c r="AI4" s="311"/>
      <c r="AJ4" s="311"/>
      <c r="AK4" s="311"/>
      <c r="AL4" s="311"/>
      <c r="AM4" s="311"/>
      <c r="AN4" s="311"/>
      <c r="AO4" s="311"/>
      <c r="AP4" s="311"/>
      <c r="AQ4" s="311"/>
      <c r="AR4" s="311"/>
      <c r="AS4" s="311"/>
      <c r="AT4" s="311"/>
      <c r="AU4" s="311"/>
      <c r="AV4" s="311"/>
      <c r="AW4" s="311"/>
      <c r="AX4" s="311"/>
      <c r="AY4" s="311"/>
      <c r="AZ4" s="311"/>
    </row>
    <row r="5" spans="1:53" ht="15" customHeight="1">
      <c r="A5" s="75"/>
      <c r="C5" s="1615">
        <v>2012</v>
      </c>
      <c r="D5" s="1615"/>
      <c r="E5" s="1615"/>
      <c r="F5" s="1615"/>
      <c r="G5" s="1615">
        <v>2013</v>
      </c>
      <c r="H5" s="1615"/>
      <c r="I5" s="1615"/>
      <c r="J5" s="1615"/>
      <c r="K5" s="1615">
        <v>2014</v>
      </c>
      <c r="L5" s="1615"/>
      <c r="M5" s="1615"/>
      <c r="N5" s="1615"/>
      <c r="O5" s="1615">
        <v>2015</v>
      </c>
      <c r="P5" s="1615"/>
      <c r="Q5" s="1615"/>
      <c r="R5" s="1615"/>
      <c r="S5" s="1613">
        <v>2016</v>
      </c>
      <c r="T5" s="1614"/>
      <c r="U5" s="1614"/>
      <c r="V5" s="1616"/>
      <c r="W5" s="1613">
        <v>2017</v>
      </c>
      <c r="X5" s="1614"/>
      <c r="Y5" s="1614"/>
      <c r="Z5" s="454"/>
    </row>
    <row r="6" spans="1:53">
      <c r="C6" s="451" t="s">
        <v>462</v>
      </c>
      <c r="D6" s="451" t="s">
        <v>461</v>
      </c>
      <c r="E6" s="451" t="s">
        <v>460</v>
      </c>
      <c r="F6" s="451" t="s">
        <v>459</v>
      </c>
      <c r="G6" s="451" t="s">
        <v>462</v>
      </c>
      <c r="H6" s="451" t="s">
        <v>461</v>
      </c>
      <c r="I6" s="451" t="s">
        <v>460</v>
      </c>
      <c r="J6" s="451" t="s">
        <v>459</v>
      </c>
      <c r="K6" s="451" t="s">
        <v>462</v>
      </c>
      <c r="L6" s="451" t="s">
        <v>461</v>
      </c>
      <c r="M6" s="451" t="s">
        <v>460</v>
      </c>
      <c r="N6" s="451" t="s">
        <v>459</v>
      </c>
      <c r="O6" s="451" t="s">
        <v>462</v>
      </c>
      <c r="P6" s="451" t="s">
        <v>461</v>
      </c>
      <c r="Q6" s="451" t="s">
        <v>460</v>
      </c>
      <c r="R6" s="451" t="s">
        <v>459</v>
      </c>
      <c r="S6" s="451" t="s">
        <v>462</v>
      </c>
      <c r="T6" s="451" t="s">
        <v>461</v>
      </c>
      <c r="U6" s="451" t="s">
        <v>460</v>
      </c>
      <c r="V6" s="451" t="s">
        <v>459</v>
      </c>
      <c r="W6" s="451" t="s">
        <v>462</v>
      </c>
      <c r="X6" s="451" t="s">
        <v>461</v>
      </c>
      <c r="Y6" s="451" t="s">
        <v>460</v>
      </c>
    </row>
    <row r="7" spans="1:53">
      <c r="C7" s="455"/>
      <c r="D7" s="455"/>
      <c r="E7" s="455"/>
      <c r="F7" s="455"/>
      <c r="G7" s="455"/>
      <c r="H7" s="455"/>
      <c r="I7" s="455"/>
      <c r="J7" s="455"/>
      <c r="K7" s="455"/>
      <c r="L7" s="455"/>
      <c r="M7" s="455"/>
      <c r="N7" s="455"/>
      <c r="O7" s="455"/>
      <c r="P7" s="455"/>
      <c r="Q7" s="455"/>
      <c r="R7" s="455"/>
      <c r="S7" s="455"/>
      <c r="T7" s="455"/>
      <c r="U7" s="455"/>
      <c r="V7" s="455"/>
      <c r="W7" s="455"/>
      <c r="X7" s="455"/>
      <c r="Y7" s="455"/>
    </row>
    <row r="8" spans="1:53" ht="13.5">
      <c r="A8" s="315" t="s">
        <v>480</v>
      </c>
      <c r="K8" s="314"/>
      <c r="L8" s="314"/>
      <c r="M8" s="314"/>
      <c r="N8" s="314"/>
      <c r="O8" s="314"/>
      <c r="P8" s="314"/>
      <c r="Q8" s="314"/>
      <c r="R8" s="314"/>
      <c r="S8" s="314"/>
      <c r="T8" s="314"/>
      <c r="U8" s="314"/>
      <c r="V8" s="314"/>
      <c r="W8" s="314"/>
      <c r="X8" s="314"/>
      <c r="Y8" s="314"/>
    </row>
    <row r="9" spans="1:53">
      <c r="A9" s="97" t="s">
        <v>456</v>
      </c>
      <c r="B9" s="97"/>
      <c r="K9" s="314"/>
      <c r="L9" s="314"/>
      <c r="M9" s="314"/>
      <c r="N9" s="314"/>
      <c r="O9" s="314"/>
      <c r="P9" s="314"/>
      <c r="Q9" s="314"/>
      <c r="R9" s="314"/>
      <c r="S9" s="314"/>
      <c r="T9" s="314"/>
      <c r="U9" s="314"/>
      <c r="V9" s="314"/>
      <c r="W9" s="314"/>
      <c r="X9" s="314"/>
      <c r="Y9" s="314"/>
    </row>
    <row r="10" spans="1:53">
      <c r="A10" s="315" t="s">
        <v>481</v>
      </c>
      <c r="C10" s="566">
        <v>-4.8000000000000001E-2</v>
      </c>
      <c r="D10" s="566">
        <v>7.0000000000000001E-3</v>
      </c>
      <c r="E10" s="566">
        <v>-1.7999999999999999E-2</v>
      </c>
      <c r="F10" s="566">
        <v>-4.2999999999999997E-2</v>
      </c>
      <c r="G10" s="566">
        <v>-7.0000000000000001E-3</v>
      </c>
      <c r="H10" s="566">
        <v>-3.0000000000000001E-3</v>
      </c>
      <c r="I10" s="566">
        <v>6.0000000000000001E-3</v>
      </c>
      <c r="J10" s="566">
        <v>1.4E-2</v>
      </c>
      <c r="K10" s="566">
        <v>5.0816399252367583E-2</v>
      </c>
      <c r="L10" s="566">
        <v>-2.3962929055891258E-2</v>
      </c>
      <c r="M10" s="566">
        <v>-1.0111469965614295E-2</v>
      </c>
      <c r="N10" s="566">
        <v>5.1108070674390493E-3</v>
      </c>
      <c r="O10" s="567">
        <v>2.1403169791029519E-2</v>
      </c>
      <c r="P10" s="567">
        <v>6.9000000000000006E-2</v>
      </c>
      <c r="Q10" s="567">
        <v>8.8999999999999996E-2</v>
      </c>
      <c r="R10" s="567">
        <v>7.4999999999999997E-2</v>
      </c>
      <c r="S10" s="567">
        <v>2.1000000000000001E-2</v>
      </c>
      <c r="T10" s="568">
        <v>5.5649615634025797E-2</v>
      </c>
      <c r="U10" s="568">
        <v>3.9E-2</v>
      </c>
      <c r="V10" s="568">
        <v>1.1883239597075823E-2</v>
      </c>
      <c r="W10" s="568">
        <v>-3.9E-2</v>
      </c>
      <c r="X10" s="568">
        <v>-5.1999999999999998E-2</v>
      </c>
      <c r="Y10" s="456">
        <v>-0.08</v>
      </c>
    </row>
    <row r="11" spans="1:53">
      <c r="A11" s="315" t="s">
        <v>612</v>
      </c>
      <c r="C11" s="566">
        <v>-4.2999999999999997E-2</v>
      </c>
      <c r="D11" s="566">
        <v>-3.0000000000000001E-3</v>
      </c>
      <c r="E11" s="566">
        <v>-3.4000000000000002E-2</v>
      </c>
      <c r="F11" s="566">
        <v>-4.1000000000000002E-2</v>
      </c>
      <c r="G11" s="566">
        <v>-4.4952968984584785E-2</v>
      </c>
      <c r="H11" s="566">
        <v>4.7755635202604285E-3</v>
      </c>
      <c r="I11" s="566">
        <v>3.7010674767065987E-2</v>
      </c>
      <c r="J11" s="566">
        <v>8.4056994993955136E-3</v>
      </c>
      <c r="K11" s="567">
        <v>2.8503666732964561E-2</v>
      </c>
      <c r="L11" s="567">
        <v>-4.2922074621311035E-3</v>
      </c>
      <c r="M11" s="567">
        <v>3.9618005778756515E-3</v>
      </c>
      <c r="N11" s="567">
        <v>2.4570108773083632E-2</v>
      </c>
      <c r="O11" s="567">
        <v>2.5238283911515502E-2</v>
      </c>
      <c r="P11" s="567">
        <v>4.2000000000000003E-2</v>
      </c>
      <c r="Q11" s="567">
        <v>4.7E-2</v>
      </c>
      <c r="R11" s="567">
        <v>3.6999999999999998E-2</v>
      </c>
      <c r="S11" s="567">
        <v>2.4E-2</v>
      </c>
      <c r="T11" s="568">
        <v>-1.489666683609614E-3</v>
      </c>
      <c r="U11" s="568">
        <v>1E-3</v>
      </c>
      <c r="V11" s="568">
        <v>-1.1582944025157138E-2</v>
      </c>
      <c r="W11" s="568">
        <v>-3.2000000000000001E-2</v>
      </c>
      <c r="X11" s="568">
        <v>-3.4000000000000002E-2</v>
      </c>
      <c r="Y11" s="456">
        <v>-0.09</v>
      </c>
    </row>
    <row r="12" spans="1:53">
      <c r="A12" s="315"/>
      <c r="C12" s="316"/>
      <c r="D12" s="316"/>
      <c r="E12" s="316"/>
      <c r="F12" s="316"/>
      <c r="G12" s="316"/>
      <c r="H12" s="316"/>
      <c r="I12" s="316"/>
      <c r="J12" s="316"/>
      <c r="K12" s="316"/>
      <c r="L12" s="316"/>
      <c r="M12" s="316"/>
      <c r="N12" s="316"/>
      <c r="O12" s="317"/>
      <c r="P12" s="317"/>
      <c r="Q12" s="317"/>
      <c r="R12" s="317"/>
      <c r="S12" s="317"/>
      <c r="T12" s="456"/>
      <c r="U12" s="457"/>
      <c r="V12" s="457"/>
      <c r="W12" s="457"/>
      <c r="X12" s="457"/>
      <c r="Y12" s="457"/>
    </row>
    <row r="13" spans="1:53" ht="12" customHeight="1">
      <c r="K13" s="316"/>
      <c r="L13" s="316"/>
      <c r="M13" s="316"/>
      <c r="N13" s="316"/>
      <c r="O13" s="317"/>
      <c r="P13" s="317"/>
      <c r="Q13" s="317"/>
      <c r="R13" s="317"/>
      <c r="S13" s="317"/>
      <c r="T13" s="317"/>
      <c r="U13" s="314"/>
      <c r="V13" s="314"/>
      <c r="W13" s="314"/>
      <c r="X13" s="314"/>
      <c r="Y13" s="314"/>
    </row>
    <row r="14" spans="1:53" ht="12" customHeight="1">
      <c r="A14" s="318"/>
      <c r="B14" s="319"/>
      <c r="C14" s="319"/>
      <c r="D14" s="319"/>
      <c r="E14" s="319"/>
      <c r="F14" s="319"/>
      <c r="G14" s="319"/>
      <c r="H14" s="319"/>
      <c r="I14" s="319"/>
      <c r="J14" s="319"/>
      <c r="O14" s="317"/>
      <c r="P14" s="317"/>
      <c r="Q14" s="317"/>
      <c r="R14" s="317"/>
      <c r="S14" s="317"/>
      <c r="T14" s="317"/>
    </row>
    <row r="16" spans="1:53" ht="27.75" customHeight="1"/>
    <row r="43" spans="1:25" ht="13.5" customHeight="1">
      <c r="A43" s="470" t="s">
        <v>271</v>
      </c>
      <c r="B43" s="1612" t="s">
        <v>486</v>
      </c>
      <c r="C43" s="1612"/>
      <c r="D43" s="1612"/>
      <c r="E43" s="1612"/>
      <c r="F43" s="1612"/>
      <c r="G43" s="1612"/>
      <c r="H43" s="1612"/>
      <c r="I43" s="1612"/>
      <c r="J43" s="1612"/>
      <c r="K43" s="1612"/>
      <c r="L43" s="1612"/>
      <c r="M43" s="1612"/>
      <c r="N43" s="1612"/>
      <c r="O43" s="1612"/>
      <c r="P43" s="1612"/>
      <c r="Q43" s="1612"/>
      <c r="R43" s="1612"/>
      <c r="S43" s="1612"/>
      <c r="T43" s="1612"/>
      <c r="U43" s="1612"/>
      <c r="V43" s="1612"/>
      <c r="W43" s="1612"/>
      <c r="X43" s="1612"/>
      <c r="Y43" s="1612"/>
    </row>
    <row r="44" spans="1:25" ht="51" customHeight="1">
      <c r="A44" s="470" t="s">
        <v>272</v>
      </c>
      <c r="B44" s="1612" t="s">
        <v>640</v>
      </c>
      <c r="C44" s="1612"/>
      <c r="D44" s="1612"/>
      <c r="E44" s="1612"/>
      <c r="F44" s="1612"/>
      <c r="G44" s="1612"/>
      <c r="H44" s="1612"/>
      <c r="I44" s="1612"/>
      <c r="J44" s="1612"/>
      <c r="K44" s="1612"/>
      <c r="L44" s="1612"/>
      <c r="M44" s="1612"/>
      <c r="N44" s="1612"/>
      <c r="O44" s="1612"/>
      <c r="P44" s="1612"/>
      <c r="Q44" s="1612"/>
      <c r="R44" s="1612"/>
      <c r="S44" s="1612"/>
      <c r="T44" s="1612"/>
      <c r="U44" s="1612"/>
      <c r="V44" s="1612"/>
      <c r="W44" s="1612"/>
      <c r="X44" s="1612"/>
      <c r="Y44" s="1612"/>
    </row>
    <row r="45" spans="1:25" ht="13.5" customHeight="1">
      <c r="A45" s="320"/>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Rows="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printArea="1" hiddenRows="1">
      <selection activeCell="A4" sqref="A4"/>
      <pageMargins left="0.25" right="0.25" top="0.5" bottom="0.5" header="0.3" footer="0.3"/>
      <printOptions horizontalCentered="1"/>
      <pageSetup scale="67" orientation="landscape" r:id="rId7"/>
      <headerFooter alignWithMargins="0">
        <oddFooter>&amp;R&amp;A</oddFooter>
      </headerFooter>
    </customSheetView>
  </customSheetViews>
  <mergeCells count="11">
    <mergeCell ref="A1:Y1"/>
    <mergeCell ref="A2:Y2"/>
    <mergeCell ref="A3:Y3"/>
    <mergeCell ref="B43:Y43"/>
    <mergeCell ref="B44:Y44"/>
    <mergeCell ref="W5:Y5"/>
    <mergeCell ref="C5:F5"/>
    <mergeCell ref="G5:J5"/>
    <mergeCell ref="K5:N5"/>
    <mergeCell ref="O5:R5"/>
    <mergeCell ref="S5:V5"/>
  </mergeCells>
  <printOptions horizontalCentered="1"/>
  <pageMargins left="0.25" right="0.25" top="0.5" bottom="0.5" header="0.3" footer="0.3"/>
  <pageSetup scale="69" orientation="landscape" r:id="rId8"/>
  <headerFooter alignWithMargins="0">
    <oddFooter>&amp;R&amp;A</oddFooter>
  </headerFooter>
  <drawing r:id="rId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autoPageBreaks="0" fitToPage="1"/>
  </sheetPr>
  <dimension ref="A1:AG99"/>
  <sheetViews>
    <sheetView zoomScale="90" zoomScaleNormal="90" workbookViewId="0">
      <selection activeCell="A4" sqref="A4"/>
    </sheetView>
  </sheetViews>
  <sheetFormatPr defaultColWidth="9.140625" defaultRowHeight="12.75"/>
  <cols>
    <col min="1" max="2" width="2.42578125" style="146" customWidth="1"/>
    <col min="3" max="3" width="51.5703125" style="146" customWidth="1"/>
    <col min="4" max="4" width="2.140625" style="146" customWidth="1"/>
    <col min="5" max="5" width="2.140625" style="155" customWidth="1"/>
    <col min="6" max="6" width="10" style="146" customWidth="1"/>
    <col min="7" max="7" width="2.140625" style="146" customWidth="1"/>
    <col min="8" max="8" width="2.140625" style="155" customWidth="1"/>
    <col min="9" max="9" width="10" style="146" customWidth="1"/>
    <col min="10" max="10" width="2.140625" style="146" customWidth="1"/>
    <col min="11" max="11" width="2.140625" style="155" customWidth="1"/>
    <col min="12" max="12" width="10" style="146" customWidth="1"/>
    <col min="13" max="13" width="2.140625" style="146" customWidth="1"/>
    <col min="14" max="14" width="2.140625" style="155" customWidth="1"/>
    <col min="15" max="15" width="10.7109375" style="146" customWidth="1"/>
    <col min="16" max="16" width="2.140625" style="146" customWidth="1"/>
    <col min="17" max="17" width="2.140625" style="155" customWidth="1"/>
    <col min="18" max="18" width="10.7109375" style="146" customWidth="1"/>
    <col min="19" max="19" width="2.140625" style="146" customWidth="1"/>
    <col min="20" max="20" width="2.140625" style="155" customWidth="1"/>
    <col min="21" max="21" width="10.7109375" style="146" customWidth="1"/>
    <col min="22" max="22" width="2.140625" style="146" customWidth="1"/>
    <col min="23" max="23" width="2.140625" style="155" customWidth="1"/>
    <col min="24" max="24" width="10.7109375" style="146" customWidth="1"/>
    <col min="25" max="25" width="2.140625" style="146" customWidth="1"/>
    <col min="26" max="26" width="2.140625" style="155" customWidth="1"/>
    <col min="27" max="27" width="10.7109375" style="146" customWidth="1"/>
    <col min="28" max="29" width="2.140625" style="146" customWidth="1"/>
    <col min="30" max="30" width="10" style="146" customWidth="1"/>
    <col min="31" max="32" width="2.140625" style="146" customWidth="1"/>
    <col min="33" max="33" width="10" style="146" customWidth="1"/>
    <col min="34" max="35" width="2.140625" style="146" customWidth="1"/>
    <col min="36" max="36" width="10" style="146" customWidth="1"/>
    <col min="37" max="38" width="2.140625" style="146" customWidth="1"/>
    <col min="39" max="39" width="10" style="146" customWidth="1"/>
    <col min="40" max="41" width="2.140625" style="146" customWidth="1"/>
    <col min="42" max="42" width="10" style="146" customWidth="1"/>
    <col min="43" max="44" width="2.140625" style="146" customWidth="1"/>
    <col min="45" max="45" width="10" style="146" customWidth="1"/>
    <col min="46" max="46" width="3.5703125" style="146" customWidth="1"/>
    <col min="47" max="47" width="9.140625" style="146" customWidth="1"/>
    <col min="48" max="16384" width="9.140625" style="146"/>
  </cols>
  <sheetData>
    <row r="1" spans="1:31" ht="15">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62"/>
      <c r="Z1" s="1562"/>
      <c r="AA1" s="1562"/>
      <c r="AB1" s="1562"/>
      <c r="AC1" s="1562"/>
      <c r="AD1" s="1562"/>
      <c r="AE1" s="1562"/>
    </row>
    <row r="2" spans="1:31" ht="15">
      <c r="A2" s="1595" t="s">
        <v>9</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62"/>
      <c r="Z2" s="1562"/>
      <c r="AA2" s="1562"/>
      <c r="AB2" s="1562"/>
      <c r="AC2" s="1562"/>
      <c r="AD2" s="1562"/>
      <c r="AE2" s="1562"/>
    </row>
    <row r="3" spans="1:31" ht="15" customHeight="1">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3"/>
    </row>
    <row r="4" spans="1:31" ht="15" customHeight="1">
      <c r="A4" s="1549"/>
      <c r="B4" s="1549"/>
      <c r="C4" s="1549"/>
      <c r="D4" s="1549"/>
      <c r="E4" s="1549"/>
      <c r="F4" s="1549"/>
      <c r="G4" s="1549"/>
      <c r="H4" s="1549"/>
      <c r="I4" s="1549"/>
      <c r="J4" s="1549"/>
      <c r="K4" s="1549"/>
      <c r="L4" s="1549"/>
      <c r="M4" s="1549"/>
      <c r="N4" s="1549"/>
      <c r="O4" s="1549"/>
      <c r="P4" s="1549"/>
      <c r="Q4" s="1549"/>
      <c r="R4" s="1549"/>
      <c r="S4" s="1549"/>
      <c r="T4" s="1549"/>
      <c r="U4" s="1549"/>
      <c r="V4" s="1549"/>
      <c r="W4" s="1549"/>
      <c r="X4" s="1549"/>
      <c r="Y4" s="1549"/>
      <c r="Z4" s="1549"/>
      <c r="AA4" s="1549"/>
      <c r="AB4" s="1549"/>
      <c r="AC4" s="1549"/>
      <c r="AD4" s="1549"/>
      <c r="AE4" s="1549"/>
    </row>
    <row r="5" spans="1:31" ht="15" customHeight="1">
      <c r="A5" s="149" t="s">
        <v>178</v>
      </c>
      <c r="B5" s="149"/>
      <c r="C5" s="84"/>
      <c r="D5" s="54"/>
      <c r="E5" s="1564" t="s">
        <v>53</v>
      </c>
      <c r="F5" s="1564"/>
      <c r="G5" s="1564"/>
      <c r="H5" s="1564"/>
      <c r="I5" s="1564"/>
      <c r="J5" s="1564"/>
      <c r="K5" s="1564"/>
      <c r="L5" s="1564"/>
      <c r="M5" s="1564"/>
      <c r="N5" s="1564"/>
      <c r="O5" s="1564"/>
      <c r="P5" s="1564"/>
      <c r="Q5" s="1564"/>
      <c r="R5" s="1564"/>
      <c r="S5" s="1564"/>
      <c r="T5" s="1564"/>
      <c r="U5" s="1564"/>
      <c r="V5" s="1564"/>
      <c r="W5" s="1564"/>
      <c r="X5" s="1564"/>
      <c r="Z5" s="148"/>
      <c r="AA5" s="1597" t="s">
        <v>54</v>
      </c>
      <c r="AB5" s="1597"/>
      <c r="AC5" s="1597"/>
      <c r="AD5" s="1597"/>
    </row>
    <row r="6" spans="1:31" ht="13.5" thickBot="1">
      <c r="A6" s="149"/>
      <c r="C6" s="84"/>
      <c r="D6" s="84"/>
      <c r="E6" s="152"/>
      <c r="F6" s="151"/>
      <c r="G6" s="151"/>
      <c r="H6" s="860"/>
      <c r="I6" s="859"/>
      <c r="J6" s="859"/>
      <c r="K6" s="150"/>
      <c r="L6" s="153"/>
      <c r="M6" s="153"/>
      <c r="N6" s="152"/>
      <c r="O6" s="151"/>
      <c r="P6" s="151"/>
      <c r="Q6" s="152"/>
      <c r="R6" s="151"/>
      <c r="S6" s="151"/>
      <c r="T6" s="860"/>
      <c r="U6" s="859"/>
      <c r="V6" s="859"/>
      <c r="W6" s="150"/>
      <c r="X6" s="153"/>
      <c r="Z6" s="146"/>
    </row>
    <row r="7" spans="1:31">
      <c r="A7" s="149"/>
      <c r="B7" s="149"/>
      <c r="C7" s="151"/>
      <c r="D7" s="151"/>
      <c r="E7" s="156"/>
      <c r="F7" s="79" t="s">
        <v>57</v>
      </c>
      <c r="G7" s="157"/>
      <c r="H7" s="158"/>
      <c r="I7" s="645" t="s">
        <v>58</v>
      </c>
      <c r="J7" s="918"/>
      <c r="K7" s="919"/>
      <c r="L7" s="645" t="s">
        <v>59</v>
      </c>
      <c r="M7" s="918"/>
      <c r="N7" s="919"/>
      <c r="O7" s="645" t="s">
        <v>56</v>
      </c>
      <c r="P7" s="918"/>
      <c r="Q7" s="920"/>
      <c r="R7" s="875" t="s">
        <v>57</v>
      </c>
      <c r="S7" s="921"/>
      <c r="T7" s="922"/>
      <c r="U7" s="645" t="s">
        <v>58</v>
      </c>
      <c r="V7" s="918"/>
      <c r="W7" s="919"/>
      <c r="X7" s="645" t="s">
        <v>59</v>
      </c>
      <c r="Y7" s="154"/>
      <c r="Z7" s="154"/>
      <c r="AA7" s="453" t="s">
        <v>57</v>
      </c>
      <c r="AB7" s="154"/>
      <c r="AC7" s="154"/>
      <c r="AD7" s="645" t="s">
        <v>57</v>
      </c>
      <c r="AE7" s="154"/>
    </row>
    <row r="8" spans="1:31">
      <c r="A8" s="149"/>
      <c r="B8" s="149"/>
      <c r="C8" s="151"/>
      <c r="D8" s="151"/>
      <c r="E8" s="158"/>
      <c r="F8" s="1550">
        <v>2017</v>
      </c>
      <c r="G8" s="159"/>
      <c r="H8" s="158"/>
      <c r="I8" s="1551">
        <v>2017</v>
      </c>
      <c r="J8" s="918"/>
      <c r="K8" s="919"/>
      <c r="L8" s="1551">
        <v>2017</v>
      </c>
      <c r="M8" s="918"/>
      <c r="N8" s="919"/>
      <c r="O8" s="1551">
        <v>2016</v>
      </c>
      <c r="P8" s="918"/>
      <c r="Q8" s="922"/>
      <c r="R8" s="1551">
        <v>2016</v>
      </c>
      <c r="S8" s="923"/>
      <c r="T8" s="922"/>
      <c r="U8" s="1551">
        <v>2016</v>
      </c>
      <c r="V8" s="918"/>
      <c r="W8" s="919"/>
      <c r="X8" s="1551">
        <v>2016</v>
      </c>
      <c r="Y8" s="154"/>
      <c r="Z8" s="154"/>
      <c r="AA8" s="1550">
        <v>2017</v>
      </c>
      <c r="AB8" s="154"/>
      <c r="AC8" s="154"/>
      <c r="AD8" s="1551">
        <v>2016</v>
      </c>
      <c r="AE8" s="154"/>
    </row>
    <row r="9" spans="1:31">
      <c r="A9" s="160"/>
      <c r="B9" s="160"/>
      <c r="C9" s="161"/>
      <c r="D9" s="161"/>
      <c r="E9" s="162"/>
      <c r="F9" s="148"/>
      <c r="G9" s="163"/>
      <c r="H9" s="162"/>
      <c r="I9" s="740"/>
      <c r="J9" s="574"/>
      <c r="K9" s="569"/>
      <c r="L9" s="740"/>
      <c r="M9" s="574"/>
      <c r="N9" s="569"/>
      <c r="O9" s="740"/>
      <c r="P9" s="574"/>
      <c r="Q9" s="570"/>
      <c r="R9" s="740"/>
      <c r="S9" s="576"/>
      <c r="T9" s="570"/>
      <c r="U9" s="740"/>
      <c r="V9" s="574"/>
      <c r="W9" s="569"/>
      <c r="X9" s="740"/>
      <c r="Y9" s="154"/>
      <c r="Z9" s="154"/>
      <c r="AA9" s="148"/>
      <c r="AB9" s="154"/>
      <c r="AC9" s="154"/>
      <c r="AD9" s="740"/>
      <c r="AE9" s="154"/>
    </row>
    <row r="10" spans="1:31" s="149" customFormat="1" ht="12">
      <c r="A10" s="142" t="s">
        <v>10</v>
      </c>
      <c r="C10" s="166"/>
      <c r="D10" s="166"/>
      <c r="E10" s="162" t="s">
        <v>62</v>
      </c>
      <c r="F10" s="555">
        <v>453</v>
      </c>
      <c r="G10" s="563"/>
      <c r="H10" s="162" t="s">
        <v>62</v>
      </c>
      <c r="I10" s="555">
        <v>408</v>
      </c>
      <c r="J10" s="561"/>
      <c r="K10" s="569" t="s">
        <v>62</v>
      </c>
      <c r="L10" s="555">
        <v>457</v>
      </c>
      <c r="M10" s="561"/>
      <c r="N10" s="569" t="s">
        <v>62</v>
      </c>
      <c r="O10" s="555">
        <v>399</v>
      </c>
      <c r="P10" s="561"/>
      <c r="Q10" s="570" t="s">
        <v>62</v>
      </c>
      <c r="R10" s="555">
        <v>446</v>
      </c>
      <c r="S10" s="563"/>
      <c r="T10" s="570" t="s">
        <v>62</v>
      </c>
      <c r="U10" s="555">
        <v>392</v>
      </c>
      <c r="V10" s="561"/>
      <c r="W10" s="569" t="s">
        <v>62</v>
      </c>
      <c r="X10" s="555">
        <v>452</v>
      </c>
      <c r="Y10" s="164"/>
      <c r="Z10" s="150" t="s">
        <v>62</v>
      </c>
      <c r="AA10" s="167">
        <v>1318</v>
      </c>
      <c r="AB10" s="164"/>
      <c r="AC10" s="150" t="s">
        <v>62</v>
      </c>
      <c r="AD10" s="555">
        <v>1290</v>
      </c>
      <c r="AE10" s="164"/>
    </row>
    <row r="11" spans="1:31" s="149" customFormat="1" ht="12">
      <c r="A11" s="142"/>
      <c r="C11" s="166"/>
      <c r="D11" s="166"/>
      <c r="E11" s="162"/>
      <c r="F11" s="555"/>
      <c r="G11" s="563"/>
      <c r="H11" s="162"/>
      <c r="I11" s="555"/>
      <c r="J11" s="561"/>
      <c r="K11" s="569"/>
      <c r="L11" s="555"/>
      <c r="M11" s="561"/>
      <c r="N11" s="569"/>
      <c r="O11" s="555"/>
      <c r="P11" s="561"/>
      <c r="Q11" s="570"/>
      <c r="R11" s="555"/>
      <c r="S11" s="563"/>
      <c r="T11" s="570"/>
      <c r="U11" s="555"/>
      <c r="V11" s="561"/>
      <c r="W11" s="569"/>
      <c r="X11" s="555"/>
      <c r="Y11" s="164"/>
      <c r="Z11" s="150"/>
      <c r="AA11" s="167"/>
      <c r="AB11" s="164"/>
      <c r="AC11" s="150"/>
      <c r="AD11" s="555"/>
      <c r="AE11" s="164"/>
    </row>
    <row r="12" spans="1:31" s="149" customFormat="1" ht="12">
      <c r="A12" s="142" t="s">
        <v>11</v>
      </c>
      <c r="C12" s="142"/>
      <c r="D12" s="142"/>
      <c r="E12" s="162"/>
      <c r="F12" s="458"/>
      <c r="G12" s="563"/>
      <c r="H12" s="162"/>
      <c r="I12" s="458"/>
      <c r="J12" s="561"/>
      <c r="K12" s="569"/>
      <c r="L12" s="458"/>
      <c r="M12" s="561"/>
      <c r="N12" s="569"/>
      <c r="O12" s="458"/>
      <c r="P12" s="561"/>
      <c r="Q12" s="570"/>
      <c r="R12" s="458"/>
      <c r="S12" s="563"/>
      <c r="T12" s="570"/>
      <c r="U12" s="458"/>
      <c r="V12" s="561"/>
      <c r="W12" s="569"/>
      <c r="X12" s="458"/>
      <c r="Y12" s="164"/>
      <c r="Z12" s="164"/>
      <c r="AA12" s="101"/>
      <c r="AB12" s="164"/>
      <c r="AC12" s="164"/>
      <c r="AD12" s="458"/>
      <c r="AE12" s="164"/>
    </row>
    <row r="13" spans="1:31" s="149" customFormat="1" ht="12">
      <c r="C13" s="142" t="s">
        <v>1</v>
      </c>
      <c r="D13" s="142"/>
      <c r="E13" s="162" t="s">
        <v>62</v>
      </c>
      <c r="F13" s="555">
        <v>411</v>
      </c>
      <c r="G13" s="563"/>
      <c r="H13" s="162" t="s">
        <v>62</v>
      </c>
      <c r="I13" s="555">
        <v>411</v>
      </c>
      <c r="J13" s="561"/>
      <c r="K13" s="569" t="s">
        <v>62</v>
      </c>
      <c r="L13" s="555">
        <v>403</v>
      </c>
      <c r="M13" s="561"/>
      <c r="N13" s="569" t="s">
        <v>62</v>
      </c>
      <c r="O13" s="555">
        <v>408</v>
      </c>
      <c r="P13" s="561"/>
      <c r="Q13" s="570" t="s">
        <v>62</v>
      </c>
      <c r="R13" s="555">
        <v>405</v>
      </c>
      <c r="S13" s="563"/>
      <c r="T13" s="570" t="s">
        <v>62</v>
      </c>
      <c r="U13" s="555">
        <v>403</v>
      </c>
      <c r="V13" s="561"/>
      <c r="W13" s="569" t="s">
        <v>62</v>
      </c>
      <c r="X13" s="555">
        <v>394</v>
      </c>
      <c r="Y13" s="164"/>
      <c r="Z13" s="150" t="s">
        <v>62</v>
      </c>
      <c r="AA13" s="167">
        <v>1225</v>
      </c>
      <c r="AB13" s="164"/>
      <c r="AC13" s="150" t="s">
        <v>62</v>
      </c>
      <c r="AD13" s="555">
        <v>1202</v>
      </c>
      <c r="AE13" s="164"/>
    </row>
    <row r="14" spans="1:31" s="149" customFormat="1" ht="12">
      <c r="C14" s="142" t="s">
        <v>200</v>
      </c>
      <c r="D14" s="142"/>
      <c r="E14" s="162"/>
      <c r="F14" s="555">
        <v>19</v>
      </c>
      <c r="G14" s="563"/>
      <c r="H14" s="162"/>
      <c r="I14" s="555">
        <v>16</v>
      </c>
      <c r="J14" s="561"/>
      <c r="K14" s="569"/>
      <c r="L14" s="555">
        <v>14</v>
      </c>
      <c r="M14" s="561"/>
      <c r="N14" s="569"/>
      <c r="O14" s="555">
        <v>13</v>
      </c>
      <c r="P14" s="561"/>
      <c r="Q14" s="570"/>
      <c r="R14" s="555">
        <v>11</v>
      </c>
      <c r="S14" s="563"/>
      <c r="T14" s="570"/>
      <c r="U14" s="555">
        <v>10</v>
      </c>
      <c r="V14" s="561"/>
      <c r="W14" s="569"/>
      <c r="X14" s="555">
        <v>8</v>
      </c>
      <c r="Y14" s="164"/>
      <c r="Z14" s="150"/>
      <c r="AA14" s="167">
        <v>49</v>
      </c>
      <c r="AB14" s="164"/>
      <c r="AC14" s="150"/>
      <c r="AD14" s="555">
        <v>29</v>
      </c>
      <c r="AE14" s="164"/>
    </row>
    <row r="15" spans="1:31" s="149" customFormat="1" ht="12">
      <c r="C15" s="142" t="s">
        <v>201</v>
      </c>
      <c r="D15" s="142"/>
      <c r="E15" s="162"/>
      <c r="F15" s="571">
        <v>2</v>
      </c>
      <c r="G15" s="563"/>
      <c r="H15" s="162"/>
      <c r="I15" s="571">
        <v>2</v>
      </c>
      <c r="J15" s="561"/>
      <c r="K15" s="569"/>
      <c r="L15" s="571">
        <v>2</v>
      </c>
      <c r="M15" s="561"/>
      <c r="N15" s="569"/>
      <c r="O15" s="571">
        <v>2</v>
      </c>
      <c r="P15" s="561"/>
      <c r="Q15" s="570"/>
      <c r="R15" s="571">
        <v>2</v>
      </c>
      <c r="S15" s="563"/>
      <c r="T15" s="570"/>
      <c r="U15" s="571">
        <v>2</v>
      </c>
      <c r="V15" s="561"/>
      <c r="W15" s="569"/>
      <c r="X15" s="571">
        <v>2</v>
      </c>
      <c r="Y15" s="164"/>
      <c r="Z15" s="150"/>
      <c r="AA15" s="173">
        <v>6</v>
      </c>
      <c r="AB15" s="164"/>
      <c r="AC15" s="150"/>
      <c r="AD15" s="571">
        <v>6</v>
      </c>
      <c r="AE15" s="164"/>
    </row>
    <row r="16" spans="1:31" s="149" customFormat="1" ht="12">
      <c r="C16" s="142" t="s">
        <v>241</v>
      </c>
      <c r="D16" s="142"/>
      <c r="E16" s="162"/>
      <c r="F16" s="555">
        <v>432</v>
      </c>
      <c r="G16" s="563"/>
      <c r="H16" s="162"/>
      <c r="I16" s="555">
        <v>429</v>
      </c>
      <c r="J16" s="561"/>
      <c r="K16" s="569"/>
      <c r="L16" s="555">
        <v>419</v>
      </c>
      <c r="M16" s="561"/>
      <c r="N16" s="569"/>
      <c r="O16" s="555">
        <v>423</v>
      </c>
      <c r="P16" s="561"/>
      <c r="Q16" s="570"/>
      <c r="R16" s="555">
        <v>418</v>
      </c>
      <c r="S16" s="563"/>
      <c r="T16" s="570"/>
      <c r="U16" s="555">
        <v>415</v>
      </c>
      <c r="V16" s="561"/>
      <c r="W16" s="569"/>
      <c r="X16" s="555">
        <v>404</v>
      </c>
      <c r="Y16" s="164"/>
      <c r="Z16" s="150"/>
      <c r="AA16" s="167">
        <v>1280</v>
      </c>
      <c r="AB16" s="164"/>
      <c r="AC16" s="150"/>
      <c r="AD16" s="555">
        <v>1237</v>
      </c>
      <c r="AE16" s="164"/>
    </row>
    <row r="17" spans="1:31" s="149" customFormat="1" ht="12">
      <c r="A17" s="142"/>
      <c r="C17" s="142"/>
      <c r="D17" s="142"/>
      <c r="E17" s="162"/>
      <c r="F17" s="555"/>
      <c r="G17" s="563"/>
      <c r="H17" s="162"/>
      <c r="I17" s="555"/>
      <c r="J17" s="561"/>
      <c r="K17" s="569"/>
      <c r="L17" s="555"/>
      <c r="M17" s="561"/>
      <c r="N17" s="569"/>
      <c r="O17" s="555"/>
      <c r="P17" s="561"/>
      <c r="Q17" s="570"/>
      <c r="R17" s="555"/>
      <c r="S17" s="563"/>
      <c r="T17" s="570"/>
      <c r="U17" s="555"/>
      <c r="V17" s="561"/>
      <c r="W17" s="569"/>
      <c r="X17" s="555"/>
      <c r="Y17" s="164"/>
      <c r="Z17" s="164"/>
      <c r="AA17" s="167"/>
      <c r="AB17" s="164"/>
      <c r="AC17" s="164"/>
      <c r="AD17" s="555"/>
      <c r="AE17" s="164"/>
    </row>
    <row r="18" spans="1:31" s="149" customFormat="1" ht="12">
      <c r="A18" s="142" t="s">
        <v>204</v>
      </c>
      <c r="C18" s="142"/>
      <c r="D18" s="142"/>
      <c r="E18" s="162"/>
      <c r="F18" s="555"/>
      <c r="G18" s="563"/>
      <c r="H18" s="162"/>
      <c r="I18" s="555"/>
      <c r="J18" s="561"/>
      <c r="K18" s="569"/>
      <c r="L18" s="555"/>
      <c r="M18" s="561"/>
      <c r="N18" s="569"/>
      <c r="O18" s="555"/>
      <c r="P18" s="561"/>
      <c r="Q18" s="570"/>
      <c r="R18" s="555"/>
      <c r="S18" s="563"/>
      <c r="T18" s="570"/>
      <c r="U18" s="555"/>
      <c r="V18" s="561"/>
      <c r="W18" s="569"/>
      <c r="X18" s="555"/>
      <c r="Y18" s="164"/>
      <c r="Z18" s="164"/>
      <c r="AA18" s="167"/>
      <c r="AB18" s="164"/>
      <c r="AC18" s="164"/>
      <c r="AD18" s="555"/>
      <c r="AE18" s="164"/>
    </row>
    <row r="19" spans="1:31" s="149" customFormat="1" ht="12">
      <c r="A19" s="142"/>
      <c r="C19" s="142" t="s">
        <v>1</v>
      </c>
      <c r="D19" s="142"/>
      <c r="E19" s="162" t="s">
        <v>62</v>
      </c>
      <c r="F19" s="555">
        <v>322</v>
      </c>
      <c r="G19" s="563"/>
      <c r="H19" s="162" t="s">
        <v>62</v>
      </c>
      <c r="I19" s="555">
        <v>324</v>
      </c>
      <c r="J19" s="561"/>
      <c r="K19" s="569" t="s">
        <v>62</v>
      </c>
      <c r="L19" s="555">
        <v>300</v>
      </c>
      <c r="M19" s="561"/>
      <c r="N19" s="569" t="s">
        <v>62</v>
      </c>
      <c r="O19" s="555">
        <v>310</v>
      </c>
      <c r="P19" s="561"/>
      <c r="Q19" s="570" t="s">
        <v>62</v>
      </c>
      <c r="R19" s="555">
        <v>313</v>
      </c>
      <c r="S19" s="563"/>
      <c r="T19" s="570" t="s">
        <v>62</v>
      </c>
      <c r="U19" s="555">
        <v>308</v>
      </c>
      <c r="V19" s="561"/>
      <c r="W19" s="569" t="s">
        <v>62</v>
      </c>
      <c r="X19" s="555">
        <v>289</v>
      </c>
      <c r="Y19" s="164"/>
      <c r="Z19" s="150" t="s">
        <v>62</v>
      </c>
      <c r="AA19" s="167">
        <v>946</v>
      </c>
      <c r="AB19" s="164"/>
      <c r="AC19" s="150" t="s">
        <v>62</v>
      </c>
      <c r="AD19" s="458">
        <v>910</v>
      </c>
      <c r="AE19" s="164"/>
    </row>
    <row r="20" spans="1:31" s="149" customFormat="1" ht="12">
      <c r="A20" s="142"/>
      <c r="C20" s="142" t="s">
        <v>200</v>
      </c>
      <c r="D20" s="142"/>
      <c r="E20" s="162"/>
      <c r="F20" s="555">
        <v>14</v>
      </c>
      <c r="G20" s="563"/>
      <c r="H20" s="162"/>
      <c r="I20" s="555">
        <v>21</v>
      </c>
      <c r="J20" s="561"/>
      <c r="K20" s="569"/>
      <c r="L20" s="555">
        <v>13</v>
      </c>
      <c r="M20" s="561"/>
      <c r="N20" s="569"/>
      <c r="O20" s="555">
        <v>8</v>
      </c>
      <c r="P20" s="561"/>
      <c r="Q20" s="570"/>
      <c r="R20" s="555">
        <v>11</v>
      </c>
      <c r="S20" s="563"/>
      <c r="T20" s="570"/>
      <c r="U20" s="555">
        <v>10</v>
      </c>
      <c r="V20" s="561"/>
      <c r="W20" s="569"/>
      <c r="X20" s="555">
        <v>4</v>
      </c>
      <c r="Y20" s="164"/>
      <c r="Z20" s="150"/>
      <c r="AA20" s="167">
        <v>48</v>
      </c>
      <c r="AB20" s="164"/>
      <c r="AC20" s="150"/>
      <c r="AD20" s="458">
        <v>25</v>
      </c>
      <c r="AE20" s="164"/>
    </row>
    <row r="21" spans="1:31" s="149" customFormat="1" ht="12">
      <c r="A21" s="142"/>
      <c r="C21" s="142" t="s">
        <v>201</v>
      </c>
      <c r="D21" s="142"/>
      <c r="E21" s="162"/>
      <c r="F21" s="571">
        <v>1</v>
      </c>
      <c r="G21" s="563"/>
      <c r="H21" s="162"/>
      <c r="I21" s="571">
        <v>1</v>
      </c>
      <c r="J21" s="561"/>
      <c r="K21" s="569"/>
      <c r="L21" s="571">
        <v>1</v>
      </c>
      <c r="M21" s="561"/>
      <c r="N21" s="569"/>
      <c r="O21" s="571">
        <v>1</v>
      </c>
      <c r="P21" s="561"/>
      <c r="Q21" s="570"/>
      <c r="R21" s="571">
        <v>2</v>
      </c>
      <c r="S21" s="563"/>
      <c r="T21" s="570"/>
      <c r="U21" s="571">
        <v>1</v>
      </c>
      <c r="V21" s="561"/>
      <c r="W21" s="569"/>
      <c r="X21" s="571">
        <v>1</v>
      </c>
      <c r="Y21" s="164"/>
      <c r="Z21" s="150"/>
      <c r="AA21" s="173">
        <v>3</v>
      </c>
      <c r="AB21" s="164"/>
      <c r="AC21" s="150"/>
      <c r="AD21" s="583">
        <v>4</v>
      </c>
      <c r="AE21" s="164"/>
    </row>
    <row r="22" spans="1:31" s="149" customFormat="1" ht="12">
      <c r="A22" s="142"/>
      <c r="C22" s="142" t="s">
        <v>241</v>
      </c>
      <c r="D22" s="142"/>
      <c r="E22" s="162"/>
      <c r="F22" s="555">
        <v>337</v>
      </c>
      <c r="G22" s="563"/>
      <c r="H22" s="162"/>
      <c r="I22" s="555">
        <v>346</v>
      </c>
      <c r="J22" s="561"/>
      <c r="K22" s="569"/>
      <c r="L22" s="555">
        <v>314</v>
      </c>
      <c r="M22" s="561"/>
      <c r="N22" s="569"/>
      <c r="O22" s="555">
        <v>319</v>
      </c>
      <c r="P22" s="561"/>
      <c r="Q22" s="570"/>
      <c r="R22" s="555">
        <v>326</v>
      </c>
      <c r="S22" s="563"/>
      <c r="T22" s="570"/>
      <c r="U22" s="555">
        <v>319</v>
      </c>
      <c r="V22" s="561"/>
      <c r="W22" s="569"/>
      <c r="X22" s="555">
        <v>294</v>
      </c>
      <c r="Y22" s="164"/>
      <c r="Z22" s="150"/>
      <c r="AA22" s="167">
        <v>997</v>
      </c>
      <c r="AB22" s="164"/>
      <c r="AC22" s="150"/>
      <c r="AD22" s="555">
        <v>939</v>
      </c>
      <c r="AE22" s="164"/>
    </row>
    <row r="23" spans="1:31" s="149" customFormat="1" ht="12">
      <c r="A23" s="142"/>
      <c r="C23" s="142"/>
      <c r="D23" s="142"/>
      <c r="E23" s="162"/>
      <c r="F23" s="458"/>
      <c r="G23" s="563"/>
      <c r="H23" s="162"/>
      <c r="I23" s="458"/>
      <c r="J23" s="561"/>
      <c r="K23" s="569"/>
      <c r="L23" s="458"/>
      <c r="M23" s="561"/>
      <c r="N23" s="569"/>
      <c r="O23" s="458"/>
      <c r="P23" s="561"/>
      <c r="Q23" s="570"/>
      <c r="R23" s="458"/>
      <c r="S23" s="563"/>
      <c r="T23" s="570"/>
      <c r="U23" s="458"/>
      <c r="V23" s="561"/>
      <c r="W23" s="569"/>
      <c r="X23" s="458"/>
      <c r="Y23" s="164"/>
      <c r="Z23" s="164"/>
      <c r="AA23" s="101"/>
      <c r="AB23" s="164"/>
      <c r="AC23" s="164"/>
      <c r="AD23" s="458"/>
      <c r="AE23" s="164"/>
    </row>
    <row r="24" spans="1:31" s="149" customFormat="1" ht="12">
      <c r="A24" s="142" t="s">
        <v>205</v>
      </c>
      <c r="C24" s="142"/>
      <c r="D24" s="142"/>
      <c r="E24" s="162"/>
      <c r="F24" s="458"/>
      <c r="G24" s="563"/>
      <c r="H24" s="162"/>
      <c r="I24" s="458"/>
      <c r="J24" s="561"/>
      <c r="K24" s="569"/>
      <c r="L24" s="458"/>
      <c r="M24" s="561"/>
      <c r="N24" s="569"/>
      <c r="O24" s="458"/>
      <c r="P24" s="561"/>
      <c r="Q24" s="570"/>
      <c r="R24" s="458"/>
      <c r="S24" s="563"/>
      <c r="T24" s="570"/>
      <c r="U24" s="458"/>
      <c r="V24" s="561"/>
      <c r="W24" s="569"/>
      <c r="X24" s="458"/>
      <c r="Y24" s="164"/>
      <c r="Z24" s="164"/>
      <c r="AA24" s="101"/>
      <c r="AB24" s="164"/>
      <c r="AC24" s="164"/>
      <c r="AD24" s="458"/>
      <c r="AE24" s="164"/>
    </row>
    <row r="25" spans="1:31" s="149" customFormat="1" ht="12">
      <c r="A25" s="142"/>
      <c r="C25" s="142" t="s">
        <v>1</v>
      </c>
      <c r="D25" s="142"/>
      <c r="E25" s="162" t="s">
        <v>62</v>
      </c>
      <c r="F25" s="555">
        <v>104</v>
      </c>
      <c r="G25" s="563"/>
      <c r="H25" s="162" t="s">
        <v>62</v>
      </c>
      <c r="I25" s="555">
        <v>100</v>
      </c>
      <c r="J25" s="561"/>
      <c r="K25" s="569" t="s">
        <v>62</v>
      </c>
      <c r="L25" s="555">
        <v>107</v>
      </c>
      <c r="M25" s="561"/>
      <c r="N25" s="569" t="s">
        <v>62</v>
      </c>
      <c r="O25" s="555">
        <v>114</v>
      </c>
      <c r="P25" s="561"/>
      <c r="Q25" s="570" t="s">
        <v>62</v>
      </c>
      <c r="R25" s="555">
        <v>111</v>
      </c>
      <c r="S25" s="563"/>
      <c r="T25" s="570" t="s">
        <v>62</v>
      </c>
      <c r="U25" s="555">
        <v>107</v>
      </c>
      <c r="V25" s="561"/>
      <c r="W25" s="569" t="s">
        <v>62</v>
      </c>
      <c r="X25" s="555">
        <v>123</v>
      </c>
      <c r="Y25" s="164"/>
      <c r="Z25" s="150" t="s">
        <v>62</v>
      </c>
      <c r="AA25" s="167">
        <v>311</v>
      </c>
      <c r="AB25" s="164"/>
      <c r="AC25" s="150" t="s">
        <v>62</v>
      </c>
      <c r="AD25" s="555">
        <v>341</v>
      </c>
      <c r="AE25" s="164"/>
    </row>
    <row r="26" spans="1:31" s="149" customFormat="1" ht="12">
      <c r="A26" s="142"/>
      <c r="C26" s="142" t="s">
        <v>200</v>
      </c>
      <c r="D26" s="142"/>
      <c r="E26" s="162"/>
      <c r="F26" s="555">
        <v>9</v>
      </c>
      <c r="G26" s="563"/>
      <c r="H26" s="162"/>
      <c r="I26" s="555">
        <v>8</v>
      </c>
      <c r="J26" s="561"/>
      <c r="K26" s="569"/>
      <c r="L26" s="555">
        <v>8</v>
      </c>
      <c r="M26" s="561"/>
      <c r="N26" s="569"/>
      <c r="O26" s="555">
        <v>10</v>
      </c>
      <c r="P26" s="561"/>
      <c r="Q26" s="570"/>
      <c r="R26" s="555">
        <v>22</v>
      </c>
      <c r="S26" s="563"/>
      <c r="T26" s="570"/>
      <c r="U26" s="555">
        <v>25</v>
      </c>
      <c r="V26" s="561"/>
      <c r="W26" s="569"/>
      <c r="X26" s="555">
        <v>11</v>
      </c>
      <c r="Y26" s="164"/>
      <c r="Z26" s="150"/>
      <c r="AA26" s="167">
        <v>25</v>
      </c>
      <c r="AB26" s="164"/>
      <c r="AC26" s="150"/>
      <c r="AD26" s="555">
        <v>58</v>
      </c>
      <c r="AE26" s="164"/>
    </row>
    <row r="27" spans="1:31" s="149" customFormat="1" ht="12">
      <c r="A27" s="142"/>
      <c r="C27" s="142" t="s">
        <v>201</v>
      </c>
      <c r="D27" s="142"/>
      <c r="E27" s="162"/>
      <c r="F27" s="571">
        <v>1</v>
      </c>
      <c r="G27" s="563"/>
      <c r="H27" s="162"/>
      <c r="I27" s="571">
        <v>1</v>
      </c>
      <c r="J27" s="561"/>
      <c r="K27" s="569"/>
      <c r="L27" s="571">
        <v>0</v>
      </c>
      <c r="M27" s="561"/>
      <c r="N27" s="569"/>
      <c r="O27" s="571">
        <v>1</v>
      </c>
      <c r="P27" s="561"/>
      <c r="Q27" s="570"/>
      <c r="R27" s="571">
        <v>0</v>
      </c>
      <c r="S27" s="563"/>
      <c r="T27" s="570"/>
      <c r="U27" s="571">
        <v>1</v>
      </c>
      <c r="V27" s="561"/>
      <c r="W27" s="569"/>
      <c r="X27" s="571">
        <v>1</v>
      </c>
      <c r="Y27" s="164"/>
      <c r="Z27" s="175"/>
      <c r="AA27" s="173">
        <v>2</v>
      </c>
      <c r="AB27" s="164"/>
      <c r="AC27" s="175"/>
      <c r="AD27" s="571">
        <v>2</v>
      </c>
      <c r="AE27" s="164"/>
    </row>
    <row r="28" spans="1:31" s="149" customFormat="1" ht="12">
      <c r="A28" s="142"/>
      <c r="C28" s="142" t="s">
        <v>241</v>
      </c>
      <c r="D28" s="142"/>
      <c r="E28" s="162"/>
      <c r="F28" s="555">
        <v>114</v>
      </c>
      <c r="G28" s="563"/>
      <c r="H28" s="162"/>
      <c r="I28" s="555">
        <v>109</v>
      </c>
      <c r="J28" s="561"/>
      <c r="K28" s="569"/>
      <c r="L28" s="555">
        <v>115</v>
      </c>
      <c r="M28" s="561"/>
      <c r="N28" s="569"/>
      <c r="O28" s="555">
        <v>125</v>
      </c>
      <c r="P28" s="561"/>
      <c r="Q28" s="570"/>
      <c r="R28" s="555">
        <v>133</v>
      </c>
      <c r="S28" s="563"/>
      <c r="T28" s="570"/>
      <c r="U28" s="555">
        <v>133</v>
      </c>
      <c r="V28" s="561"/>
      <c r="W28" s="569"/>
      <c r="X28" s="555">
        <v>135</v>
      </c>
      <c r="Y28" s="164"/>
      <c r="Z28" s="175"/>
      <c r="AA28" s="167">
        <v>338</v>
      </c>
      <c r="AB28" s="164"/>
      <c r="AC28" s="175"/>
      <c r="AD28" s="555">
        <v>401</v>
      </c>
      <c r="AE28" s="164"/>
    </row>
    <row r="29" spans="1:31" s="149" customFormat="1" ht="12">
      <c r="A29" s="142"/>
      <c r="C29" s="142"/>
      <c r="D29" s="142"/>
      <c r="E29" s="162"/>
      <c r="F29" s="555"/>
      <c r="G29" s="563"/>
      <c r="H29" s="162"/>
      <c r="I29" s="555"/>
      <c r="J29" s="561"/>
      <c r="K29" s="569"/>
      <c r="L29" s="555"/>
      <c r="M29" s="561"/>
      <c r="N29" s="569"/>
      <c r="O29" s="555"/>
      <c r="P29" s="561"/>
      <c r="Q29" s="570"/>
      <c r="R29" s="555"/>
      <c r="S29" s="563"/>
      <c r="T29" s="570"/>
      <c r="U29" s="555"/>
      <c r="V29" s="561"/>
      <c r="W29" s="569"/>
      <c r="X29" s="555"/>
      <c r="Y29" s="164"/>
      <c r="Z29" s="150"/>
      <c r="AA29" s="167"/>
      <c r="AB29" s="164"/>
      <c r="AC29" s="150"/>
      <c r="AD29" s="555"/>
      <c r="AE29" s="164"/>
    </row>
    <row r="30" spans="1:31" s="149" customFormat="1" ht="12">
      <c r="A30" s="171" t="s">
        <v>377</v>
      </c>
      <c r="C30" s="142"/>
      <c r="D30" s="142"/>
      <c r="E30" s="162"/>
      <c r="F30" s="555"/>
      <c r="G30" s="563"/>
      <c r="H30" s="162"/>
      <c r="I30" s="555"/>
      <c r="J30" s="561"/>
      <c r="K30" s="569"/>
      <c r="L30" s="555"/>
      <c r="M30" s="561"/>
      <c r="N30" s="569"/>
      <c r="O30" s="555"/>
      <c r="P30" s="561"/>
      <c r="Q30" s="570"/>
      <c r="R30" s="555"/>
      <c r="S30" s="563"/>
      <c r="T30" s="570"/>
      <c r="U30" s="555"/>
      <c r="V30" s="561"/>
      <c r="W30" s="569"/>
      <c r="X30" s="555"/>
      <c r="Y30" s="164"/>
      <c r="Z30" s="150"/>
      <c r="AA30" s="167"/>
      <c r="AB30" s="164"/>
      <c r="AC30" s="150"/>
      <c r="AD30" s="555"/>
      <c r="AE30" s="164"/>
    </row>
    <row r="31" spans="1:31" s="149" customFormat="1" ht="13.5">
      <c r="C31" s="142" t="s">
        <v>588</v>
      </c>
      <c r="D31" s="142"/>
      <c r="E31" s="162" t="s">
        <v>62</v>
      </c>
      <c r="F31" s="555">
        <v>-15</v>
      </c>
      <c r="G31" s="572"/>
      <c r="H31" s="162" t="s">
        <v>62</v>
      </c>
      <c r="I31" s="555">
        <v>-13</v>
      </c>
      <c r="J31" s="555"/>
      <c r="K31" s="569" t="s">
        <v>62</v>
      </c>
      <c r="L31" s="555">
        <v>-4</v>
      </c>
      <c r="M31" s="555"/>
      <c r="N31" s="569" t="s">
        <v>62</v>
      </c>
      <c r="O31" s="555">
        <v>-16</v>
      </c>
      <c r="P31" s="555"/>
      <c r="Q31" s="570" t="s">
        <v>62</v>
      </c>
      <c r="R31" s="555">
        <v>-19</v>
      </c>
      <c r="S31" s="572"/>
      <c r="T31" s="570" t="s">
        <v>62</v>
      </c>
      <c r="U31" s="555">
        <v>-12</v>
      </c>
      <c r="V31" s="555"/>
      <c r="W31" s="569" t="s">
        <v>62</v>
      </c>
      <c r="X31" s="555">
        <v>-18</v>
      </c>
      <c r="Y31" s="164"/>
      <c r="Z31" s="150" t="s">
        <v>62</v>
      </c>
      <c r="AA31" s="167">
        <v>-32</v>
      </c>
      <c r="AB31" s="164"/>
      <c r="AC31" s="150" t="s">
        <v>62</v>
      </c>
      <c r="AD31" s="555">
        <v>-49</v>
      </c>
      <c r="AE31" s="164"/>
    </row>
    <row r="32" spans="1:31" s="149" customFormat="1" ht="12">
      <c r="C32" s="142" t="s">
        <v>200</v>
      </c>
      <c r="D32" s="142"/>
      <c r="E32" s="162"/>
      <c r="F32" s="555">
        <v>-4</v>
      </c>
      <c r="G32" s="572"/>
      <c r="H32" s="162"/>
      <c r="I32" s="555">
        <v>-13</v>
      </c>
      <c r="J32" s="555"/>
      <c r="K32" s="569"/>
      <c r="L32" s="555">
        <v>-7</v>
      </c>
      <c r="M32" s="555"/>
      <c r="N32" s="569"/>
      <c r="O32" s="555">
        <v>-5</v>
      </c>
      <c r="P32" s="555"/>
      <c r="Q32" s="570"/>
      <c r="R32" s="555">
        <v>-22</v>
      </c>
      <c r="S32" s="572"/>
      <c r="T32" s="570"/>
      <c r="U32" s="555">
        <v>-25</v>
      </c>
      <c r="V32" s="555"/>
      <c r="W32" s="569"/>
      <c r="X32" s="555">
        <v>-7</v>
      </c>
      <c r="Y32" s="164"/>
      <c r="Z32" s="150"/>
      <c r="AA32" s="167">
        <v>-24</v>
      </c>
      <c r="AB32" s="164"/>
      <c r="AC32" s="150"/>
      <c r="AD32" s="555">
        <v>-54</v>
      </c>
      <c r="AE32" s="164"/>
    </row>
    <row r="33" spans="1:33" s="149" customFormat="1" ht="12">
      <c r="A33" s="171"/>
      <c r="C33" s="142" t="s">
        <v>201</v>
      </c>
      <c r="D33" s="142"/>
      <c r="E33" s="162"/>
      <c r="F33" s="571">
        <v>0</v>
      </c>
      <c r="G33" s="572"/>
      <c r="H33" s="162"/>
      <c r="I33" s="571">
        <v>0</v>
      </c>
      <c r="J33" s="555"/>
      <c r="K33" s="569"/>
      <c r="L33" s="571">
        <v>1</v>
      </c>
      <c r="M33" s="555"/>
      <c r="N33" s="569"/>
      <c r="O33" s="571">
        <v>0</v>
      </c>
      <c r="P33" s="555"/>
      <c r="Q33" s="570"/>
      <c r="R33" s="571">
        <v>0</v>
      </c>
      <c r="S33" s="572"/>
      <c r="T33" s="570"/>
      <c r="U33" s="571">
        <v>0</v>
      </c>
      <c r="V33" s="555"/>
      <c r="W33" s="569"/>
      <c r="X33" s="571">
        <v>0</v>
      </c>
      <c r="Y33" s="164"/>
      <c r="Z33" s="150"/>
      <c r="AA33" s="173">
        <v>1</v>
      </c>
      <c r="AB33" s="164"/>
      <c r="AC33" s="150"/>
      <c r="AD33" s="571">
        <v>0</v>
      </c>
      <c r="AE33" s="164"/>
    </row>
    <row r="34" spans="1:33" s="149" customFormat="1" ht="12">
      <c r="A34" s="171"/>
      <c r="C34" s="142" t="s">
        <v>241</v>
      </c>
      <c r="D34" s="142"/>
      <c r="E34" s="162"/>
      <c r="F34" s="555">
        <v>-19</v>
      </c>
      <c r="G34" s="572"/>
      <c r="H34" s="162"/>
      <c r="I34" s="555">
        <v>-26</v>
      </c>
      <c r="J34" s="555"/>
      <c r="K34" s="569"/>
      <c r="L34" s="555">
        <v>-10</v>
      </c>
      <c r="M34" s="555"/>
      <c r="N34" s="569"/>
      <c r="O34" s="555">
        <v>-21</v>
      </c>
      <c r="P34" s="555"/>
      <c r="Q34" s="570"/>
      <c r="R34" s="555">
        <v>-41</v>
      </c>
      <c r="S34" s="572"/>
      <c r="T34" s="570"/>
      <c r="U34" s="555">
        <v>-37</v>
      </c>
      <c r="V34" s="555"/>
      <c r="W34" s="569"/>
      <c r="X34" s="555">
        <v>-25</v>
      </c>
      <c r="Y34" s="164"/>
      <c r="Z34" s="150"/>
      <c r="AA34" s="167">
        <v>-55</v>
      </c>
      <c r="AB34" s="164"/>
      <c r="AC34" s="150"/>
      <c r="AD34" s="555">
        <v>-103</v>
      </c>
      <c r="AE34" s="164"/>
    </row>
    <row r="35" spans="1:33" s="149" customFormat="1" ht="12">
      <c r="A35" s="142"/>
      <c r="C35" s="142"/>
      <c r="D35" s="142"/>
      <c r="E35" s="162"/>
      <c r="F35" s="555"/>
      <c r="G35" s="563"/>
      <c r="H35" s="162"/>
      <c r="I35" s="555"/>
      <c r="J35" s="561"/>
      <c r="K35" s="569"/>
      <c r="L35" s="555"/>
      <c r="M35" s="561"/>
      <c r="N35" s="569"/>
      <c r="O35" s="555"/>
      <c r="P35" s="561"/>
      <c r="Q35" s="570"/>
      <c r="R35" s="555"/>
      <c r="S35" s="563"/>
      <c r="T35" s="570"/>
      <c r="U35" s="555"/>
      <c r="V35" s="561"/>
      <c r="W35" s="569"/>
      <c r="X35" s="555"/>
      <c r="Y35" s="164"/>
      <c r="Z35" s="164"/>
      <c r="AA35" s="167"/>
      <c r="AB35" s="164"/>
      <c r="AC35" s="164"/>
      <c r="AD35" s="555"/>
      <c r="AE35" s="164"/>
      <c r="AG35" s="149" t="s">
        <v>178</v>
      </c>
    </row>
    <row r="36" spans="1:33" s="149" customFormat="1" ht="12">
      <c r="A36" s="142" t="s">
        <v>64</v>
      </c>
      <c r="C36" s="142"/>
      <c r="D36" s="142"/>
      <c r="E36" s="162"/>
      <c r="F36" s="561">
        <v>78</v>
      </c>
      <c r="G36" s="563"/>
      <c r="H36" s="162"/>
      <c r="I36" s="561">
        <v>80.7</v>
      </c>
      <c r="J36" s="561"/>
      <c r="K36" s="569"/>
      <c r="L36" s="561">
        <v>74.900000000000006</v>
      </c>
      <c r="M36" s="561"/>
      <c r="N36" s="569"/>
      <c r="O36" s="561">
        <v>75.400000000000006</v>
      </c>
      <c r="P36" s="561"/>
      <c r="Q36" s="570"/>
      <c r="R36" s="561">
        <v>78</v>
      </c>
      <c r="S36" s="563"/>
      <c r="T36" s="570"/>
      <c r="U36" s="561">
        <v>76.900000000000006</v>
      </c>
      <c r="V36" s="561"/>
      <c r="W36" s="569"/>
      <c r="X36" s="561">
        <v>72.8</v>
      </c>
      <c r="Y36" s="164"/>
      <c r="Z36" s="164"/>
      <c r="AA36" s="175">
        <v>77.900000000000006</v>
      </c>
      <c r="AB36" s="164"/>
      <c r="AC36" s="164"/>
      <c r="AD36" s="561">
        <v>75.900000000000006</v>
      </c>
      <c r="AE36" s="164"/>
    </row>
    <row r="37" spans="1:33" s="149" customFormat="1" ht="12">
      <c r="A37" s="142" t="s">
        <v>195</v>
      </c>
      <c r="C37" s="142"/>
      <c r="D37" s="142"/>
      <c r="E37" s="162"/>
      <c r="F37" s="573">
        <v>26.4</v>
      </c>
      <c r="G37" s="563"/>
      <c r="H37" s="162"/>
      <c r="I37" s="573">
        <v>25.4</v>
      </c>
      <c r="J37" s="561"/>
      <c r="K37" s="569"/>
      <c r="L37" s="573">
        <v>27.5</v>
      </c>
      <c r="M37" s="561"/>
      <c r="N37" s="569"/>
      <c r="O37" s="573">
        <v>29.6</v>
      </c>
      <c r="P37" s="561"/>
      <c r="Q37" s="570"/>
      <c r="R37" s="573">
        <v>31.8</v>
      </c>
      <c r="S37" s="563"/>
      <c r="T37" s="570"/>
      <c r="U37" s="573">
        <v>32</v>
      </c>
      <c r="V37" s="561"/>
      <c r="W37" s="569"/>
      <c r="X37" s="573">
        <v>33.4</v>
      </c>
      <c r="Y37" s="164"/>
      <c r="Z37" s="164"/>
      <c r="AA37" s="176">
        <v>26.4</v>
      </c>
      <c r="AB37" s="164"/>
      <c r="AC37" s="164"/>
      <c r="AD37" s="573">
        <v>32.4</v>
      </c>
      <c r="AE37" s="164"/>
    </row>
    <row r="38" spans="1:33" s="149" customFormat="1" ht="12">
      <c r="A38" s="142" t="s">
        <v>196</v>
      </c>
      <c r="C38" s="63"/>
      <c r="D38" s="63"/>
      <c r="E38" s="162"/>
      <c r="F38" s="561">
        <v>104.4</v>
      </c>
      <c r="G38" s="563"/>
      <c r="H38" s="162"/>
      <c r="I38" s="561">
        <v>106.1</v>
      </c>
      <c r="J38" s="561"/>
      <c r="K38" s="569"/>
      <c r="L38" s="561">
        <v>102.4</v>
      </c>
      <c r="M38" s="561"/>
      <c r="N38" s="569"/>
      <c r="O38" s="561">
        <v>105</v>
      </c>
      <c r="P38" s="561"/>
      <c r="Q38" s="570"/>
      <c r="R38" s="561">
        <v>109.8</v>
      </c>
      <c r="S38" s="563"/>
      <c r="T38" s="570"/>
      <c r="U38" s="561">
        <v>108.9</v>
      </c>
      <c r="V38" s="561"/>
      <c r="W38" s="569"/>
      <c r="X38" s="561">
        <v>106.19999999999999</v>
      </c>
      <c r="Y38" s="164"/>
      <c r="Z38" s="164"/>
      <c r="AA38" s="175">
        <v>104.30000000000001</v>
      </c>
      <c r="AB38" s="164"/>
      <c r="AC38" s="164"/>
      <c r="AD38" s="561">
        <v>108.30000000000001</v>
      </c>
      <c r="AE38" s="164"/>
    </row>
    <row r="39" spans="1:33" s="149" customFormat="1" ht="12">
      <c r="A39" s="142"/>
      <c r="B39" s="142"/>
      <c r="C39" s="166"/>
      <c r="D39" s="166"/>
      <c r="E39" s="162"/>
      <c r="F39" s="458"/>
      <c r="G39" s="563"/>
      <c r="H39" s="162"/>
      <c r="I39" s="458"/>
      <c r="J39" s="561"/>
      <c r="K39" s="569"/>
      <c r="L39" s="458"/>
      <c r="M39" s="561"/>
      <c r="N39" s="569"/>
      <c r="O39" s="458"/>
      <c r="P39" s="561"/>
      <c r="Q39" s="570"/>
      <c r="R39" s="458"/>
      <c r="S39" s="563"/>
      <c r="T39" s="570"/>
      <c r="U39" s="458"/>
      <c r="V39" s="561"/>
      <c r="W39" s="569"/>
      <c r="X39" s="458"/>
      <c r="Y39" s="164"/>
      <c r="Z39" s="164"/>
      <c r="AA39" s="101"/>
      <c r="AB39" s="164"/>
      <c r="AC39" s="164"/>
      <c r="AD39" s="458"/>
      <c r="AE39" s="164"/>
    </row>
    <row r="40" spans="1:33" s="149" customFormat="1" ht="12">
      <c r="A40" s="326" t="s">
        <v>194</v>
      </c>
      <c r="B40" s="142"/>
      <c r="C40" s="166"/>
      <c r="D40" s="142"/>
      <c r="E40" s="162"/>
      <c r="F40" s="561">
        <v>78</v>
      </c>
      <c r="G40" s="563"/>
      <c r="H40" s="162"/>
      <c r="I40" s="561">
        <v>80.7</v>
      </c>
      <c r="J40" s="561"/>
      <c r="K40" s="569"/>
      <c r="L40" s="561">
        <v>74.900000000000006</v>
      </c>
      <c r="M40" s="561"/>
      <c r="N40" s="569"/>
      <c r="O40" s="561">
        <v>75.400000000000006</v>
      </c>
      <c r="P40" s="561"/>
      <c r="Q40" s="570"/>
      <c r="R40" s="561">
        <v>78</v>
      </c>
      <c r="S40" s="563"/>
      <c r="T40" s="570"/>
      <c r="U40" s="561">
        <v>76.900000000000006</v>
      </c>
      <c r="V40" s="561"/>
      <c r="W40" s="569"/>
      <c r="X40" s="561">
        <v>72.8</v>
      </c>
      <c r="Y40" s="164"/>
      <c r="Z40" s="164"/>
      <c r="AA40" s="175">
        <v>77.900000000000006</v>
      </c>
      <c r="AB40" s="164"/>
      <c r="AC40" s="164"/>
      <c r="AD40" s="561">
        <v>75.900000000000006</v>
      </c>
      <c r="AE40" s="164"/>
    </row>
    <row r="41" spans="1:33" s="149" customFormat="1" ht="12">
      <c r="A41" s="54" t="s">
        <v>489</v>
      </c>
      <c r="C41" s="166"/>
      <c r="D41" s="166"/>
      <c r="E41" s="190"/>
      <c r="F41" s="561">
        <v>3.9</v>
      </c>
      <c r="G41" s="576"/>
      <c r="H41" s="190"/>
      <c r="I41" s="561">
        <v>5.6</v>
      </c>
      <c r="J41" s="574"/>
      <c r="K41" s="574"/>
      <c r="L41" s="561">
        <v>1.9</v>
      </c>
      <c r="M41" s="574"/>
      <c r="N41" s="574"/>
      <c r="O41" s="561">
        <v>1.2</v>
      </c>
      <c r="P41" s="574"/>
      <c r="Q41" s="575"/>
      <c r="R41" s="561">
        <v>3.3</v>
      </c>
      <c r="S41" s="576"/>
      <c r="T41" s="575"/>
      <c r="U41" s="561">
        <v>3.4</v>
      </c>
      <c r="V41" s="574"/>
      <c r="W41" s="574"/>
      <c r="X41" s="561">
        <v>0.7</v>
      </c>
      <c r="Y41" s="164"/>
      <c r="Z41" s="164"/>
      <c r="AA41" s="175">
        <v>3.8</v>
      </c>
      <c r="AB41" s="164"/>
      <c r="AC41" s="164"/>
      <c r="AD41" s="561">
        <v>2.5</v>
      </c>
      <c r="AE41" s="164"/>
    </row>
    <row r="42" spans="1:33" s="149" customFormat="1" ht="12">
      <c r="A42" s="54" t="s">
        <v>490</v>
      </c>
      <c r="C42" s="166"/>
      <c r="D42" s="54"/>
      <c r="E42" s="162"/>
      <c r="F42" s="573">
        <v>-0.2</v>
      </c>
      <c r="G42" s="563"/>
      <c r="H42" s="162"/>
      <c r="I42" s="573">
        <v>0</v>
      </c>
      <c r="J42" s="561"/>
      <c r="K42" s="569"/>
      <c r="L42" s="573">
        <v>0</v>
      </c>
      <c r="M42" s="561"/>
      <c r="N42" s="569"/>
      <c r="O42" s="573">
        <v>-2.1</v>
      </c>
      <c r="P42" s="561"/>
      <c r="Q42" s="570"/>
      <c r="R42" s="573">
        <v>-1</v>
      </c>
      <c r="S42" s="563"/>
      <c r="T42" s="570"/>
      <c r="U42" s="573">
        <v>-1</v>
      </c>
      <c r="V42" s="561"/>
      <c r="W42" s="569"/>
      <c r="X42" s="573">
        <v>-1</v>
      </c>
      <c r="Y42" s="164"/>
      <c r="Z42" s="164"/>
      <c r="AA42" s="176">
        <v>-0.1</v>
      </c>
      <c r="AB42" s="164"/>
      <c r="AC42" s="164"/>
      <c r="AD42" s="573">
        <v>-1</v>
      </c>
      <c r="AE42" s="164"/>
    </row>
    <row r="43" spans="1:33" s="149" customFormat="1" ht="12">
      <c r="A43" s="142"/>
      <c r="B43" s="142" t="s">
        <v>500</v>
      </c>
      <c r="C43" s="166"/>
      <c r="D43" s="166"/>
      <c r="E43" s="162"/>
      <c r="F43" s="561">
        <v>74.3</v>
      </c>
      <c r="G43" s="579"/>
      <c r="H43" s="162"/>
      <c r="I43" s="561">
        <v>75.100000000000009</v>
      </c>
      <c r="J43" s="577"/>
      <c r="K43" s="578"/>
      <c r="L43" s="561">
        <v>73</v>
      </c>
      <c r="M43" s="577"/>
      <c r="N43" s="578"/>
      <c r="O43" s="561">
        <v>76.3</v>
      </c>
      <c r="P43" s="577"/>
      <c r="Q43" s="570"/>
      <c r="R43" s="561">
        <v>75.7</v>
      </c>
      <c r="S43" s="579"/>
      <c r="T43" s="570"/>
      <c r="U43" s="561">
        <v>74.5</v>
      </c>
      <c r="V43" s="577"/>
      <c r="W43" s="578"/>
      <c r="X43" s="561">
        <v>73.099999999999994</v>
      </c>
      <c r="Y43" s="52"/>
      <c r="Z43" s="52"/>
      <c r="AA43" s="175">
        <v>74.2</v>
      </c>
      <c r="AB43" s="52"/>
      <c r="AC43" s="52"/>
      <c r="AD43" s="561">
        <v>74.400000000000006</v>
      </c>
      <c r="AE43" s="52"/>
    </row>
    <row r="44" spans="1:33" s="149" customFormat="1" ht="12">
      <c r="A44" s="142"/>
      <c r="B44" s="142"/>
      <c r="C44" s="166"/>
      <c r="D44" s="166"/>
      <c r="E44" s="162"/>
      <c r="F44" s="577"/>
      <c r="G44" s="579"/>
      <c r="H44" s="162"/>
      <c r="I44" s="577"/>
      <c r="J44" s="577"/>
      <c r="K44" s="578"/>
      <c r="L44" s="577"/>
      <c r="M44" s="577"/>
      <c r="N44" s="578"/>
      <c r="O44" s="577"/>
      <c r="P44" s="577"/>
      <c r="Q44" s="570"/>
      <c r="R44" s="577"/>
      <c r="S44" s="579"/>
      <c r="T44" s="570"/>
      <c r="U44" s="577"/>
      <c r="V44" s="577"/>
      <c r="W44" s="578"/>
      <c r="X44" s="577"/>
      <c r="Y44" s="52"/>
      <c r="Z44" s="52"/>
      <c r="AA44" s="52"/>
      <c r="AB44" s="52"/>
      <c r="AC44" s="52"/>
      <c r="AD44" s="577"/>
      <c r="AE44" s="52"/>
    </row>
    <row r="45" spans="1:33" s="149" customFormat="1" ht="12">
      <c r="A45" s="142" t="s">
        <v>195</v>
      </c>
      <c r="B45" s="142"/>
      <c r="C45" s="166"/>
      <c r="D45" s="166"/>
      <c r="E45" s="162"/>
      <c r="F45" s="561">
        <v>26.4</v>
      </c>
      <c r="G45" s="579"/>
      <c r="H45" s="162"/>
      <c r="I45" s="561">
        <v>25.4</v>
      </c>
      <c r="J45" s="577"/>
      <c r="K45" s="578"/>
      <c r="L45" s="561">
        <v>27.5</v>
      </c>
      <c r="M45" s="577"/>
      <c r="N45" s="578"/>
      <c r="O45" s="561">
        <v>29.6</v>
      </c>
      <c r="P45" s="577"/>
      <c r="Q45" s="570"/>
      <c r="R45" s="561">
        <v>31.8</v>
      </c>
      <c r="S45" s="579"/>
      <c r="T45" s="570"/>
      <c r="U45" s="561">
        <v>32</v>
      </c>
      <c r="V45" s="577"/>
      <c r="W45" s="578"/>
      <c r="X45" s="561">
        <v>33.4</v>
      </c>
      <c r="Y45" s="52"/>
      <c r="Z45" s="52"/>
      <c r="AA45" s="175">
        <v>26.4</v>
      </c>
      <c r="AB45" s="52"/>
      <c r="AC45" s="52"/>
      <c r="AD45" s="561">
        <v>32.4</v>
      </c>
      <c r="AE45" s="52"/>
    </row>
    <row r="46" spans="1:33" s="149" customFormat="1" ht="12">
      <c r="A46" s="142" t="s">
        <v>491</v>
      </c>
      <c r="B46" s="142"/>
      <c r="C46" s="166"/>
      <c r="D46" s="166"/>
      <c r="E46" s="162"/>
      <c r="F46" s="580">
        <v>0.2</v>
      </c>
      <c r="G46" s="563"/>
      <c r="H46" s="162"/>
      <c r="I46" s="580">
        <v>0</v>
      </c>
      <c r="J46" s="561"/>
      <c r="K46" s="578"/>
      <c r="L46" s="580">
        <v>0.3</v>
      </c>
      <c r="M46" s="561"/>
      <c r="N46" s="569"/>
      <c r="O46" s="580">
        <v>0.9</v>
      </c>
      <c r="P46" s="561"/>
      <c r="Q46" s="570"/>
      <c r="R46" s="580">
        <v>1.5</v>
      </c>
      <c r="S46" s="563"/>
      <c r="T46" s="570"/>
      <c r="U46" s="580">
        <v>1.7</v>
      </c>
      <c r="V46" s="561"/>
      <c r="W46" s="578"/>
      <c r="X46" s="580">
        <v>1.5</v>
      </c>
      <c r="Y46" s="175"/>
      <c r="Z46" s="164"/>
      <c r="AA46" s="464">
        <v>0.2</v>
      </c>
      <c r="AB46" s="175"/>
      <c r="AC46" s="164"/>
      <c r="AD46" s="573">
        <v>1.5</v>
      </c>
      <c r="AE46" s="175"/>
    </row>
    <row r="47" spans="1:33" s="149" customFormat="1" ht="12">
      <c r="A47" s="142"/>
      <c r="B47" s="142" t="s">
        <v>435</v>
      </c>
      <c r="C47" s="166"/>
      <c r="D47" s="166"/>
      <c r="E47" s="162"/>
      <c r="F47" s="577"/>
      <c r="G47" s="579"/>
      <c r="H47" s="162"/>
      <c r="I47" s="577"/>
      <c r="J47" s="577"/>
      <c r="K47" s="578"/>
      <c r="L47" s="577"/>
      <c r="M47" s="577"/>
      <c r="N47" s="578"/>
      <c r="O47" s="577"/>
      <c r="P47" s="577"/>
      <c r="Q47" s="570"/>
      <c r="R47" s="577"/>
      <c r="S47" s="579"/>
      <c r="T47" s="570"/>
      <c r="U47" s="577"/>
      <c r="V47" s="577"/>
      <c r="W47" s="578"/>
      <c r="X47" s="577"/>
      <c r="Y47" s="52"/>
      <c r="Z47" s="52"/>
      <c r="AA47" s="52"/>
      <c r="AB47" s="52"/>
      <c r="AC47" s="52"/>
      <c r="AD47" s="577"/>
      <c r="AE47" s="52"/>
    </row>
    <row r="48" spans="1:33" s="149" customFormat="1" ht="12">
      <c r="A48" s="142"/>
      <c r="B48" s="142" t="s">
        <v>436</v>
      </c>
      <c r="C48" s="166"/>
      <c r="D48" s="166"/>
      <c r="E48" s="162"/>
      <c r="F48" s="561">
        <v>26.2</v>
      </c>
      <c r="G48" s="579"/>
      <c r="H48" s="162"/>
      <c r="I48" s="561">
        <v>25.4</v>
      </c>
      <c r="J48" s="577"/>
      <c r="K48" s="578"/>
      <c r="L48" s="561">
        <v>27.2</v>
      </c>
      <c r="M48" s="577"/>
      <c r="N48" s="578"/>
      <c r="O48" s="561">
        <v>28.700000000000003</v>
      </c>
      <c r="P48" s="577"/>
      <c r="Q48" s="570"/>
      <c r="R48" s="561">
        <v>30.3</v>
      </c>
      <c r="S48" s="579"/>
      <c r="T48" s="570"/>
      <c r="U48" s="561">
        <v>30.3</v>
      </c>
      <c r="V48" s="577"/>
      <c r="W48" s="578"/>
      <c r="X48" s="561">
        <v>31.9</v>
      </c>
      <c r="Y48" s="52"/>
      <c r="Z48" s="52"/>
      <c r="AA48" s="175">
        <v>26.2</v>
      </c>
      <c r="AB48" s="52"/>
      <c r="AC48" s="52"/>
      <c r="AD48" s="561">
        <v>30.9</v>
      </c>
      <c r="AE48" s="52"/>
    </row>
    <row r="49" spans="1:31" s="149" customFormat="1" ht="8.25" customHeight="1">
      <c r="A49" s="142"/>
      <c r="B49" s="142"/>
      <c r="C49" s="166"/>
      <c r="D49" s="166"/>
      <c r="E49" s="162"/>
      <c r="F49" s="574"/>
      <c r="G49" s="579"/>
      <c r="H49" s="162"/>
      <c r="I49" s="574"/>
      <c r="J49" s="577"/>
      <c r="K49" s="578"/>
      <c r="L49" s="574"/>
      <c r="M49" s="577"/>
      <c r="N49" s="578"/>
      <c r="O49" s="574"/>
      <c r="P49" s="577"/>
      <c r="Q49" s="570"/>
      <c r="R49" s="574"/>
      <c r="S49" s="579"/>
      <c r="T49" s="570"/>
      <c r="U49" s="574"/>
      <c r="V49" s="577"/>
      <c r="W49" s="578"/>
      <c r="X49" s="574"/>
      <c r="Y49" s="52"/>
      <c r="Z49" s="52"/>
      <c r="AA49" s="164"/>
      <c r="AB49" s="52"/>
      <c r="AC49" s="52"/>
      <c r="AD49" s="574"/>
      <c r="AE49" s="52"/>
    </row>
    <row r="50" spans="1:31" s="149" customFormat="1" ht="12" customHeight="1">
      <c r="A50" s="142" t="s">
        <v>549</v>
      </c>
      <c r="B50" s="142"/>
      <c r="C50" s="166"/>
      <c r="D50" s="166"/>
      <c r="E50" s="162"/>
      <c r="F50" s="574"/>
      <c r="G50" s="579"/>
      <c r="H50" s="162"/>
      <c r="I50" s="574"/>
      <c r="J50" s="577"/>
      <c r="K50" s="578"/>
      <c r="L50" s="574"/>
      <c r="M50" s="577"/>
      <c r="N50" s="578"/>
      <c r="O50" s="574"/>
      <c r="P50" s="577"/>
      <c r="Q50" s="570"/>
      <c r="R50" s="574"/>
      <c r="S50" s="579"/>
      <c r="T50" s="570"/>
      <c r="U50" s="574"/>
      <c r="V50" s="577"/>
      <c r="W50" s="578"/>
      <c r="X50" s="574"/>
      <c r="Y50" s="52"/>
      <c r="Z50" s="52"/>
      <c r="AA50" s="164"/>
      <c r="AB50" s="52"/>
      <c r="AC50" s="52"/>
      <c r="AD50" s="574"/>
      <c r="AE50" s="52"/>
    </row>
    <row r="51" spans="1:31" s="149" customFormat="1" ht="13.5">
      <c r="A51" s="142" t="s">
        <v>1105</v>
      </c>
      <c r="B51" s="122"/>
      <c r="C51" s="164"/>
      <c r="D51" s="164"/>
      <c r="E51" s="162"/>
      <c r="F51" s="561">
        <v>104.4</v>
      </c>
      <c r="G51" s="563"/>
      <c r="H51" s="162"/>
      <c r="I51" s="561">
        <v>106.1</v>
      </c>
      <c r="J51" s="561"/>
      <c r="K51" s="569"/>
      <c r="L51" s="561">
        <v>102.4</v>
      </c>
      <c r="M51" s="561"/>
      <c r="N51" s="569"/>
      <c r="O51" s="561">
        <v>105</v>
      </c>
      <c r="P51" s="561"/>
      <c r="Q51" s="570"/>
      <c r="R51" s="561">
        <v>109.8</v>
      </c>
      <c r="S51" s="563"/>
      <c r="T51" s="570"/>
      <c r="U51" s="561">
        <v>108.9</v>
      </c>
      <c r="V51" s="561"/>
      <c r="W51" s="569"/>
      <c r="X51" s="561">
        <v>106.2</v>
      </c>
      <c r="Y51" s="175"/>
      <c r="Z51" s="164"/>
      <c r="AA51" s="175">
        <v>104.3</v>
      </c>
      <c r="AB51" s="175"/>
      <c r="AC51" s="164"/>
      <c r="AD51" s="561">
        <v>108.30000000000001</v>
      </c>
      <c r="AE51" s="175"/>
    </row>
    <row r="52" spans="1:31" s="149" customFormat="1" ht="12">
      <c r="A52" s="54" t="s">
        <v>197</v>
      </c>
      <c r="C52" s="54"/>
      <c r="D52" s="54"/>
      <c r="E52" s="190"/>
      <c r="F52" s="561">
        <v>-3.9</v>
      </c>
      <c r="G52" s="576"/>
      <c r="H52" s="190"/>
      <c r="I52" s="561">
        <v>-5.6</v>
      </c>
      <c r="J52" s="574"/>
      <c r="K52" s="574"/>
      <c r="L52" s="561">
        <v>-1.9</v>
      </c>
      <c r="M52" s="574"/>
      <c r="N52" s="574"/>
      <c r="O52" s="561">
        <v>-1.2</v>
      </c>
      <c r="P52" s="574"/>
      <c r="Q52" s="575"/>
      <c r="R52" s="561">
        <v>-3.3</v>
      </c>
      <c r="S52" s="576"/>
      <c r="T52" s="575"/>
      <c r="U52" s="561">
        <v>-3.4</v>
      </c>
      <c r="V52" s="574"/>
      <c r="W52" s="574"/>
      <c r="X52" s="561">
        <v>-0.7</v>
      </c>
      <c r="Y52" s="164"/>
      <c r="Z52" s="164"/>
      <c r="AA52" s="175">
        <v>-3.8</v>
      </c>
      <c r="AB52" s="164"/>
      <c r="AC52" s="164"/>
      <c r="AD52" s="561">
        <v>-2.5</v>
      </c>
      <c r="AE52" s="164"/>
    </row>
    <row r="53" spans="1:31" s="149" customFormat="1" ht="12">
      <c r="A53" s="54" t="s">
        <v>46</v>
      </c>
      <c r="C53" s="54"/>
      <c r="D53" s="54"/>
      <c r="E53" s="162"/>
      <c r="F53" s="561">
        <v>0.2</v>
      </c>
      <c r="G53" s="563"/>
      <c r="H53" s="162"/>
      <c r="I53" s="561">
        <v>0</v>
      </c>
      <c r="J53" s="561"/>
      <c r="K53" s="569"/>
      <c r="L53" s="561">
        <v>0</v>
      </c>
      <c r="M53" s="561"/>
      <c r="N53" s="569"/>
      <c r="O53" s="561">
        <v>2.1</v>
      </c>
      <c r="P53" s="561"/>
      <c r="Q53" s="570"/>
      <c r="R53" s="561">
        <v>1</v>
      </c>
      <c r="S53" s="563"/>
      <c r="T53" s="570"/>
      <c r="U53" s="561">
        <v>1</v>
      </c>
      <c r="V53" s="561"/>
      <c r="W53" s="569"/>
      <c r="X53" s="561">
        <v>1</v>
      </c>
      <c r="Y53" s="164"/>
      <c r="Z53" s="164"/>
      <c r="AA53" s="175">
        <v>0.1</v>
      </c>
      <c r="AB53" s="164"/>
      <c r="AC53" s="164"/>
      <c r="AD53" s="561">
        <v>1</v>
      </c>
      <c r="AE53" s="164"/>
    </row>
    <row r="54" spans="1:31" s="149" customFormat="1" ht="12">
      <c r="A54" s="122" t="s">
        <v>411</v>
      </c>
      <c r="C54" s="122"/>
      <c r="D54" s="122"/>
      <c r="E54" s="162"/>
      <c r="F54" s="573">
        <v>-0.2</v>
      </c>
      <c r="G54" s="563"/>
      <c r="H54" s="162"/>
      <c r="I54" s="573">
        <v>0</v>
      </c>
      <c r="J54" s="561"/>
      <c r="K54" s="569"/>
      <c r="L54" s="573">
        <v>-0.3</v>
      </c>
      <c r="M54" s="561"/>
      <c r="N54" s="569"/>
      <c r="O54" s="573">
        <v>-0.9</v>
      </c>
      <c r="P54" s="561"/>
      <c r="Q54" s="570"/>
      <c r="R54" s="573">
        <v>-1.5</v>
      </c>
      <c r="S54" s="563"/>
      <c r="T54" s="570"/>
      <c r="U54" s="573">
        <v>-1.7</v>
      </c>
      <c r="V54" s="561"/>
      <c r="W54" s="569"/>
      <c r="X54" s="573">
        <v>-1.5</v>
      </c>
      <c r="Y54" s="164"/>
      <c r="Z54" s="164"/>
      <c r="AA54" s="176">
        <v>-0.2</v>
      </c>
      <c r="AB54" s="164"/>
      <c r="AC54" s="164"/>
      <c r="AD54" s="573">
        <v>-1.5</v>
      </c>
      <c r="AE54" s="164"/>
    </row>
    <row r="55" spans="1:31" s="149" customFormat="1" thickBot="1">
      <c r="A55" s="110" t="s">
        <v>501</v>
      </c>
      <c r="C55" s="164"/>
      <c r="D55" s="164"/>
      <c r="E55" s="162"/>
      <c r="F55" s="581">
        <v>100.5</v>
      </c>
      <c r="G55" s="563"/>
      <c r="H55" s="162"/>
      <c r="I55" s="581">
        <v>100.5</v>
      </c>
      <c r="J55" s="561"/>
      <c r="K55" s="569"/>
      <c r="L55" s="581">
        <v>100.2</v>
      </c>
      <c r="M55" s="561"/>
      <c r="N55" s="569"/>
      <c r="O55" s="581">
        <v>104.99999999999999</v>
      </c>
      <c r="P55" s="561"/>
      <c r="Q55" s="570"/>
      <c r="R55" s="581">
        <v>106</v>
      </c>
      <c r="S55" s="563"/>
      <c r="T55" s="570"/>
      <c r="U55" s="581">
        <v>104.8</v>
      </c>
      <c r="V55" s="561"/>
      <c r="W55" s="569"/>
      <c r="X55" s="581">
        <v>105</v>
      </c>
      <c r="Y55" s="164"/>
      <c r="Z55" s="164"/>
      <c r="AA55" s="177">
        <v>100.39999999999999</v>
      </c>
      <c r="AB55" s="164"/>
      <c r="AC55" s="164"/>
      <c r="AD55" s="581">
        <v>105.30000000000001</v>
      </c>
      <c r="AE55" s="164"/>
    </row>
    <row r="56" spans="1:31" s="149" customFormat="1" thickTop="1">
      <c r="A56" s="142"/>
      <c r="B56" s="110"/>
      <c r="C56" s="164"/>
      <c r="D56" s="164"/>
      <c r="E56" s="162"/>
      <c r="F56" s="561"/>
      <c r="G56" s="563"/>
      <c r="H56" s="162"/>
      <c r="I56" s="561"/>
      <c r="J56" s="561"/>
      <c r="K56" s="569"/>
      <c r="L56" s="561"/>
      <c r="M56" s="561"/>
      <c r="N56" s="569"/>
      <c r="O56" s="561"/>
      <c r="P56" s="561"/>
      <c r="Q56" s="570"/>
      <c r="R56" s="561"/>
      <c r="S56" s="563"/>
      <c r="T56" s="570"/>
      <c r="U56" s="561"/>
      <c r="V56" s="561"/>
      <c r="W56" s="569"/>
      <c r="X56" s="561"/>
      <c r="Y56" s="164"/>
      <c r="Z56" s="164"/>
      <c r="AA56" s="175"/>
      <c r="AB56" s="164"/>
      <c r="AC56" s="164"/>
      <c r="AD56" s="561"/>
      <c r="AE56" s="164"/>
    </row>
    <row r="57" spans="1:31" s="149" customFormat="1" ht="12">
      <c r="A57" s="142" t="s">
        <v>34</v>
      </c>
      <c r="B57" s="142"/>
      <c r="C57" s="142"/>
      <c r="D57" s="164"/>
      <c r="E57" s="162"/>
      <c r="F57" s="561">
        <v>-0.2</v>
      </c>
      <c r="G57" s="563"/>
      <c r="H57" s="162"/>
      <c r="I57" s="561">
        <v>-0.2</v>
      </c>
      <c r="J57" s="561"/>
      <c r="K57" s="569"/>
      <c r="L57" s="561">
        <v>0</v>
      </c>
      <c r="M57" s="561"/>
      <c r="N57" s="569"/>
      <c r="O57" s="561">
        <v>-2.1</v>
      </c>
      <c r="P57" s="561"/>
      <c r="Q57" s="570"/>
      <c r="R57" s="561">
        <v>-1</v>
      </c>
      <c r="S57" s="563"/>
      <c r="T57" s="570"/>
      <c r="U57" s="561">
        <v>-1</v>
      </c>
      <c r="V57" s="561"/>
      <c r="W57" s="569"/>
      <c r="X57" s="561">
        <v>-1</v>
      </c>
      <c r="Y57" s="164"/>
      <c r="Z57" s="164"/>
      <c r="AA57" s="175">
        <v>-0.2</v>
      </c>
      <c r="AB57" s="164"/>
      <c r="AC57" s="164"/>
      <c r="AD57" s="561">
        <v>-1</v>
      </c>
      <c r="AE57" s="164"/>
    </row>
    <row r="58" spans="1:31" s="149" customFormat="1" ht="12">
      <c r="A58" s="142"/>
      <c r="B58" s="142"/>
      <c r="C58" s="166"/>
      <c r="D58" s="164"/>
      <c r="E58" s="162"/>
      <c r="F58" s="561"/>
      <c r="G58" s="563"/>
      <c r="H58" s="162"/>
      <c r="I58" s="561"/>
      <c r="J58" s="561"/>
      <c r="K58" s="569"/>
      <c r="L58" s="561"/>
      <c r="M58" s="561"/>
      <c r="N58" s="569"/>
      <c r="O58" s="561"/>
      <c r="P58" s="561"/>
      <c r="Q58" s="570"/>
      <c r="R58" s="561"/>
      <c r="S58" s="563"/>
      <c r="T58" s="570"/>
      <c r="U58" s="561"/>
      <c r="V58" s="561"/>
      <c r="W58" s="569"/>
      <c r="X58" s="561"/>
      <c r="Y58" s="164"/>
      <c r="Z58" s="164"/>
      <c r="AA58" s="175"/>
      <c r="AB58" s="164"/>
      <c r="AC58" s="164"/>
      <c r="AD58" s="561"/>
      <c r="AE58" s="164"/>
    </row>
    <row r="59" spans="1:31" s="149" customFormat="1" ht="12">
      <c r="A59" s="142" t="s">
        <v>475</v>
      </c>
      <c r="B59" s="142"/>
      <c r="C59" s="142"/>
      <c r="D59" s="164"/>
      <c r="E59" s="162"/>
      <c r="F59" s="582">
        <v>9.3000000000000007</v>
      </c>
      <c r="G59" s="563"/>
      <c r="H59" s="162"/>
      <c r="I59" s="582">
        <v>8.6</v>
      </c>
      <c r="J59" s="561"/>
      <c r="K59" s="569"/>
      <c r="L59" s="582">
        <v>8.6</v>
      </c>
      <c r="M59" s="561"/>
      <c r="N59" s="569"/>
      <c r="O59" s="582">
        <v>9.1999999999999993</v>
      </c>
      <c r="P59" s="561"/>
      <c r="Q59" s="570"/>
      <c r="R59" s="582">
        <v>11.7</v>
      </c>
      <c r="S59" s="563"/>
      <c r="T59" s="570"/>
      <c r="U59" s="582">
        <v>12.2</v>
      </c>
      <c r="V59" s="561"/>
      <c r="W59" s="569"/>
      <c r="X59" s="582">
        <v>11.6</v>
      </c>
      <c r="Y59" s="175"/>
      <c r="Z59" s="164"/>
      <c r="AA59" s="301">
        <v>8.8000000000000007</v>
      </c>
      <c r="AB59" s="175"/>
      <c r="AC59" s="164"/>
      <c r="AD59" s="561">
        <v>11.9</v>
      </c>
      <c r="AE59" s="175"/>
    </row>
    <row r="60" spans="1:31" s="149" customFormat="1" ht="12">
      <c r="A60" s="142"/>
      <c r="B60" s="142"/>
      <c r="C60" s="142"/>
      <c r="D60" s="164"/>
      <c r="E60" s="162"/>
      <c r="F60" s="561"/>
      <c r="G60" s="563"/>
      <c r="H60" s="162"/>
      <c r="I60" s="561"/>
      <c r="J60" s="561"/>
      <c r="K60" s="569"/>
      <c r="L60" s="561"/>
      <c r="M60" s="561"/>
      <c r="N60" s="569"/>
      <c r="O60" s="561"/>
      <c r="P60" s="561"/>
      <c r="Q60" s="570"/>
      <c r="R60" s="561"/>
      <c r="S60" s="563"/>
      <c r="T60" s="570"/>
      <c r="U60" s="561"/>
      <c r="V60" s="561"/>
      <c r="W60" s="569"/>
      <c r="X60" s="561"/>
      <c r="Y60" s="164"/>
      <c r="Z60" s="164"/>
      <c r="AA60" s="175"/>
      <c r="AB60" s="164"/>
      <c r="AC60" s="164"/>
      <c r="AD60" s="561"/>
      <c r="AE60" s="164"/>
    </row>
    <row r="61" spans="1:31" s="149" customFormat="1" ht="12">
      <c r="A61" s="97" t="s">
        <v>47</v>
      </c>
      <c r="C61" s="164"/>
      <c r="D61" s="164"/>
      <c r="E61" s="162"/>
      <c r="F61" s="574"/>
      <c r="G61" s="563"/>
      <c r="H61" s="162"/>
      <c r="I61" s="574"/>
      <c r="J61" s="561"/>
      <c r="K61" s="569"/>
      <c r="L61" s="458"/>
      <c r="M61" s="561"/>
      <c r="N61" s="569"/>
      <c r="O61" s="458"/>
      <c r="P61" s="561"/>
      <c r="Q61" s="570"/>
      <c r="R61" s="574"/>
      <c r="S61" s="563"/>
      <c r="T61" s="570"/>
      <c r="U61" s="574"/>
      <c r="V61" s="561"/>
      <c r="W61" s="569"/>
      <c r="X61" s="458"/>
      <c r="Y61" s="164"/>
      <c r="Z61" s="164"/>
      <c r="AA61" s="101"/>
      <c r="AB61" s="164"/>
      <c r="AC61" s="164"/>
      <c r="AD61" s="587"/>
      <c r="AE61" s="164"/>
    </row>
    <row r="62" spans="1:31" s="149" customFormat="1" ht="12">
      <c r="A62" s="142"/>
      <c r="B62" s="97"/>
      <c r="C62" s="142" t="s">
        <v>1</v>
      </c>
      <c r="D62" s="142"/>
      <c r="E62" s="162"/>
      <c r="F62" s="458">
        <v>1369</v>
      </c>
      <c r="G62" s="563"/>
      <c r="H62" s="162"/>
      <c r="I62" s="458">
        <v>1388</v>
      </c>
      <c r="J62" s="561"/>
      <c r="K62" s="569"/>
      <c r="L62" s="458">
        <v>1400</v>
      </c>
      <c r="M62" s="561"/>
      <c r="N62" s="569"/>
      <c r="O62" s="458">
        <v>1391</v>
      </c>
      <c r="P62" s="561"/>
      <c r="Q62" s="570"/>
      <c r="R62" s="458">
        <v>1395</v>
      </c>
      <c r="S62" s="563"/>
      <c r="T62" s="570"/>
      <c r="U62" s="458">
        <v>1409</v>
      </c>
      <c r="V62" s="561"/>
      <c r="W62" s="569"/>
      <c r="X62" s="458">
        <v>1428</v>
      </c>
      <c r="Y62" s="164"/>
      <c r="Z62" s="164"/>
      <c r="AA62" s="101">
        <v>1369</v>
      </c>
      <c r="AB62" s="164"/>
      <c r="AC62" s="164"/>
      <c r="AD62" s="458">
        <v>1395</v>
      </c>
      <c r="AE62" s="164"/>
    </row>
    <row r="63" spans="1:31" s="149" customFormat="1" ht="13.5">
      <c r="A63" s="142"/>
      <c r="B63" s="97"/>
      <c r="C63" s="142" t="s">
        <v>212</v>
      </c>
      <c r="D63" s="142"/>
      <c r="E63" s="162"/>
      <c r="F63" s="458">
        <v>76</v>
      </c>
      <c r="G63" s="563"/>
      <c r="H63" s="162"/>
      <c r="I63" s="458">
        <v>69</v>
      </c>
      <c r="J63" s="561"/>
      <c r="K63" s="569"/>
      <c r="L63" s="458">
        <v>63</v>
      </c>
      <c r="M63" s="561"/>
      <c r="N63" s="569"/>
      <c r="O63" s="458">
        <v>58</v>
      </c>
      <c r="P63" s="561"/>
      <c r="Q63" s="570"/>
      <c r="R63" s="458">
        <v>52</v>
      </c>
      <c r="S63" s="563"/>
      <c r="T63" s="570"/>
      <c r="U63" s="458">
        <v>44</v>
      </c>
      <c r="V63" s="561"/>
      <c r="W63" s="569"/>
      <c r="X63" s="458">
        <v>37</v>
      </c>
      <c r="Y63" s="164"/>
      <c r="Z63" s="164"/>
      <c r="AA63" s="101">
        <v>76</v>
      </c>
      <c r="AB63" s="164"/>
      <c r="AC63" s="164"/>
      <c r="AD63" s="458">
        <v>52</v>
      </c>
      <c r="AE63" s="164"/>
    </row>
    <row r="64" spans="1:31" s="149" customFormat="1" ht="12">
      <c r="A64" s="142"/>
      <c r="B64" s="97"/>
      <c r="C64" s="142" t="s">
        <v>201</v>
      </c>
      <c r="D64" s="142"/>
      <c r="E64" s="162"/>
      <c r="F64" s="583">
        <v>45</v>
      </c>
      <c r="G64" s="563"/>
      <c r="H64" s="162"/>
      <c r="I64" s="583">
        <v>47</v>
      </c>
      <c r="J64" s="561"/>
      <c r="K64" s="569"/>
      <c r="L64" s="583">
        <v>48</v>
      </c>
      <c r="M64" s="561"/>
      <c r="N64" s="569"/>
      <c r="O64" s="583">
        <v>47</v>
      </c>
      <c r="P64" s="561"/>
      <c r="Q64" s="570"/>
      <c r="R64" s="583">
        <v>47</v>
      </c>
      <c r="S64" s="563"/>
      <c r="T64" s="570"/>
      <c r="U64" s="583">
        <v>47</v>
      </c>
      <c r="V64" s="561"/>
      <c r="W64" s="569"/>
      <c r="X64" s="583">
        <v>46</v>
      </c>
      <c r="Y64" s="164"/>
      <c r="Z64" s="164"/>
      <c r="AA64" s="103">
        <v>45</v>
      </c>
      <c r="AB64" s="164"/>
      <c r="AC64" s="164"/>
      <c r="AD64" s="583">
        <v>47</v>
      </c>
      <c r="AE64" s="164"/>
    </row>
    <row r="65" spans="1:31" s="149" customFormat="1" ht="12">
      <c r="A65" s="142"/>
      <c r="B65" s="97"/>
      <c r="C65" s="142"/>
      <c r="D65" s="142"/>
      <c r="E65" s="162"/>
      <c r="F65" s="458">
        <v>1490</v>
      </c>
      <c r="G65" s="563"/>
      <c r="H65" s="162"/>
      <c r="I65" s="458">
        <v>1504</v>
      </c>
      <c r="J65" s="561"/>
      <c r="K65" s="569"/>
      <c r="L65" s="458">
        <v>1511</v>
      </c>
      <c r="M65" s="561"/>
      <c r="N65" s="569"/>
      <c r="O65" s="458">
        <v>1496</v>
      </c>
      <c r="P65" s="561"/>
      <c r="Q65" s="570"/>
      <c r="R65" s="458">
        <v>1494</v>
      </c>
      <c r="S65" s="563"/>
      <c r="T65" s="570"/>
      <c r="U65" s="458">
        <v>1500</v>
      </c>
      <c r="V65" s="561"/>
      <c r="W65" s="569"/>
      <c r="X65" s="458">
        <v>1511</v>
      </c>
      <c r="Y65" s="164"/>
      <c r="Z65" s="164"/>
      <c r="AA65" s="101">
        <v>1490</v>
      </c>
      <c r="AB65" s="164"/>
      <c r="AC65" s="164"/>
      <c r="AD65" s="458">
        <v>1494</v>
      </c>
      <c r="AE65" s="164"/>
    </row>
    <row r="66" spans="1:31" s="149" customFormat="1" ht="7.5" customHeight="1">
      <c r="A66" s="142"/>
      <c r="B66" s="97"/>
      <c r="C66" s="164"/>
      <c r="D66" s="164"/>
      <c r="E66" s="162"/>
      <c r="F66" s="458"/>
      <c r="G66" s="563"/>
      <c r="H66" s="162"/>
      <c r="I66" s="458"/>
      <c r="J66" s="561"/>
      <c r="K66" s="569"/>
      <c r="L66" s="458"/>
      <c r="M66" s="561"/>
      <c r="N66" s="569"/>
      <c r="O66" s="458"/>
      <c r="P66" s="561"/>
      <c r="Q66" s="570"/>
      <c r="R66" s="458"/>
      <c r="S66" s="563"/>
      <c r="T66" s="570"/>
      <c r="U66" s="458"/>
      <c r="V66" s="561"/>
      <c r="W66" s="569"/>
      <c r="X66" s="458"/>
      <c r="Y66" s="164"/>
      <c r="Z66" s="164"/>
      <c r="AA66" s="101"/>
      <c r="AB66" s="164"/>
      <c r="AC66" s="164"/>
      <c r="AD66" s="458"/>
      <c r="AE66" s="164"/>
    </row>
    <row r="67" spans="1:31" s="149" customFormat="1" ht="12">
      <c r="A67" s="97" t="s">
        <v>73</v>
      </c>
      <c r="C67" s="164"/>
      <c r="D67" s="164"/>
      <c r="E67" s="162"/>
      <c r="F67" s="458"/>
      <c r="G67" s="563"/>
      <c r="H67" s="162"/>
      <c r="I67" s="458"/>
      <c r="J67" s="561"/>
      <c r="K67" s="569"/>
      <c r="L67" s="458"/>
      <c r="M67" s="561"/>
      <c r="N67" s="569"/>
      <c r="O67" s="458"/>
      <c r="P67" s="561"/>
      <c r="Q67" s="570"/>
      <c r="R67" s="458"/>
      <c r="S67" s="563"/>
      <c r="T67" s="570"/>
      <c r="U67" s="458"/>
      <c r="V67" s="561"/>
      <c r="W67" s="569"/>
      <c r="X67" s="458"/>
      <c r="Y67" s="164"/>
      <c r="Z67" s="164"/>
      <c r="AA67" s="101"/>
      <c r="AB67" s="164"/>
      <c r="AC67" s="164"/>
      <c r="AD67" s="458"/>
      <c r="AE67" s="164"/>
    </row>
    <row r="68" spans="1:31" s="149" customFormat="1" ht="12">
      <c r="A68" s="142"/>
      <c r="B68" s="97"/>
      <c r="C68" s="142" t="s">
        <v>1</v>
      </c>
      <c r="D68" s="142"/>
      <c r="E68" s="162"/>
      <c r="F68" s="458">
        <v>116</v>
      </c>
      <c r="G68" s="563"/>
      <c r="H68" s="162"/>
      <c r="I68" s="458">
        <v>120</v>
      </c>
      <c r="J68" s="561"/>
      <c r="K68" s="569"/>
      <c r="L68" s="458">
        <v>143</v>
      </c>
      <c r="M68" s="561"/>
      <c r="N68" s="569"/>
      <c r="O68" s="458">
        <v>137</v>
      </c>
      <c r="P68" s="561"/>
      <c r="Q68" s="570"/>
      <c r="R68" s="458">
        <v>151</v>
      </c>
      <c r="S68" s="563"/>
      <c r="T68" s="570"/>
      <c r="U68" s="458">
        <v>141</v>
      </c>
      <c r="V68" s="561"/>
      <c r="W68" s="569"/>
      <c r="X68" s="458">
        <v>168</v>
      </c>
      <c r="Y68" s="164"/>
      <c r="Z68" s="164"/>
      <c r="AA68" s="101">
        <v>379</v>
      </c>
      <c r="AB68" s="164"/>
      <c r="AC68" s="164"/>
      <c r="AD68" s="458">
        <v>460</v>
      </c>
      <c r="AE68" s="164"/>
    </row>
    <row r="69" spans="1:31" s="149" customFormat="1" ht="12">
      <c r="A69" s="142"/>
      <c r="B69" s="97"/>
      <c r="C69" s="142" t="s">
        <v>200</v>
      </c>
      <c r="D69" s="142"/>
      <c r="E69" s="162"/>
      <c r="F69" s="458">
        <v>10</v>
      </c>
      <c r="G69" s="563"/>
      <c r="H69" s="162"/>
      <c r="I69" s="458">
        <v>9</v>
      </c>
      <c r="J69" s="561"/>
      <c r="K69" s="569"/>
      <c r="L69" s="584">
        <v>8</v>
      </c>
      <c r="M69" s="561"/>
      <c r="N69" s="569"/>
      <c r="O69" s="584">
        <v>9</v>
      </c>
      <c r="P69" s="561"/>
      <c r="Q69" s="570"/>
      <c r="R69" s="458">
        <v>10</v>
      </c>
      <c r="S69" s="563"/>
      <c r="T69" s="570"/>
      <c r="U69" s="458">
        <v>11</v>
      </c>
      <c r="V69" s="561"/>
      <c r="W69" s="569"/>
      <c r="X69" s="584">
        <v>7</v>
      </c>
      <c r="Y69" s="164"/>
      <c r="Z69" s="164"/>
      <c r="AA69" s="187">
        <v>27</v>
      </c>
      <c r="AB69" s="164"/>
      <c r="AC69" s="164"/>
      <c r="AD69" s="458">
        <v>28</v>
      </c>
      <c r="AE69" s="164"/>
    </row>
    <row r="70" spans="1:31" s="149" customFormat="1" ht="12">
      <c r="A70" s="142"/>
      <c r="B70" s="97"/>
      <c r="C70" s="142" t="s">
        <v>201</v>
      </c>
      <c r="D70" s="142"/>
      <c r="E70" s="162"/>
      <c r="F70" s="584">
        <v>6</v>
      </c>
      <c r="G70" s="563"/>
      <c r="H70" s="162"/>
      <c r="I70" s="584">
        <v>7</v>
      </c>
      <c r="J70" s="561"/>
      <c r="K70" s="569"/>
      <c r="L70" s="584">
        <v>8</v>
      </c>
      <c r="M70" s="561"/>
      <c r="N70" s="569"/>
      <c r="O70" s="584">
        <v>8</v>
      </c>
      <c r="P70" s="561"/>
      <c r="Q70" s="570"/>
      <c r="R70" s="584">
        <v>9</v>
      </c>
      <c r="S70" s="563"/>
      <c r="T70" s="570"/>
      <c r="U70" s="584">
        <v>8</v>
      </c>
      <c r="V70" s="561"/>
      <c r="W70" s="569"/>
      <c r="X70" s="584">
        <v>10</v>
      </c>
      <c r="Y70" s="164"/>
      <c r="Z70" s="164"/>
      <c r="AA70" s="187">
        <v>21</v>
      </c>
      <c r="AB70" s="164"/>
      <c r="AC70" s="164"/>
      <c r="AD70" s="584">
        <v>27</v>
      </c>
      <c r="AE70" s="164"/>
    </row>
    <row r="71" spans="1:31" s="149" customFormat="1" ht="12">
      <c r="A71" s="142"/>
      <c r="B71" s="97"/>
      <c r="C71" s="142"/>
      <c r="D71" s="142"/>
      <c r="E71" s="162"/>
      <c r="F71" s="585">
        <v>132</v>
      </c>
      <c r="G71" s="563"/>
      <c r="H71" s="162"/>
      <c r="I71" s="585">
        <v>136</v>
      </c>
      <c r="J71" s="561"/>
      <c r="K71" s="569"/>
      <c r="L71" s="585">
        <v>159</v>
      </c>
      <c r="M71" s="561"/>
      <c r="N71" s="569"/>
      <c r="O71" s="585">
        <v>154</v>
      </c>
      <c r="P71" s="561"/>
      <c r="Q71" s="570"/>
      <c r="R71" s="585">
        <v>170</v>
      </c>
      <c r="S71" s="563"/>
      <c r="T71" s="570"/>
      <c r="U71" s="585">
        <v>160</v>
      </c>
      <c r="V71" s="561"/>
      <c r="W71" s="569"/>
      <c r="X71" s="585">
        <v>185</v>
      </c>
      <c r="Y71" s="164"/>
      <c r="Z71" s="164"/>
      <c r="AA71" s="107">
        <v>427</v>
      </c>
      <c r="AB71" s="164"/>
      <c r="AC71" s="164"/>
      <c r="AD71" s="585">
        <v>515</v>
      </c>
      <c r="AE71" s="164"/>
    </row>
    <row r="72" spans="1:31" s="149" customFormat="1" ht="7.5" customHeight="1">
      <c r="A72" s="142"/>
      <c r="B72" s="97"/>
      <c r="C72" s="164"/>
      <c r="D72" s="164"/>
      <c r="E72" s="162"/>
      <c r="F72" s="458"/>
      <c r="G72" s="563"/>
      <c r="H72" s="162"/>
      <c r="I72" s="458"/>
      <c r="J72" s="561"/>
      <c r="K72" s="569"/>
      <c r="L72" s="458"/>
      <c r="M72" s="561"/>
      <c r="N72" s="569"/>
      <c r="O72" s="458"/>
      <c r="P72" s="561"/>
      <c r="Q72" s="570"/>
      <c r="R72" s="458"/>
      <c r="S72" s="563"/>
      <c r="T72" s="570"/>
      <c r="U72" s="458"/>
      <c r="V72" s="561"/>
      <c r="W72" s="569"/>
      <c r="X72" s="458"/>
      <c r="Y72" s="164"/>
      <c r="Z72" s="164"/>
      <c r="AA72" s="175"/>
      <c r="AB72" s="164"/>
      <c r="AC72" s="164"/>
      <c r="AD72" s="458"/>
      <c r="AE72" s="164"/>
    </row>
    <row r="73" spans="1:31" s="149" customFormat="1" ht="12">
      <c r="A73" s="97" t="s">
        <v>312</v>
      </c>
      <c r="C73" s="164"/>
      <c r="D73" s="164"/>
      <c r="E73" s="162"/>
      <c r="F73" s="574"/>
      <c r="G73" s="563"/>
      <c r="H73" s="162"/>
      <c r="I73" s="574"/>
      <c r="J73" s="561"/>
      <c r="K73" s="569"/>
      <c r="L73" s="458"/>
      <c r="M73" s="561"/>
      <c r="N73" s="569"/>
      <c r="O73" s="458"/>
      <c r="P73" s="561"/>
      <c r="Q73" s="570"/>
      <c r="R73" s="574"/>
      <c r="S73" s="563"/>
      <c r="T73" s="570"/>
      <c r="U73" s="574"/>
      <c r="V73" s="561"/>
      <c r="W73" s="569"/>
      <c r="X73" s="458"/>
      <c r="Y73" s="164"/>
      <c r="Z73" s="164"/>
      <c r="AA73" s="101"/>
      <c r="AB73" s="164"/>
      <c r="AC73" s="164"/>
      <c r="AD73" s="587"/>
      <c r="AE73" s="164"/>
    </row>
    <row r="74" spans="1:31" s="149" customFormat="1" ht="12">
      <c r="A74" s="142"/>
      <c r="B74" s="97"/>
      <c r="C74" s="142" t="s">
        <v>1</v>
      </c>
      <c r="D74" s="142"/>
      <c r="E74" s="162"/>
      <c r="F74" s="458">
        <v>574</v>
      </c>
      <c r="G74" s="563"/>
      <c r="H74" s="162"/>
      <c r="I74" s="458">
        <v>564</v>
      </c>
      <c r="J74" s="561"/>
      <c r="K74" s="569"/>
      <c r="L74" s="458">
        <v>571</v>
      </c>
      <c r="M74" s="561"/>
      <c r="N74" s="569"/>
      <c r="O74" s="458">
        <v>555</v>
      </c>
      <c r="P74" s="561"/>
      <c r="Q74" s="570"/>
      <c r="R74" s="458">
        <v>546</v>
      </c>
      <c r="S74" s="563"/>
      <c r="T74" s="570"/>
      <c r="U74" s="458">
        <v>538</v>
      </c>
      <c r="V74" s="561"/>
      <c r="W74" s="569"/>
      <c r="X74" s="458">
        <v>547</v>
      </c>
      <c r="Y74" s="164"/>
      <c r="Z74" s="164"/>
      <c r="AA74" s="101">
        <v>570</v>
      </c>
      <c r="AB74" s="164"/>
      <c r="AC74" s="164"/>
      <c r="AD74" s="458">
        <v>544</v>
      </c>
      <c r="AE74" s="164"/>
    </row>
    <row r="75" spans="1:31" s="149" customFormat="1" ht="12">
      <c r="A75" s="142"/>
      <c r="B75" s="97"/>
      <c r="C75" s="142" t="s">
        <v>200</v>
      </c>
      <c r="D75" s="142"/>
      <c r="E75" s="162"/>
      <c r="F75" s="458">
        <v>924</v>
      </c>
      <c r="G75" s="563"/>
      <c r="H75" s="162"/>
      <c r="I75" s="458">
        <v>910</v>
      </c>
      <c r="J75" s="561"/>
      <c r="K75" s="569"/>
      <c r="L75" s="458">
        <v>919</v>
      </c>
      <c r="M75" s="561"/>
      <c r="N75" s="569"/>
      <c r="O75" s="458">
        <v>861</v>
      </c>
      <c r="P75" s="561"/>
      <c r="Q75" s="570"/>
      <c r="R75" s="458">
        <v>872</v>
      </c>
      <c r="S75" s="563"/>
      <c r="T75" s="570"/>
      <c r="U75" s="458">
        <v>855</v>
      </c>
      <c r="V75" s="561"/>
      <c r="W75" s="569"/>
      <c r="X75" s="458">
        <v>891</v>
      </c>
      <c r="Y75" s="164"/>
      <c r="Z75" s="164"/>
      <c r="AA75" s="101">
        <v>919</v>
      </c>
      <c r="AB75" s="164"/>
      <c r="AC75" s="164"/>
      <c r="AD75" s="458">
        <v>877</v>
      </c>
      <c r="AE75" s="164"/>
    </row>
    <row r="76" spans="1:31" s="149" customFormat="1" ht="9.75" customHeight="1">
      <c r="A76" s="142"/>
      <c r="B76" s="110"/>
      <c r="C76" s="164"/>
      <c r="D76" s="164"/>
      <c r="E76" s="162"/>
      <c r="F76" s="561"/>
      <c r="G76" s="563"/>
      <c r="H76" s="162"/>
      <c r="I76" s="561"/>
      <c r="J76" s="561"/>
      <c r="K76" s="569"/>
      <c r="L76" s="561"/>
      <c r="M76" s="561"/>
      <c r="N76" s="569"/>
      <c r="O76" s="561"/>
      <c r="P76" s="561"/>
      <c r="Q76" s="570"/>
      <c r="R76" s="561"/>
      <c r="S76" s="563"/>
      <c r="T76" s="570"/>
      <c r="U76" s="561"/>
      <c r="V76" s="561"/>
      <c r="W76" s="569"/>
      <c r="X76" s="561"/>
      <c r="Y76" s="164"/>
      <c r="Z76" s="164"/>
      <c r="AA76" s="175"/>
      <c r="AB76" s="164"/>
      <c r="AC76" s="164"/>
      <c r="AD76" s="561"/>
      <c r="AE76" s="164"/>
    </row>
    <row r="77" spans="1:31" s="149" customFormat="1" ht="12">
      <c r="A77" s="97" t="s">
        <v>476</v>
      </c>
      <c r="C77" s="164"/>
      <c r="D77" s="164"/>
      <c r="E77" s="162"/>
      <c r="F77" s="574"/>
      <c r="G77" s="563"/>
      <c r="H77" s="162"/>
      <c r="I77" s="574"/>
      <c r="J77" s="561"/>
      <c r="K77" s="569"/>
      <c r="L77" s="574"/>
      <c r="M77" s="561"/>
      <c r="N77" s="569"/>
      <c r="O77" s="574"/>
      <c r="P77" s="561"/>
      <c r="Q77" s="570"/>
      <c r="R77" s="574"/>
      <c r="S77" s="563"/>
      <c r="T77" s="570"/>
      <c r="U77" s="574"/>
      <c r="V77" s="561"/>
      <c r="W77" s="569"/>
      <c r="X77" s="574"/>
      <c r="Y77" s="164"/>
      <c r="Z77" s="164"/>
      <c r="AA77" s="175"/>
      <c r="AB77" s="164"/>
      <c r="AC77" s="164"/>
      <c r="AD77" s="587"/>
      <c r="AE77" s="164"/>
    </row>
    <row r="78" spans="1:31" s="149" customFormat="1" ht="12">
      <c r="A78" s="142"/>
      <c r="B78" s="97"/>
      <c r="C78" s="142" t="s">
        <v>1</v>
      </c>
      <c r="D78" s="142"/>
      <c r="E78" s="162"/>
      <c r="F78" s="561">
        <v>81.8</v>
      </c>
      <c r="G78" s="563"/>
      <c r="H78" s="162"/>
      <c r="I78" s="561">
        <v>81.900000000000006</v>
      </c>
      <c r="J78" s="561"/>
      <c r="K78" s="569"/>
      <c r="L78" s="561">
        <v>80.400000000000006</v>
      </c>
      <c r="M78" s="561"/>
      <c r="N78" s="569"/>
      <c r="O78" s="561">
        <v>79.3</v>
      </c>
      <c r="P78" s="561"/>
      <c r="Q78" s="570"/>
      <c r="R78" s="561">
        <v>78.900000000000006</v>
      </c>
      <c r="S78" s="563"/>
      <c r="T78" s="570"/>
      <c r="U78" s="561">
        <v>80</v>
      </c>
      <c r="V78" s="561"/>
      <c r="W78" s="569"/>
      <c r="X78" s="561">
        <v>79.599999999999994</v>
      </c>
      <c r="Y78" s="164"/>
      <c r="Z78" s="164"/>
      <c r="AA78" s="175">
        <v>81.3</v>
      </c>
      <c r="AB78" s="164"/>
      <c r="AC78" s="164"/>
      <c r="AD78" s="561">
        <v>79.5</v>
      </c>
      <c r="AE78" s="164"/>
    </row>
    <row r="79" spans="1:31" s="149" customFormat="1" ht="13.5">
      <c r="A79" s="142"/>
      <c r="B79" s="97"/>
      <c r="C79" s="142" t="s">
        <v>1106</v>
      </c>
      <c r="D79" s="142"/>
      <c r="E79" s="162"/>
      <c r="F79" s="561">
        <v>85.8</v>
      </c>
      <c r="G79" s="563"/>
      <c r="H79" s="162"/>
      <c r="I79" s="561">
        <v>86.1</v>
      </c>
      <c r="J79" s="561"/>
      <c r="K79" s="569"/>
      <c r="L79" s="586">
        <v>83.5</v>
      </c>
      <c r="M79" s="561"/>
      <c r="N79" s="569"/>
      <c r="O79" s="561">
        <v>82.9</v>
      </c>
      <c r="P79" s="561"/>
      <c r="Q79" s="570"/>
      <c r="R79" s="561">
        <v>83.1</v>
      </c>
      <c r="S79" s="563"/>
      <c r="T79" s="570"/>
      <c r="U79" s="561">
        <v>83.9</v>
      </c>
      <c r="V79" s="561"/>
      <c r="W79" s="569"/>
      <c r="X79" s="586">
        <v>81.599999999999994</v>
      </c>
      <c r="Y79" s="164"/>
      <c r="Z79" s="164"/>
      <c r="AA79" s="175">
        <v>85.3</v>
      </c>
      <c r="AB79" s="164"/>
      <c r="AC79" s="164"/>
      <c r="AD79" s="561">
        <v>83.3</v>
      </c>
      <c r="AE79" s="164"/>
    </row>
    <row r="80" spans="1:31" s="149" customFormat="1" ht="12" customHeight="1" thickBot="1">
      <c r="A80" s="142"/>
      <c r="B80" s="96"/>
      <c r="C80" s="164"/>
      <c r="D80" s="164"/>
      <c r="E80" s="182"/>
      <c r="F80" s="183"/>
      <c r="G80" s="309"/>
      <c r="H80" s="162"/>
      <c r="I80" s="175"/>
      <c r="J80" s="175"/>
      <c r="K80" s="150"/>
      <c r="L80" s="175"/>
      <c r="M80" s="175"/>
      <c r="N80" s="150"/>
      <c r="O80" s="175"/>
      <c r="P80" s="175"/>
      <c r="Q80" s="182"/>
      <c r="R80" s="183"/>
      <c r="S80" s="309"/>
      <c r="T80" s="162"/>
      <c r="U80" s="175"/>
      <c r="V80" s="175"/>
      <c r="W80" s="150"/>
      <c r="X80" s="175"/>
      <c r="Y80" s="164"/>
      <c r="Z80" s="164"/>
      <c r="AA80" s="175"/>
      <c r="AB80" s="164"/>
      <c r="AC80" s="164"/>
      <c r="AD80" s="175"/>
      <c r="AE80" s="164"/>
    </row>
    <row r="81" spans="1:31" s="149" customFormat="1" ht="12" customHeight="1">
      <c r="A81" s="142"/>
      <c r="B81" s="142"/>
      <c r="C81" s="54"/>
      <c r="D81" s="54"/>
      <c r="E81" s="150"/>
      <c r="F81" s="175"/>
      <c r="G81" s="168"/>
      <c r="H81" s="150"/>
      <c r="I81" s="175"/>
      <c r="J81" s="168"/>
      <c r="K81" s="150"/>
      <c r="L81" s="175"/>
      <c r="M81" s="142"/>
      <c r="N81" s="150"/>
      <c r="O81" s="175"/>
      <c r="P81" s="168"/>
      <c r="Q81" s="150"/>
      <c r="R81" s="175"/>
      <c r="S81" s="168"/>
      <c r="T81" s="150"/>
      <c r="U81" s="175"/>
      <c r="V81" s="168"/>
      <c r="W81" s="150"/>
      <c r="X81" s="175"/>
      <c r="AA81" s="175"/>
      <c r="AD81" s="175"/>
    </row>
    <row r="82" spans="1:31" ht="13.5" customHeight="1">
      <c r="A82" s="470" t="s">
        <v>271</v>
      </c>
      <c r="B82" s="1605" t="s">
        <v>728</v>
      </c>
      <c r="C82" s="1605"/>
      <c r="D82" s="1605"/>
      <c r="E82" s="1605"/>
      <c r="F82" s="1605"/>
      <c r="G82" s="1605"/>
      <c r="H82" s="1605"/>
      <c r="I82" s="1605"/>
      <c r="J82" s="1605"/>
      <c r="K82" s="1605"/>
      <c r="L82" s="1605"/>
      <c r="M82" s="1605"/>
      <c r="N82" s="1605"/>
      <c r="O82" s="1605"/>
      <c r="P82" s="1605"/>
      <c r="Q82" s="1605"/>
      <c r="R82" s="1605"/>
      <c r="S82" s="1605"/>
      <c r="T82" s="1605"/>
      <c r="U82" s="1605"/>
      <c r="V82" s="1605"/>
      <c r="W82" s="1605"/>
      <c r="X82" s="1605"/>
      <c r="Y82" s="1605"/>
      <c r="Z82" s="1605"/>
      <c r="AA82" s="1605"/>
      <c r="AB82" s="1605"/>
      <c r="AC82" s="1605"/>
      <c r="AD82" s="1605"/>
      <c r="AE82" s="1605"/>
    </row>
    <row r="83" spans="1:31" ht="26.25" customHeight="1">
      <c r="A83" s="470" t="s">
        <v>272</v>
      </c>
      <c r="B83" s="1617" t="s">
        <v>594</v>
      </c>
      <c r="C83" s="1617"/>
      <c r="D83" s="1617"/>
      <c r="E83" s="1617"/>
      <c r="F83" s="1617"/>
      <c r="G83" s="1617"/>
      <c r="H83" s="1617"/>
      <c r="I83" s="1617"/>
      <c r="J83" s="1617"/>
      <c r="K83" s="1617"/>
      <c r="L83" s="1617"/>
      <c r="M83" s="1617"/>
      <c r="N83" s="1617"/>
      <c r="O83" s="1617"/>
      <c r="P83" s="1617"/>
      <c r="Q83" s="1617"/>
      <c r="R83" s="1617"/>
      <c r="S83" s="1617"/>
      <c r="T83" s="1617"/>
      <c r="U83" s="1617"/>
      <c r="V83" s="1617"/>
      <c r="W83" s="1617"/>
      <c r="X83" s="1617"/>
      <c r="Y83" s="1617"/>
      <c r="Z83" s="1617"/>
      <c r="AA83" s="1617"/>
      <c r="AB83" s="1617"/>
      <c r="AC83" s="1617"/>
      <c r="AD83" s="1617"/>
      <c r="AE83" s="1617"/>
    </row>
    <row r="84" spans="1:31">
      <c r="E84" s="185"/>
      <c r="F84" s="154"/>
      <c r="G84" s="154"/>
      <c r="N84" s="185"/>
      <c r="O84" s="154"/>
      <c r="P84" s="154"/>
      <c r="Q84" s="185"/>
      <c r="R84" s="154"/>
      <c r="S84" s="154"/>
      <c r="Z84" s="146"/>
    </row>
    <row r="85" spans="1:31">
      <c r="E85" s="185"/>
      <c r="F85" s="154"/>
      <c r="G85" s="154"/>
      <c r="N85" s="185"/>
      <c r="O85" s="154"/>
      <c r="P85" s="154"/>
      <c r="Q85" s="185"/>
      <c r="R85" s="154"/>
      <c r="S85" s="154"/>
      <c r="Z85" s="146"/>
    </row>
    <row r="86" spans="1:31">
      <c r="E86" s="185"/>
      <c r="F86" s="154"/>
      <c r="G86" s="154"/>
      <c r="N86" s="185"/>
      <c r="O86" s="154"/>
      <c r="P86" s="154"/>
      <c r="Q86" s="185"/>
      <c r="R86" s="154"/>
      <c r="S86" s="154"/>
      <c r="Z86" s="146"/>
    </row>
    <row r="87" spans="1:31">
      <c r="E87" s="185"/>
      <c r="F87" s="154"/>
      <c r="G87" s="154"/>
      <c r="N87" s="185"/>
      <c r="O87" s="154"/>
      <c r="P87" s="154"/>
      <c r="Q87" s="185"/>
      <c r="R87" s="154"/>
      <c r="S87" s="154"/>
      <c r="Z87" s="146"/>
    </row>
    <row r="88" spans="1:31">
      <c r="E88" s="185"/>
      <c r="F88" s="154"/>
      <c r="G88" s="154"/>
      <c r="N88" s="185"/>
      <c r="O88" s="154"/>
      <c r="P88" s="154"/>
      <c r="Q88" s="185"/>
      <c r="R88" s="154"/>
      <c r="S88" s="154"/>
      <c r="Z88" s="146"/>
    </row>
    <row r="89" spans="1:31">
      <c r="E89" s="185"/>
      <c r="F89" s="154"/>
      <c r="G89" s="154"/>
      <c r="N89" s="185"/>
      <c r="O89" s="154"/>
      <c r="P89" s="154"/>
      <c r="Q89" s="185"/>
      <c r="R89" s="154"/>
      <c r="S89" s="154"/>
      <c r="Z89" s="146"/>
    </row>
    <row r="90" spans="1:31">
      <c r="E90" s="185"/>
      <c r="F90" s="154"/>
      <c r="G90" s="154"/>
      <c r="N90" s="185"/>
      <c r="O90" s="154"/>
      <c r="P90" s="154"/>
      <c r="Q90" s="185"/>
      <c r="R90" s="154"/>
      <c r="S90" s="154"/>
      <c r="Z90" s="146"/>
    </row>
    <row r="91" spans="1:31">
      <c r="E91" s="185"/>
      <c r="F91" s="154"/>
      <c r="G91" s="154"/>
      <c r="N91" s="185"/>
      <c r="O91" s="154"/>
      <c r="P91" s="154"/>
      <c r="Q91" s="185"/>
      <c r="R91" s="154"/>
      <c r="S91" s="154"/>
      <c r="Z91" s="146"/>
    </row>
    <row r="92" spans="1:31">
      <c r="E92" s="185"/>
      <c r="F92" s="154"/>
      <c r="G92" s="154"/>
      <c r="N92" s="185"/>
      <c r="O92" s="154"/>
      <c r="P92" s="154"/>
      <c r="Q92" s="185"/>
      <c r="R92" s="154"/>
      <c r="S92" s="154"/>
      <c r="Z92" s="146"/>
    </row>
    <row r="93" spans="1:31">
      <c r="E93" s="185"/>
      <c r="F93" s="154"/>
      <c r="G93" s="154"/>
      <c r="N93" s="185"/>
      <c r="O93" s="154"/>
      <c r="P93" s="154"/>
      <c r="Q93" s="185"/>
      <c r="R93" s="154"/>
      <c r="S93" s="154"/>
      <c r="Z93" s="146"/>
    </row>
    <row r="94" spans="1:31">
      <c r="E94" s="185"/>
      <c r="F94" s="154"/>
      <c r="G94" s="154"/>
      <c r="N94" s="185"/>
      <c r="O94" s="154"/>
      <c r="P94" s="154"/>
      <c r="Q94" s="185"/>
      <c r="R94" s="154"/>
      <c r="S94" s="154"/>
      <c r="Z94" s="146"/>
    </row>
    <row r="95" spans="1:31">
      <c r="E95" s="185"/>
      <c r="F95" s="154"/>
      <c r="G95" s="154"/>
      <c r="N95" s="185"/>
      <c r="O95" s="154"/>
      <c r="Q95" s="185"/>
      <c r="R95" s="154"/>
      <c r="S95" s="154"/>
      <c r="Z95" s="146"/>
    </row>
    <row r="96" spans="1:31">
      <c r="E96" s="185"/>
      <c r="F96" s="154"/>
      <c r="G96" s="154"/>
      <c r="N96" s="185"/>
      <c r="O96" s="154"/>
      <c r="Q96" s="185"/>
      <c r="R96" s="154"/>
      <c r="S96" s="154"/>
      <c r="Z96" s="146"/>
    </row>
    <row r="97" spans="5:26">
      <c r="E97" s="185"/>
      <c r="F97" s="154"/>
      <c r="G97" s="154"/>
      <c r="N97" s="185"/>
      <c r="O97" s="154"/>
      <c r="Q97" s="185"/>
      <c r="R97" s="154"/>
      <c r="S97" s="154"/>
      <c r="Z97" s="146"/>
    </row>
    <row r="98" spans="5:26">
      <c r="E98" s="185"/>
      <c r="F98" s="154"/>
      <c r="G98" s="154"/>
      <c r="N98" s="185"/>
      <c r="O98" s="154"/>
      <c r="Q98" s="185"/>
      <c r="R98" s="154"/>
      <c r="S98" s="154"/>
      <c r="Z98" s="146"/>
    </row>
    <row r="99" spans="5:26">
      <c r="E99" s="185"/>
      <c r="F99" s="154"/>
      <c r="G99" s="154"/>
      <c r="N99" s="185"/>
      <c r="O99" s="154"/>
      <c r="Q99" s="185"/>
      <c r="R99" s="154"/>
      <c r="S99" s="154"/>
      <c r="Z99" s="146"/>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AW17" sqref="AW17"/>
      <pageMargins left="0.25" right="0.25" top="0.5" bottom="0.5" header="0.3" footer="0.3"/>
      <printOptions horizontalCentered="1"/>
      <pageSetup scale="5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5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59" orientation="landscape" r:id="rId3"/>
      <headerFooter alignWithMargins="0">
        <oddFooter>&amp;R&amp;A</oddFooter>
      </headerFooter>
    </customSheetView>
    <customSheetView guid="{A0E05AF3-5FD2-406E-82E0-52C9C2B326D9}" scale="90" showPageBreaks="1" fitToPage="1" printArea="1" hiddenColumns="1" topLeftCell="A34">
      <selection activeCell="A4" sqref="A4"/>
      <pageMargins left="0.25" right="0.25" top="0.5" bottom="0.5" header="0.3" footer="0.3"/>
      <printOptions horizontalCentered="1"/>
      <pageSetup scale="59"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9" orientation="landscape" r:id="rId6"/>
      <headerFooter alignWithMargins="0">
        <oddFooter>&amp;R&amp;A</oddFooter>
      </headerFooter>
    </customSheetView>
    <customSheetView guid="{00887C39-EB8B-4529-A2A4-3742BD601CB9}" scale="90" fitToPage="1" printArea="1" hiddenColumns="1">
      <selection activeCell="AW17" sqref="AW17"/>
      <pageMargins left="0.25" right="0.25" top="0.5" bottom="0.5" header="0.3" footer="0.3"/>
      <printOptions horizontalCentered="1"/>
      <pageSetup scale="56" orientation="landscape" r:id="rId7"/>
      <headerFooter alignWithMargins="0">
        <oddFooter>&amp;R&amp;A</oddFooter>
      </headerFooter>
    </customSheetView>
  </customSheetViews>
  <mergeCells count="7">
    <mergeCell ref="B83:AE83"/>
    <mergeCell ref="B82:AE82"/>
    <mergeCell ref="A1:AE1"/>
    <mergeCell ref="A2:AE2"/>
    <mergeCell ref="A3:AE3"/>
    <mergeCell ref="AA5:AD5"/>
    <mergeCell ref="E5:X5"/>
  </mergeCells>
  <printOptions horizontalCentered="1"/>
  <pageMargins left="0.25" right="0.25" top="0.5" bottom="0.5" header="0.3" footer="0.3"/>
  <pageSetup scale="54" orientation="landscape" r:id="rId8"/>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fitToPage="1"/>
  </sheetPr>
  <dimension ref="A1:AI103"/>
  <sheetViews>
    <sheetView zoomScale="90" zoomScaleNormal="90" workbookViewId="0">
      <selection activeCell="A4" sqref="A4"/>
    </sheetView>
  </sheetViews>
  <sheetFormatPr defaultColWidth="9.140625" defaultRowHeight="12.75"/>
  <cols>
    <col min="1" max="2" width="2.42578125" style="146" customWidth="1"/>
    <col min="3" max="3" width="46.5703125" style="146" customWidth="1"/>
    <col min="4" max="4" width="2.42578125" style="146" customWidth="1"/>
    <col min="5" max="5" width="2.42578125" style="155" customWidth="1"/>
    <col min="6" max="6" width="10" style="146" customWidth="1"/>
    <col min="7" max="7" width="2.42578125" style="146" customWidth="1"/>
    <col min="8" max="8" width="2.42578125" style="155" customWidth="1"/>
    <col min="9" max="9" width="10" style="146" customWidth="1"/>
    <col min="10" max="10" width="2.42578125" style="146" customWidth="1"/>
    <col min="11" max="11" width="2.42578125" style="155" customWidth="1"/>
    <col min="12" max="12" width="10" style="146" customWidth="1"/>
    <col min="13" max="13" width="2.42578125" style="146" customWidth="1"/>
    <col min="14" max="14" width="2.42578125" style="155" customWidth="1"/>
    <col min="15" max="15" width="10" style="146" customWidth="1"/>
    <col min="16" max="16" width="2.42578125" style="146" customWidth="1"/>
    <col min="17" max="17" width="2.42578125" style="155" customWidth="1"/>
    <col min="18" max="18" width="10" style="146" customWidth="1"/>
    <col min="19" max="19" width="2.42578125" style="146" customWidth="1"/>
    <col min="20" max="20" width="2.42578125" style="155" customWidth="1"/>
    <col min="21" max="21" width="10" style="146" customWidth="1"/>
    <col min="22" max="22" width="2.42578125" style="146" customWidth="1"/>
    <col min="23" max="23" width="2.42578125" style="155" customWidth="1"/>
    <col min="24" max="24" width="10" style="146" customWidth="1"/>
    <col min="25" max="25" width="2.42578125" style="146" customWidth="1"/>
    <col min="26" max="26" width="2.42578125" style="155" customWidth="1"/>
    <col min="27" max="27" width="10" style="146" customWidth="1"/>
    <col min="28" max="29" width="2.42578125" style="146" customWidth="1"/>
    <col min="30" max="30" width="10" style="146" customWidth="1"/>
    <col min="31" max="32" width="2.42578125" style="146" customWidth="1"/>
    <col min="33" max="33" width="10" style="146" customWidth="1"/>
    <col min="34" max="35" width="2.42578125" style="146" customWidth="1"/>
    <col min="36" max="36" width="10" style="146" customWidth="1"/>
    <col min="37" max="38" width="2.42578125" style="146" customWidth="1"/>
    <col min="39" max="39" width="10" style="146" customWidth="1"/>
    <col min="40" max="41" width="2.42578125" style="146" customWidth="1"/>
    <col min="42" max="42" width="10" style="146" customWidth="1"/>
    <col min="43" max="44" width="2.42578125" style="146" customWidth="1"/>
    <col min="45" max="45" width="10" style="146" customWidth="1"/>
    <col min="46" max="48" width="9.140625" style="146" customWidth="1"/>
    <col min="49" max="16384" width="9.140625" style="146"/>
  </cols>
  <sheetData>
    <row r="1" spans="1:32" ht="15" customHeight="1">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1595"/>
      <c r="AF1" s="47"/>
    </row>
    <row r="2" spans="1:32" ht="15" customHeight="1">
      <c r="A2" s="1595" t="s">
        <v>399</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E2" s="1595"/>
    </row>
    <row r="3" spans="1:32">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3"/>
    </row>
    <row r="4" spans="1:32">
      <c r="A4" s="1505"/>
      <c r="B4" s="1505"/>
      <c r="C4" s="1505"/>
      <c r="D4" s="1505"/>
      <c r="E4" s="1505"/>
      <c r="F4" s="1505"/>
      <c r="G4" s="1505"/>
      <c r="H4" s="1505"/>
      <c r="I4" s="1505"/>
      <c r="J4" s="1505"/>
      <c r="K4" s="1505"/>
      <c r="L4" s="1505"/>
      <c r="M4" s="1505"/>
      <c r="N4" s="1505"/>
      <c r="O4" s="1505"/>
      <c r="P4" s="1505"/>
      <c r="Q4" s="1505"/>
      <c r="R4" s="1505"/>
      <c r="S4" s="1505"/>
      <c r="T4" s="1505"/>
      <c r="U4" s="1505"/>
      <c r="V4" s="1505"/>
      <c r="W4" s="1505"/>
      <c r="X4" s="1505"/>
      <c r="Y4" s="1505"/>
      <c r="Z4" s="1505"/>
      <c r="AA4" s="1505"/>
      <c r="AB4" s="1505"/>
      <c r="AC4" s="1505"/>
      <c r="AD4" s="1505"/>
      <c r="AE4" s="1505"/>
    </row>
    <row r="5" spans="1:32" ht="15" customHeight="1">
      <c r="A5" s="149"/>
      <c r="B5" s="149"/>
      <c r="C5" s="84"/>
      <c r="D5" s="54"/>
      <c r="E5" s="1564" t="s">
        <v>53</v>
      </c>
      <c r="F5" s="1564"/>
      <c r="G5" s="1564"/>
      <c r="H5" s="1564"/>
      <c r="I5" s="1564"/>
      <c r="J5" s="1564"/>
      <c r="K5" s="1564"/>
      <c r="L5" s="1564"/>
      <c r="M5" s="1564"/>
      <c r="N5" s="1564"/>
      <c r="O5" s="1564"/>
      <c r="P5" s="1564"/>
      <c r="Q5" s="1564"/>
      <c r="R5" s="1564"/>
      <c r="S5" s="1564"/>
      <c r="T5" s="1564"/>
      <c r="U5" s="1564"/>
      <c r="V5" s="1564"/>
      <c r="W5" s="1564"/>
      <c r="X5" s="1564"/>
      <c r="Z5" s="148"/>
      <c r="AA5" s="1597" t="s">
        <v>54</v>
      </c>
      <c r="AB5" s="1607"/>
      <c r="AC5" s="1607"/>
      <c r="AD5" s="1607"/>
    </row>
    <row r="6" spans="1:32" ht="13.5" thickBot="1">
      <c r="C6" s="84"/>
      <c r="D6" s="84"/>
      <c r="E6" s="152"/>
      <c r="F6" s="151"/>
      <c r="G6" s="151"/>
      <c r="H6" s="860"/>
      <c r="I6" s="859"/>
      <c r="J6" s="859"/>
      <c r="K6" s="150"/>
      <c r="L6" s="153"/>
      <c r="M6" s="153"/>
      <c r="N6" s="152"/>
      <c r="O6" s="151"/>
      <c r="P6" s="151"/>
      <c r="Q6" s="152"/>
      <c r="R6" s="151"/>
      <c r="S6" s="151"/>
      <c r="T6" s="860"/>
      <c r="U6" s="859"/>
      <c r="V6" s="859"/>
      <c r="W6" s="150"/>
      <c r="X6" s="153"/>
      <c r="Z6" s="146"/>
    </row>
    <row r="7" spans="1:32">
      <c r="A7" s="149"/>
      <c r="B7" s="149"/>
      <c r="C7" s="151"/>
      <c r="D7" s="151"/>
      <c r="E7" s="156"/>
      <c r="F7" s="79" t="s">
        <v>57</v>
      </c>
      <c r="G7" s="157"/>
      <c r="H7" s="158"/>
      <c r="I7" s="645" t="s">
        <v>58</v>
      </c>
      <c r="J7" s="918"/>
      <c r="K7" s="919"/>
      <c r="L7" s="645" t="s">
        <v>59</v>
      </c>
      <c r="M7" s="918"/>
      <c r="N7" s="919"/>
      <c r="O7" s="645" t="s">
        <v>56</v>
      </c>
      <c r="P7" s="918"/>
      <c r="Q7" s="920"/>
      <c r="R7" s="875" t="s">
        <v>57</v>
      </c>
      <c r="S7" s="921"/>
      <c r="T7" s="922"/>
      <c r="U7" s="645" t="s">
        <v>58</v>
      </c>
      <c r="V7" s="918"/>
      <c r="W7" s="919"/>
      <c r="X7" s="645" t="s">
        <v>59</v>
      </c>
      <c r="Z7" s="146"/>
      <c r="AA7" s="453" t="s">
        <v>57</v>
      </c>
      <c r="AD7" s="645" t="s">
        <v>57</v>
      </c>
    </row>
    <row r="8" spans="1:32">
      <c r="A8" s="149"/>
      <c r="B8" s="149"/>
      <c r="C8" s="151"/>
      <c r="D8" s="151"/>
      <c r="E8" s="158"/>
      <c r="F8" s="1506">
        <v>2017</v>
      </c>
      <c r="G8" s="159"/>
      <c r="H8" s="158"/>
      <c r="I8" s="1508">
        <v>2017</v>
      </c>
      <c r="J8" s="918"/>
      <c r="K8" s="919"/>
      <c r="L8" s="1508">
        <v>2017</v>
      </c>
      <c r="M8" s="918"/>
      <c r="N8" s="919"/>
      <c r="O8" s="1508">
        <v>2016</v>
      </c>
      <c r="P8" s="918"/>
      <c r="Q8" s="922"/>
      <c r="R8" s="1508">
        <v>2016</v>
      </c>
      <c r="S8" s="923"/>
      <c r="T8" s="922"/>
      <c r="U8" s="1508">
        <v>2016</v>
      </c>
      <c r="V8" s="918"/>
      <c r="W8" s="919"/>
      <c r="X8" s="1508">
        <v>2016</v>
      </c>
      <c r="Z8" s="146"/>
      <c r="AA8" s="1506">
        <v>2017</v>
      </c>
      <c r="AB8" s="154"/>
      <c r="AD8" s="1508">
        <v>2016</v>
      </c>
    </row>
    <row r="9" spans="1:32">
      <c r="A9" s="160"/>
      <c r="B9" s="160"/>
      <c r="C9" s="161"/>
      <c r="D9" s="161"/>
      <c r="E9" s="162"/>
      <c r="F9" s="148"/>
      <c r="G9" s="163"/>
      <c r="H9" s="162"/>
      <c r="I9" s="740"/>
      <c r="J9" s="574"/>
      <c r="K9" s="569"/>
      <c r="L9" s="740"/>
      <c r="M9" s="574"/>
      <c r="N9" s="569"/>
      <c r="O9" s="740"/>
      <c r="P9" s="574"/>
      <c r="Q9" s="570"/>
      <c r="R9" s="740"/>
      <c r="S9" s="576"/>
      <c r="T9" s="570"/>
      <c r="U9" s="740"/>
      <c r="V9" s="574"/>
      <c r="W9" s="569"/>
      <c r="X9" s="740"/>
      <c r="Z9" s="146"/>
      <c r="AA9" s="165"/>
      <c r="AD9" s="917"/>
    </row>
    <row r="10" spans="1:32" s="149" customFormat="1" ht="12">
      <c r="A10" s="142" t="s">
        <v>10</v>
      </c>
      <c r="B10" s="142"/>
      <c r="C10" s="166"/>
      <c r="D10" s="166"/>
      <c r="E10" s="162" t="s">
        <v>62</v>
      </c>
      <c r="F10" s="555">
        <v>271</v>
      </c>
      <c r="G10" s="589"/>
      <c r="H10" s="162" t="s">
        <v>62</v>
      </c>
      <c r="I10" s="555">
        <v>285</v>
      </c>
      <c r="J10" s="588"/>
      <c r="K10" s="569" t="s">
        <v>62</v>
      </c>
      <c r="L10" s="555">
        <v>236</v>
      </c>
      <c r="M10" s="588"/>
      <c r="N10" s="569" t="s">
        <v>62</v>
      </c>
      <c r="O10" s="555">
        <v>263</v>
      </c>
      <c r="P10" s="588"/>
      <c r="Q10" s="570" t="s">
        <v>62</v>
      </c>
      <c r="R10" s="555">
        <v>299</v>
      </c>
      <c r="S10" s="589"/>
      <c r="T10" s="570" t="s">
        <v>62</v>
      </c>
      <c r="U10" s="555">
        <v>315</v>
      </c>
      <c r="V10" s="588"/>
      <c r="W10" s="569" t="s">
        <v>62</v>
      </c>
      <c r="X10" s="555">
        <v>263</v>
      </c>
      <c r="Z10" s="150" t="s">
        <v>62</v>
      </c>
      <c r="AA10" s="167">
        <v>792</v>
      </c>
      <c r="AC10" s="150" t="s">
        <v>62</v>
      </c>
      <c r="AD10" s="555">
        <v>877</v>
      </c>
    </row>
    <row r="11" spans="1:32" s="149" customFormat="1" ht="12">
      <c r="A11" s="142"/>
      <c r="B11" s="142"/>
      <c r="C11" s="142"/>
      <c r="D11" s="142"/>
      <c r="E11" s="162"/>
      <c r="F11" s="458"/>
      <c r="G11" s="589"/>
      <c r="H11" s="162"/>
      <c r="I11" s="458"/>
      <c r="J11" s="588"/>
      <c r="K11" s="569"/>
      <c r="L11" s="458"/>
      <c r="M11" s="588"/>
      <c r="N11" s="569"/>
      <c r="O11" s="458"/>
      <c r="P11" s="588"/>
      <c r="Q11" s="570"/>
      <c r="R11" s="458"/>
      <c r="S11" s="589"/>
      <c r="T11" s="570"/>
      <c r="U11" s="458"/>
      <c r="V11" s="588"/>
      <c r="W11" s="569"/>
      <c r="X11" s="458"/>
      <c r="AA11" s="101"/>
      <c r="AD11" s="458"/>
    </row>
    <row r="12" spans="1:32" s="149" customFormat="1" ht="12">
      <c r="A12" s="142" t="s">
        <v>11</v>
      </c>
      <c r="B12" s="142"/>
      <c r="C12" s="142"/>
      <c r="D12" s="142"/>
      <c r="E12" s="162"/>
      <c r="F12" s="555"/>
      <c r="G12" s="589"/>
      <c r="H12" s="162"/>
      <c r="I12" s="555"/>
      <c r="J12" s="588"/>
      <c r="K12" s="569"/>
      <c r="L12" s="555"/>
      <c r="M12" s="588"/>
      <c r="N12" s="569"/>
      <c r="O12" s="555"/>
      <c r="P12" s="588"/>
      <c r="Q12" s="570"/>
      <c r="R12" s="555"/>
      <c r="S12" s="589"/>
      <c r="T12" s="570"/>
      <c r="U12" s="555"/>
      <c r="V12" s="588"/>
      <c r="W12" s="569"/>
      <c r="X12" s="555"/>
      <c r="Z12" s="150"/>
      <c r="AA12" s="167"/>
      <c r="AD12" s="555"/>
    </row>
    <row r="13" spans="1:32" s="149" customFormat="1" ht="12">
      <c r="A13" s="142"/>
      <c r="B13" s="142"/>
      <c r="C13" s="310" t="s">
        <v>1</v>
      </c>
      <c r="D13" s="310"/>
      <c r="E13" s="162" t="s">
        <v>62</v>
      </c>
      <c r="F13" s="555">
        <v>140</v>
      </c>
      <c r="G13" s="589"/>
      <c r="H13" s="162" t="s">
        <v>62</v>
      </c>
      <c r="I13" s="555">
        <v>143</v>
      </c>
      <c r="J13" s="588"/>
      <c r="K13" s="569" t="s">
        <v>62</v>
      </c>
      <c r="L13" s="555">
        <v>146</v>
      </c>
      <c r="M13" s="588"/>
      <c r="N13" s="569" t="s">
        <v>62</v>
      </c>
      <c r="O13" s="555">
        <v>151</v>
      </c>
      <c r="P13" s="588"/>
      <c r="Q13" s="570" t="s">
        <v>62</v>
      </c>
      <c r="R13" s="555">
        <v>155</v>
      </c>
      <c r="S13" s="589"/>
      <c r="T13" s="570" t="s">
        <v>62</v>
      </c>
      <c r="U13" s="555">
        <v>158</v>
      </c>
      <c r="V13" s="588"/>
      <c r="W13" s="569" t="s">
        <v>62</v>
      </c>
      <c r="X13" s="555">
        <v>159</v>
      </c>
      <c r="Z13" s="150" t="s">
        <v>62</v>
      </c>
      <c r="AA13" s="167">
        <v>429</v>
      </c>
      <c r="AC13" s="150" t="s">
        <v>62</v>
      </c>
      <c r="AD13" s="555">
        <v>472</v>
      </c>
    </row>
    <row r="14" spans="1:32" s="149" customFormat="1" ht="12">
      <c r="A14" s="142"/>
      <c r="B14" s="142"/>
      <c r="C14" s="142" t="s">
        <v>200</v>
      </c>
      <c r="D14" s="142"/>
      <c r="E14" s="162"/>
      <c r="F14" s="555">
        <v>106</v>
      </c>
      <c r="G14" s="589"/>
      <c r="H14" s="162"/>
      <c r="I14" s="555">
        <v>108</v>
      </c>
      <c r="J14" s="588"/>
      <c r="K14" s="569"/>
      <c r="L14" s="555">
        <v>113</v>
      </c>
      <c r="M14" s="588"/>
      <c r="N14" s="569"/>
      <c r="O14" s="555">
        <v>115</v>
      </c>
      <c r="P14" s="588"/>
      <c r="Q14" s="570"/>
      <c r="R14" s="555">
        <v>119</v>
      </c>
      <c r="S14" s="589"/>
      <c r="T14" s="570"/>
      <c r="U14" s="555">
        <v>121</v>
      </c>
      <c r="V14" s="588"/>
      <c r="W14" s="569"/>
      <c r="X14" s="555">
        <v>124</v>
      </c>
      <c r="Z14" s="150"/>
      <c r="AA14" s="167">
        <v>327</v>
      </c>
      <c r="AC14" s="150"/>
      <c r="AD14" s="555">
        <v>364</v>
      </c>
    </row>
    <row r="15" spans="1:32" s="149" customFormat="1" ht="12">
      <c r="A15" s="142"/>
      <c r="B15" s="142"/>
      <c r="C15" s="142" t="s">
        <v>201</v>
      </c>
      <c r="D15" s="142"/>
      <c r="E15" s="162"/>
      <c r="F15" s="571">
        <v>23</v>
      </c>
      <c r="G15" s="589"/>
      <c r="H15" s="162"/>
      <c r="I15" s="571">
        <v>23</v>
      </c>
      <c r="J15" s="588"/>
      <c r="K15" s="569"/>
      <c r="L15" s="571">
        <v>24</v>
      </c>
      <c r="M15" s="588"/>
      <c r="N15" s="569"/>
      <c r="O15" s="571">
        <v>24</v>
      </c>
      <c r="P15" s="588"/>
      <c r="Q15" s="570"/>
      <c r="R15" s="571">
        <v>25</v>
      </c>
      <c r="S15" s="589"/>
      <c r="T15" s="570"/>
      <c r="U15" s="571">
        <v>25</v>
      </c>
      <c r="V15" s="588"/>
      <c r="W15" s="569"/>
      <c r="X15" s="571">
        <v>26</v>
      </c>
      <c r="Z15" s="150"/>
      <c r="AA15" s="173">
        <v>70</v>
      </c>
      <c r="AC15" s="150"/>
      <c r="AD15" s="571">
        <v>76</v>
      </c>
    </row>
    <row r="16" spans="1:32" s="149" customFormat="1" ht="12">
      <c r="A16" s="142"/>
      <c r="B16" s="142"/>
      <c r="C16" s="142" t="s">
        <v>241</v>
      </c>
      <c r="D16" s="142"/>
      <c r="E16" s="162"/>
      <c r="F16" s="555">
        <v>269</v>
      </c>
      <c r="G16" s="589"/>
      <c r="H16" s="162"/>
      <c r="I16" s="555">
        <v>274</v>
      </c>
      <c r="J16" s="588"/>
      <c r="K16" s="569"/>
      <c r="L16" s="555">
        <v>283</v>
      </c>
      <c r="M16" s="588"/>
      <c r="N16" s="569"/>
      <c r="O16" s="555">
        <v>290</v>
      </c>
      <c r="P16" s="588"/>
      <c r="Q16" s="570"/>
      <c r="R16" s="555">
        <v>299</v>
      </c>
      <c r="S16" s="589"/>
      <c r="T16" s="570"/>
      <c r="U16" s="555">
        <v>304</v>
      </c>
      <c r="V16" s="588"/>
      <c r="W16" s="569"/>
      <c r="X16" s="555">
        <v>309</v>
      </c>
      <c r="Z16" s="150"/>
      <c r="AA16" s="167">
        <v>826</v>
      </c>
      <c r="AC16" s="150"/>
      <c r="AD16" s="555">
        <v>912</v>
      </c>
    </row>
    <row r="17" spans="1:30" s="149" customFormat="1" ht="12">
      <c r="A17" s="142"/>
      <c r="B17" s="142"/>
      <c r="C17" s="142"/>
      <c r="D17" s="142"/>
      <c r="E17" s="162"/>
      <c r="F17" s="555"/>
      <c r="G17" s="589"/>
      <c r="H17" s="162"/>
      <c r="I17" s="555"/>
      <c r="J17" s="588"/>
      <c r="K17" s="569"/>
      <c r="L17" s="555"/>
      <c r="M17" s="588"/>
      <c r="N17" s="569"/>
      <c r="O17" s="555"/>
      <c r="P17" s="588"/>
      <c r="Q17" s="570"/>
      <c r="R17" s="555"/>
      <c r="S17" s="589"/>
      <c r="T17" s="570"/>
      <c r="U17" s="555"/>
      <c r="V17" s="588"/>
      <c r="W17" s="569"/>
      <c r="X17" s="555"/>
      <c r="AA17" s="167"/>
      <c r="AD17" s="555"/>
    </row>
    <row r="18" spans="1:30" s="149" customFormat="1" ht="12">
      <c r="A18" s="142" t="s">
        <v>204</v>
      </c>
      <c r="B18" s="142"/>
      <c r="C18" s="142"/>
      <c r="D18" s="142"/>
      <c r="E18" s="162"/>
      <c r="F18" s="555"/>
      <c r="G18" s="589"/>
      <c r="H18" s="162"/>
      <c r="I18" s="555"/>
      <c r="J18" s="588"/>
      <c r="K18" s="569"/>
      <c r="L18" s="555"/>
      <c r="M18" s="588"/>
      <c r="N18" s="569"/>
      <c r="O18" s="555"/>
      <c r="P18" s="588"/>
      <c r="Q18" s="570"/>
      <c r="R18" s="555"/>
      <c r="S18" s="589"/>
      <c r="T18" s="570"/>
      <c r="U18" s="555"/>
      <c r="V18" s="588"/>
      <c r="W18" s="569"/>
      <c r="X18" s="555"/>
      <c r="AA18" s="167"/>
      <c r="AD18" s="555"/>
    </row>
    <row r="19" spans="1:30" s="149" customFormat="1" ht="12">
      <c r="A19" s="142"/>
      <c r="B19" s="142"/>
      <c r="C19" s="310" t="s">
        <v>1</v>
      </c>
      <c r="D19" s="310"/>
      <c r="E19" s="162" t="s">
        <v>62</v>
      </c>
      <c r="F19" s="555">
        <v>91</v>
      </c>
      <c r="G19" s="589"/>
      <c r="H19" s="162" t="s">
        <v>62</v>
      </c>
      <c r="I19" s="555">
        <v>105</v>
      </c>
      <c r="J19" s="588"/>
      <c r="K19" s="569" t="s">
        <v>62</v>
      </c>
      <c r="L19" s="555">
        <v>104</v>
      </c>
      <c r="M19" s="588"/>
      <c r="N19" s="569" t="s">
        <v>62</v>
      </c>
      <c r="O19" s="555">
        <v>104</v>
      </c>
      <c r="P19" s="588"/>
      <c r="Q19" s="570" t="s">
        <v>62</v>
      </c>
      <c r="R19" s="555">
        <v>117</v>
      </c>
      <c r="S19" s="589"/>
      <c r="T19" s="570" t="s">
        <v>62</v>
      </c>
      <c r="U19" s="555">
        <v>130</v>
      </c>
      <c r="V19" s="588"/>
      <c r="W19" s="569" t="s">
        <v>62</v>
      </c>
      <c r="X19" s="555">
        <v>123</v>
      </c>
      <c r="Z19" s="150" t="s">
        <v>62</v>
      </c>
      <c r="AA19" s="167">
        <v>300</v>
      </c>
      <c r="AC19" s="150" t="s">
        <v>62</v>
      </c>
      <c r="AD19" s="555">
        <v>370</v>
      </c>
    </row>
    <row r="20" spans="1:30" s="149" customFormat="1" ht="12">
      <c r="A20" s="142"/>
      <c r="B20" s="142"/>
      <c r="C20" s="142" t="s">
        <v>200</v>
      </c>
      <c r="D20" s="142"/>
      <c r="E20" s="162"/>
      <c r="F20" s="555">
        <v>54</v>
      </c>
      <c r="G20" s="589"/>
      <c r="H20" s="162"/>
      <c r="I20" s="555">
        <v>84</v>
      </c>
      <c r="J20" s="588"/>
      <c r="K20" s="569"/>
      <c r="L20" s="555">
        <v>108</v>
      </c>
      <c r="M20" s="588"/>
      <c r="N20" s="569"/>
      <c r="O20" s="555">
        <v>60</v>
      </c>
      <c r="P20" s="588"/>
      <c r="Q20" s="570"/>
      <c r="R20" s="555">
        <v>74</v>
      </c>
      <c r="S20" s="589"/>
      <c r="T20" s="570"/>
      <c r="U20" s="555">
        <v>85</v>
      </c>
      <c r="V20" s="588"/>
      <c r="W20" s="569"/>
      <c r="X20" s="555">
        <v>85</v>
      </c>
      <c r="Z20" s="150"/>
      <c r="AA20" s="167">
        <v>246</v>
      </c>
      <c r="AC20" s="150"/>
      <c r="AD20" s="555">
        <v>244</v>
      </c>
    </row>
    <row r="21" spans="1:30" s="149" customFormat="1" ht="12">
      <c r="A21" s="142"/>
      <c r="B21" s="142"/>
      <c r="C21" s="142" t="s">
        <v>201</v>
      </c>
      <c r="D21" s="142"/>
      <c r="E21" s="162"/>
      <c r="F21" s="571">
        <v>13</v>
      </c>
      <c r="G21" s="589"/>
      <c r="H21" s="162"/>
      <c r="I21" s="571">
        <v>10</v>
      </c>
      <c r="J21" s="588"/>
      <c r="K21" s="569"/>
      <c r="L21" s="571">
        <v>21</v>
      </c>
      <c r="M21" s="588"/>
      <c r="N21" s="569"/>
      <c r="O21" s="571">
        <v>13</v>
      </c>
      <c r="P21" s="588"/>
      <c r="Q21" s="570"/>
      <c r="R21" s="571">
        <v>17</v>
      </c>
      <c r="S21" s="589"/>
      <c r="T21" s="570"/>
      <c r="U21" s="571">
        <v>16</v>
      </c>
      <c r="V21" s="588"/>
      <c r="W21" s="569"/>
      <c r="X21" s="571">
        <v>31</v>
      </c>
      <c r="Z21" s="150"/>
      <c r="AA21" s="173">
        <v>44</v>
      </c>
      <c r="AC21" s="150"/>
      <c r="AD21" s="571">
        <v>64</v>
      </c>
    </row>
    <row r="22" spans="1:30" s="149" customFormat="1" ht="12">
      <c r="A22" s="142"/>
      <c r="B22" s="142"/>
      <c r="C22" s="142" t="s">
        <v>241</v>
      </c>
      <c r="D22" s="142"/>
      <c r="E22" s="162"/>
      <c r="F22" s="555">
        <v>158</v>
      </c>
      <c r="G22" s="589"/>
      <c r="H22" s="162"/>
      <c r="I22" s="555">
        <v>199</v>
      </c>
      <c r="J22" s="588"/>
      <c r="K22" s="569"/>
      <c r="L22" s="555">
        <v>233</v>
      </c>
      <c r="M22" s="588"/>
      <c r="N22" s="569"/>
      <c r="O22" s="555">
        <v>177</v>
      </c>
      <c r="P22" s="588"/>
      <c r="Q22" s="570"/>
      <c r="R22" s="555">
        <v>208</v>
      </c>
      <c r="S22" s="589"/>
      <c r="T22" s="570"/>
      <c r="U22" s="555">
        <v>231</v>
      </c>
      <c r="V22" s="588"/>
      <c r="W22" s="569"/>
      <c r="X22" s="555">
        <v>239</v>
      </c>
      <c r="Z22" s="150"/>
      <c r="AA22" s="167">
        <v>590</v>
      </c>
      <c r="AC22" s="150"/>
      <c r="AD22" s="555">
        <v>678</v>
      </c>
    </row>
    <row r="23" spans="1:30" s="149" customFormat="1" ht="12">
      <c r="A23" s="142"/>
      <c r="B23" s="142"/>
      <c r="C23" s="142"/>
      <c r="D23" s="142"/>
      <c r="E23" s="162"/>
      <c r="F23" s="458"/>
      <c r="G23" s="589"/>
      <c r="H23" s="162"/>
      <c r="I23" s="458"/>
      <c r="J23" s="588"/>
      <c r="K23" s="569"/>
      <c r="L23" s="458"/>
      <c r="M23" s="588"/>
      <c r="N23" s="569"/>
      <c r="O23" s="458"/>
      <c r="P23" s="588"/>
      <c r="Q23" s="570"/>
      <c r="R23" s="458"/>
      <c r="S23" s="589"/>
      <c r="T23" s="570"/>
      <c r="U23" s="458"/>
      <c r="V23" s="588"/>
      <c r="W23" s="569"/>
      <c r="X23" s="458"/>
      <c r="AA23" s="101"/>
      <c r="AD23" s="458"/>
    </row>
    <row r="24" spans="1:30" s="149" customFormat="1" ht="12">
      <c r="A24" s="142" t="s">
        <v>205</v>
      </c>
      <c r="B24" s="142"/>
      <c r="C24" s="142"/>
      <c r="D24" s="142"/>
      <c r="E24" s="162"/>
      <c r="F24" s="458"/>
      <c r="G24" s="589"/>
      <c r="H24" s="162"/>
      <c r="I24" s="458"/>
      <c r="J24" s="588"/>
      <c r="K24" s="569"/>
      <c r="L24" s="458"/>
      <c r="M24" s="588"/>
      <c r="N24" s="569"/>
      <c r="O24" s="458"/>
      <c r="P24" s="588"/>
      <c r="Q24" s="570"/>
      <c r="R24" s="458"/>
      <c r="S24" s="589"/>
      <c r="T24" s="570"/>
      <c r="U24" s="458"/>
      <c r="V24" s="588"/>
      <c r="W24" s="569"/>
      <c r="X24" s="458"/>
      <c r="AA24" s="101"/>
      <c r="AD24" s="458"/>
    </row>
    <row r="25" spans="1:30" s="149" customFormat="1" ht="12">
      <c r="A25" s="142"/>
      <c r="B25" s="142"/>
      <c r="C25" s="310" t="s">
        <v>1</v>
      </c>
      <c r="D25" s="310"/>
      <c r="E25" s="162" t="s">
        <v>62</v>
      </c>
      <c r="F25" s="555">
        <v>43</v>
      </c>
      <c r="G25" s="589"/>
      <c r="H25" s="162" t="s">
        <v>62</v>
      </c>
      <c r="I25" s="555">
        <v>46</v>
      </c>
      <c r="J25" s="588"/>
      <c r="K25" s="569" t="s">
        <v>62</v>
      </c>
      <c r="L25" s="555">
        <v>43</v>
      </c>
      <c r="M25" s="588"/>
      <c r="N25" s="569" t="s">
        <v>62</v>
      </c>
      <c r="O25" s="555">
        <v>44</v>
      </c>
      <c r="P25" s="588"/>
      <c r="Q25" s="570" t="s">
        <v>62</v>
      </c>
      <c r="R25" s="555">
        <v>44</v>
      </c>
      <c r="S25" s="589"/>
      <c r="T25" s="570" t="s">
        <v>62</v>
      </c>
      <c r="U25" s="555">
        <v>45</v>
      </c>
      <c r="V25" s="588"/>
      <c r="W25" s="569" t="s">
        <v>62</v>
      </c>
      <c r="X25" s="555">
        <v>45</v>
      </c>
      <c r="Z25" s="150" t="s">
        <v>62</v>
      </c>
      <c r="AA25" s="167">
        <v>132</v>
      </c>
      <c r="AC25" s="150" t="s">
        <v>62</v>
      </c>
      <c r="AD25" s="555">
        <v>134</v>
      </c>
    </row>
    <row r="26" spans="1:30" s="149" customFormat="1" ht="12">
      <c r="A26" s="142"/>
      <c r="B26" s="142"/>
      <c r="C26" s="142" t="s">
        <v>200</v>
      </c>
      <c r="D26" s="142"/>
      <c r="E26" s="162"/>
      <c r="F26" s="555">
        <v>32</v>
      </c>
      <c r="G26" s="589"/>
      <c r="H26" s="162"/>
      <c r="I26" s="555">
        <v>34</v>
      </c>
      <c r="J26" s="588"/>
      <c r="K26" s="569"/>
      <c r="L26" s="555">
        <v>33</v>
      </c>
      <c r="M26" s="588"/>
      <c r="N26" s="569"/>
      <c r="O26" s="555">
        <v>33</v>
      </c>
      <c r="P26" s="588"/>
      <c r="Q26" s="570"/>
      <c r="R26" s="555">
        <v>34</v>
      </c>
      <c r="S26" s="589"/>
      <c r="T26" s="570"/>
      <c r="U26" s="555">
        <v>36</v>
      </c>
      <c r="V26" s="588"/>
      <c r="W26" s="569"/>
      <c r="X26" s="555">
        <v>36</v>
      </c>
      <c r="Z26" s="150"/>
      <c r="AA26" s="167">
        <v>99</v>
      </c>
      <c r="AC26" s="150"/>
      <c r="AD26" s="555">
        <v>106</v>
      </c>
    </row>
    <row r="27" spans="1:30" s="149" customFormat="1" ht="12">
      <c r="A27" s="142"/>
      <c r="B27" s="142"/>
      <c r="C27" s="142" t="s">
        <v>201</v>
      </c>
      <c r="D27" s="142"/>
      <c r="E27" s="162"/>
      <c r="F27" s="571">
        <v>7</v>
      </c>
      <c r="G27" s="589"/>
      <c r="H27" s="162"/>
      <c r="I27" s="571">
        <v>7</v>
      </c>
      <c r="J27" s="588"/>
      <c r="K27" s="569"/>
      <c r="L27" s="571">
        <v>7</v>
      </c>
      <c r="M27" s="588"/>
      <c r="N27" s="569"/>
      <c r="O27" s="571">
        <v>7</v>
      </c>
      <c r="P27" s="588"/>
      <c r="Q27" s="570"/>
      <c r="R27" s="571">
        <v>8</v>
      </c>
      <c r="S27" s="589"/>
      <c r="T27" s="570"/>
      <c r="U27" s="571">
        <v>7</v>
      </c>
      <c r="V27" s="588"/>
      <c r="W27" s="569"/>
      <c r="X27" s="571">
        <v>7</v>
      </c>
      <c r="Z27" s="150"/>
      <c r="AA27" s="173">
        <v>21</v>
      </c>
      <c r="AC27" s="150"/>
      <c r="AD27" s="571">
        <v>22</v>
      </c>
    </row>
    <row r="28" spans="1:30" s="149" customFormat="1" ht="12">
      <c r="A28" s="142"/>
      <c r="B28" s="142"/>
      <c r="C28" s="142" t="s">
        <v>241</v>
      </c>
      <c r="D28" s="142"/>
      <c r="E28" s="162"/>
      <c r="F28" s="555">
        <v>82</v>
      </c>
      <c r="G28" s="589"/>
      <c r="H28" s="162"/>
      <c r="I28" s="555">
        <v>87</v>
      </c>
      <c r="J28" s="588"/>
      <c r="K28" s="569"/>
      <c r="L28" s="555">
        <v>83</v>
      </c>
      <c r="M28" s="588"/>
      <c r="N28" s="569"/>
      <c r="O28" s="555">
        <v>84</v>
      </c>
      <c r="P28" s="588"/>
      <c r="Q28" s="570"/>
      <c r="R28" s="555">
        <v>86</v>
      </c>
      <c r="S28" s="589"/>
      <c r="T28" s="570"/>
      <c r="U28" s="555">
        <v>88</v>
      </c>
      <c r="V28" s="588"/>
      <c r="W28" s="569"/>
      <c r="X28" s="555">
        <v>88</v>
      </c>
      <c r="Z28" s="150"/>
      <c r="AA28" s="167">
        <v>252</v>
      </c>
      <c r="AC28" s="150"/>
      <c r="AD28" s="555">
        <v>262</v>
      </c>
    </row>
    <row r="29" spans="1:30" s="149" customFormat="1" ht="12">
      <c r="A29" s="142"/>
      <c r="B29" s="142"/>
      <c r="C29" s="142"/>
      <c r="D29" s="142"/>
      <c r="E29" s="162"/>
      <c r="F29" s="555"/>
      <c r="G29" s="589"/>
      <c r="H29" s="162"/>
      <c r="I29" s="555"/>
      <c r="J29" s="588"/>
      <c r="K29" s="569"/>
      <c r="L29" s="555"/>
      <c r="M29" s="588"/>
      <c r="N29" s="569"/>
      <c r="O29" s="555"/>
      <c r="P29" s="588"/>
      <c r="Q29" s="570"/>
      <c r="R29" s="555"/>
      <c r="S29" s="589"/>
      <c r="T29" s="570"/>
      <c r="U29" s="555"/>
      <c r="V29" s="588"/>
      <c r="W29" s="569"/>
      <c r="X29" s="555"/>
      <c r="Z29" s="150"/>
      <c r="AA29" s="167"/>
      <c r="AC29" s="150"/>
      <c r="AD29" s="555"/>
    </row>
    <row r="30" spans="1:30" s="149" customFormat="1" ht="12">
      <c r="A30" s="171" t="s">
        <v>377</v>
      </c>
      <c r="B30" s="171"/>
      <c r="C30" s="142"/>
      <c r="D30" s="142"/>
      <c r="E30" s="162"/>
      <c r="F30" s="555"/>
      <c r="G30" s="572"/>
      <c r="H30" s="162"/>
      <c r="I30" s="555"/>
      <c r="J30" s="555"/>
      <c r="K30" s="569"/>
      <c r="L30" s="555"/>
      <c r="M30" s="555"/>
      <c r="N30" s="569"/>
      <c r="O30" s="555"/>
      <c r="P30" s="555"/>
      <c r="Q30" s="570"/>
      <c r="R30" s="555"/>
      <c r="S30" s="572"/>
      <c r="T30" s="570"/>
      <c r="U30" s="555"/>
      <c r="V30" s="555"/>
      <c r="W30" s="569"/>
      <c r="X30" s="555"/>
      <c r="Y30" s="164"/>
      <c r="Z30" s="150"/>
      <c r="AA30" s="167"/>
      <c r="AB30" s="164"/>
      <c r="AC30" s="150"/>
      <c r="AD30" s="555"/>
    </row>
    <row r="31" spans="1:30" s="149" customFormat="1" ht="12">
      <c r="A31" s="142"/>
      <c r="B31" s="142"/>
      <c r="C31" s="310" t="s">
        <v>1</v>
      </c>
      <c r="D31" s="310"/>
      <c r="E31" s="162" t="s">
        <v>62</v>
      </c>
      <c r="F31" s="555">
        <v>6</v>
      </c>
      <c r="G31" s="589"/>
      <c r="H31" s="162" t="s">
        <v>62</v>
      </c>
      <c r="I31" s="555">
        <v>-8</v>
      </c>
      <c r="J31" s="588"/>
      <c r="K31" s="569" t="s">
        <v>62</v>
      </c>
      <c r="L31" s="555">
        <v>-1</v>
      </c>
      <c r="M31" s="588"/>
      <c r="N31" s="569" t="s">
        <v>62</v>
      </c>
      <c r="O31" s="555">
        <v>3</v>
      </c>
      <c r="P31" s="588"/>
      <c r="Q31" s="570" t="s">
        <v>62</v>
      </c>
      <c r="R31" s="555">
        <v>-6</v>
      </c>
      <c r="S31" s="589"/>
      <c r="T31" s="570" t="s">
        <v>62</v>
      </c>
      <c r="U31" s="555">
        <v>-17</v>
      </c>
      <c r="V31" s="588"/>
      <c r="W31" s="569" t="s">
        <v>62</v>
      </c>
      <c r="X31" s="555">
        <v>-9</v>
      </c>
      <c r="Z31" s="150" t="s">
        <v>62</v>
      </c>
      <c r="AA31" s="167">
        <v>-3</v>
      </c>
      <c r="AC31" s="150" t="s">
        <v>62</v>
      </c>
      <c r="AD31" s="555">
        <v>-32</v>
      </c>
    </row>
    <row r="32" spans="1:30" s="149" customFormat="1" ht="12">
      <c r="A32" s="142"/>
      <c r="B32" s="142"/>
      <c r="C32" s="142" t="s">
        <v>200</v>
      </c>
      <c r="D32" s="142"/>
      <c r="E32" s="162"/>
      <c r="F32" s="555">
        <v>20</v>
      </c>
      <c r="G32" s="589"/>
      <c r="H32" s="162"/>
      <c r="I32" s="555">
        <v>-10</v>
      </c>
      <c r="J32" s="588"/>
      <c r="K32" s="569"/>
      <c r="L32" s="555">
        <v>-28</v>
      </c>
      <c r="M32" s="588"/>
      <c r="N32" s="569"/>
      <c r="O32" s="555">
        <v>22</v>
      </c>
      <c r="P32" s="588"/>
      <c r="Q32" s="570"/>
      <c r="R32" s="555">
        <v>11</v>
      </c>
      <c r="S32" s="589"/>
      <c r="T32" s="570"/>
      <c r="U32" s="555">
        <v>0</v>
      </c>
      <c r="V32" s="588"/>
      <c r="W32" s="569"/>
      <c r="X32" s="555">
        <v>3</v>
      </c>
      <c r="Z32" s="150"/>
      <c r="AA32" s="167">
        <v>-18</v>
      </c>
      <c r="AC32" s="150"/>
      <c r="AD32" s="555">
        <v>14</v>
      </c>
    </row>
    <row r="33" spans="1:35" s="149" customFormat="1" ht="12">
      <c r="A33" s="142"/>
      <c r="B33" s="142"/>
      <c r="C33" s="142" t="s">
        <v>201</v>
      </c>
      <c r="D33" s="142"/>
      <c r="E33" s="162"/>
      <c r="F33" s="571">
        <v>3</v>
      </c>
      <c r="G33" s="589"/>
      <c r="H33" s="162"/>
      <c r="I33" s="571">
        <v>6</v>
      </c>
      <c r="J33" s="588"/>
      <c r="K33" s="569"/>
      <c r="L33" s="571">
        <v>-4</v>
      </c>
      <c r="M33" s="588"/>
      <c r="N33" s="569"/>
      <c r="O33" s="571">
        <v>4</v>
      </c>
      <c r="P33" s="588"/>
      <c r="Q33" s="570"/>
      <c r="R33" s="571">
        <v>0</v>
      </c>
      <c r="S33" s="589"/>
      <c r="T33" s="570"/>
      <c r="U33" s="571">
        <v>2</v>
      </c>
      <c r="V33" s="588"/>
      <c r="W33" s="569"/>
      <c r="X33" s="571">
        <v>-12</v>
      </c>
      <c r="Z33" s="150"/>
      <c r="AA33" s="173">
        <v>5</v>
      </c>
      <c r="AC33" s="150"/>
      <c r="AD33" s="571">
        <v>-10</v>
      </c>
    </row>
    <row r="34" spans="1:35" s="149" customFormat="1" ht="12">
      <c r="A34" s="142"/>
      <c r="B34" s="142"/>
      <c r="C34" s="142" t="s">
        <v>241</v>
      </c>
      <c r="D34" s="142"/>
      <c r="E34" s="162"/>
      <c r="F34" s="555">
        <v>29</v>
      </c>
      <c r="G34" s="589"/>
      <c r="H34" s="162"/>
      <c r="I34" s="555">
        <v>-12</v>
      </c>
      <c r="J34" s="588"/>
      <c r="K34" s="569"/>
      <c r="L34" s="555">
        <v>-33</v>
      </c>
      <c r="M34" s="588"/>
      <c r="N34" s="569"/>
      <c r="O34" s="555">
        <v>29</v>
      </c>
      <c r="P34" s="588"/>
      <c r="Q34" s="570"/>
      <c r="R34" s="555">
        <v>5</v>
      </c>
      <c r="S34" s="589"/>
      <c r="T34" s="570"/>
      <c r="U34" s="555">
        <v>-15</v>
      </c>
      <c r="V34" s="588"/>
      <c r="W34" s="569"/>
      <c r="X34" s="555">
        <v>-18</v>
      </c>
      <c r="Z34" s="150"/>
      <c r="AA34" s="167">
        <v>-16</v>
      </c>
      <c r="AC34" s="150"/>
      <c r="AD34" s="555">
        <v>-28</v>
      </c>
    </row>
    <row r="35" spans="1:35" s="149" customFormat="1" ht="12">
      <c r="A35" s="142"/>
      <c r="B35" s="142"/>
      <c r="C35" s="142"/>
      <c r="D35" s="142"/>
      <c r="E35" s="162"/>
      <c r="F35" s="555"/>
      <c r="G35" s="589"/>
      <c r="H35" s="162"/>
      <c r="I35" s="555"/>
      <c r="J35" s="588"/>
      <c r="K35" s="569"/>
      <c r="L35" s="555"/>
      <c r="M35" s="588"/>
      <c r="N35" s="569"/>
      <c r="O35" s="555"/>
      <c r="P35" s="588"/>
      <c r="Q35" s="570"/>
      <c r="R35" s="555"/>
      <c r="S35" s="589"/>
      <c r="T35" s="570"/>
      <c r="U35" s="555"/>
      <c r="V35" s="588"/>
      <c r="W35" s="569"/>
      <c r="X35" s="555"/>
      <c r="AA35" s="167"/>
      <c r="AD35" s="555"/>
      <c r="AI35" s="149" t="s">
        <v>178</v>
      </c>
    </row>
    <row r="36" spans="1:35" s="149" customFormat="1" ht="12">
      <c r="A36" s="142" t="s">
        <v>64</v>
      </c>
      <c r="B36" s="142"/>
      <c r="C36" s="142"/>
      <c r="D36" s="142"/>
      <c r="E36" s="162"/>
      <c r="F36" s="561">
        <v>58.7</v>
      </c>
      <c r="G36" s="589"/>
      <c r="H36" s="162"/>
      <c r="I36" s="561">
        <v>72.599999999999994</v>
      </c>
      <c r="J36" s="588"/>
      <c r="K36" s="569"/>
      <c r="L36" s="561">
        <v>82.4</v>
      </c>
      <c r="M36" s="588"/>
      <c r="N36" s="569"/>
      <c r="O36" s="561">
        <v>61</v>
      </c>
      <c r="P36" s="588"/>
      <c r="Q36" s="570"/>
      <c r="R36" s="561">
        <v>69.599999999999994</v>
      </c>
      <c r="S36" s="589"/>
      <c r="T36" s="570"/>
      <c r="U36" s="561">
        <v>76</v>
      </c>
      <c r="V36" s="588"/>
      <c r="W36" s="569"/>
      <c r="X36" s="561">
        <v>77.3</v>
      </c>
      <c r="AA36" s="175">
        <v>71.400000000000006</v>
      </c>
      <c r="AD36" s="561">
        <v>74.400000000000006</v>
      </c>
    </row>
    <row r="37" spans="1:35" s="149" customFormat="1" ht="12">
      <c r="A37" s="142" t="s">
        <v>195</v>
      </c>
      <c r="B37" s="142"/>
      <c r="C37" s="142"/>
      <c r="D37" s="142"/>
      <c r="E37" s="162"/>
      <c r="F37" s="573">
        <v>30.5</v>
      </c>
      <c r="G37" s="589"/>
      <c r="H37" s="162"/>
      <c r="I37" s="573">
        <v>31.8</v>
      </c>
      <c r="J37" s="588"/>
      <c r="K37" s="569"/>
      <c r="L37" s="573">
        <v>29.3</v>
      </c>
      <c r="M37" s="588"/>
      <c r="N37" s="569"/>
      <c r="O37" s="573">
        <v>29</v>
      </c>
      <c r="P37" s="588"/>
      <c r="Q37" s="570"/>
      <c r="R37" s="573">
        <v>28.7</v>
      </c>
      <c r="S37" s="589"/>
      <c r="T37" s="570"/>
      <c r="U37" s="573">
        <v>28.9</v>
      </c>
      <c r="V37" s="588"/>
      <c r="W37" s="569"/>
      <c r="X37" s="573">
        <v>28.5</v>
      </c>
      <c r="AA37" s="176">
        <v>30.5</v>
      </c>
      <c r="AD37" s="573">
        <v>28.7</v>
      </c>
    </row>
    <row r="38" spans="1:35" s="149" customFormat="1" ht="12">
      <c r="A38" s="142" t="s">
        <v>196</v>
      </c>
      <c r="B38" s="142"/>
      <c r="C38" s="63"/>
      <c r="D38" s="63"/>
      <c r="E38" s="162"/>
      <c r="F38" s="582">
        <v>89.2</v>
      </c>
      <c r="G38" s="589"/>
      <c r="H38" s="162"/>
      <c r="I38" s="582">
        <v>104.39999999999999</v>
      </c>
      <c r="J38" s="588"/>
      <c r="K38" s="569"/>
      <c r="L38" s="582">
        <v>111.7</v>
      </c>
      <c r="M38" s="588"/>
      <c r="N38" s="569"/>
      <c r="O38" s="582">
        <v>90</v>
      </c>
      <c r="P38" s="588"/>
      <c r="Q38" s="570"/>
      <c r="R38" s="582">
        <v>98.3</v>
      </c>
      <c r="S38" s="589"/>
      <c r="T38" s="570"/>
      <c r="U38" s="582">
        <v>104.9</v>
      </c>
      <c r="V38" s="588"/>
      <c r="W38" s="569"/>
      <c r="X38" s="582">
        <v>105.8</v>
      </c>
      <c r="AA38" s="301">
        <v>101.9</v>
      </c>
      <c r="AD38" s="582">
        <v>103.10000000000001</v>
      </c>
    </row>
    <row r="39" spans="1:35" s="149" customFormat="1" ht="12">
      <c r="A39" s="142"/>
      <c r="B39" s="142"/>
      <c r="C39" s="166"/>
      <c r="D39" s="166"/>
      <c r="E39" s="162"/>
      <c r="F39" s="458"/>
      <c r="G39" s="589"/>
      <c r="H39" s="162"/>
      <c r="I39" s="458"/>
      <c r="J39" s="588"/>
      <c r="K39" s="569"/>
      <c r="L39" s="458"/>
      <c r="M39" s="588"/>
      <c r="N39" s="569"/>
      <c r="O39" s="458"/>
      <c r="P39" s="588"/>
      <c r="Q39" s="570"/>
      <c r="R39" s="458"/>
      <c r="S39" s="589"/>
      <c r="T39" s="570"/>
      <c r="U39" s="458"/>
      <c r="V39" s="588"/>
      <c r="W39" s="569"/>
      <c r="X39" s="458"/>
      <c r="AA39" s="101"/>
      <c r="AD39" s="458"/>
    </row>
    <row r="40" spans="1:35" s="149" customFormat="1" ht="12">
      <c r="A40" s="142" t="s">
        <v>64</v>
      </c>
      <c r="B40" s="142"/>
      <c r="C40" s="142"/>
      <c r="D40" s="142"/>
      <c r="E40" s="162"/>
      <c r="F40" s="561">
        <v>58.7</v>
      </c>
      <c r="G40" s="589"/>
      <c r="H40" s="162"/>
      <c r="I40" s="561">
        <v>72.599999999999994</v>
      </c>
      <c r="J40" s="588"/>
      <c r="K40" s="569"/>
      <c r="L40" s="561">
        <v>82.4</v>
      </c>
      <c r="M40" s="588"/>
      <c r="N40" s="569"/>
      <c r="O40" s="561">
        <v>61</v>
      </c>
      <c r="P40" s="588"/>
      <c r="Q40" s="570"/>
      <c r="R40" s="561">
        <v>69.599999999999994</v>
      </c>
      <c r="S40" s="589"/>
      <c r="T40" s="570"/>
      <c r="U40" s="561">
        <v>76</v>
      </c>
      <c r="V40" s="588"/>
      <c r="W40" s="569"/>
      <c r="X40" s="561">
        <v>77.3</v>
      </c>
      <c r="AA40" s="175">
        <v>71.400000000000006</v>
      </c>
      <c r="AD40" s="561">
        <v>74.400000000000006</v>
      </c>
    </row>
    <row r="41" spans="1:35" s="149" customFormat="1" ht="12">
      <c r="A41" s="54" t="s">
        <v>489</v>
      </c>
      <c r="C41" s="166"/>
      <c r="D41" s="142"/>
      <c r="E41" s="190"/>
      <c r="F41" s="561">
        <v>4.5</v>
      </c>
      <c r="G41" s="576"/>
      <c r="H41" s="190"/>
      <c r="I41" s="561">
        <v>19</v>
      </c>
      <c r="J41" s="574"/>
      <c r="K41" s="574"/>
      <c r="L41" s="561">
        <v>23.7</v>
      </c>
      <c r="M41" s="574"/>
      <c r="N41" s="574"/>
      <c r="O41" s="561">
        <v>3.1</v>
      </c>
      <c r="P41" s="574"/>
      <c r="Q41" s="575"/>
      <c r="R41" s="561">
        <v>9</v>
      </c>
      <c r="S41" s="576"/>
      <c r="T41" s="575"/>
      <c r="U41" s="561">
        <v>11.2</v>
      </c>
      <c r="V41" s="574"/>
      <c r="W41" s="574"/>
      <c r="X41" s="561">
        <v>13.3</v>
      </c>
      <c r="AA41" s="175">
        <v>15.8</v>
      </c>
      <c r="AD41" s="561">
        <v>11.2</v>
      </c>
    </row>
    <row r="42" spans="1:35" s="149" customFormat="1" ht="12">
      <c r="A42" s="54" t="s">
        <v>490</v>
      </c>
      <c r="C42" s="166"/>
      <c r="D42" s="166"/>
      <c r="E42" s="162"/>
      <c r="F42" s="573">
        <v>-0.8</v>
      </c>
      <c r="G42" s="589"/>
      <c r="H42" s="162"/>
      <c r="I42" s="573">
        <v>-2.2000000000000002</v>
      </c>
      <c r="J42" s="588"/>
      <c r="K42" s="569"/>
      <c r="L42" s="573">
        <v>1.4</v>
      </c>
      <c r="M42" s="588"/>
      <c r="N42" s="569"/>
      <c r="O42" s="573">
        <v>-3.8</v>
      </c>
      <c r="P42" s="588"/>
      <c r="Q42" s="570"/>
      <c r="R42" s="573">
        <v>0</v>
      </c>
      <c r="S42" s="589"/>
      <c r="T42" s="570"/>
      <c r="U42" s="573">
        <v>0.9</v>
      </c>
      <c r="V42" s="588"/>
      <c r="W42" s="569"/>
      <c r="X42" s="573">
        <v>4.2</v>
      </c>
      <c r="AA42" s="176">
        <v>-0.5</v>
      </c>
      <c r="AD42" s="573">
        <v>1.8</v>
      </c>
    </row>
    <row r="43" spans="1:35" s="149" customFormat="1" ht="12">
      <c r="B43" s="142" t="s">
        <v>500</v>
      </c>
      <c r="C43" s="166"/>
      <c r="D43" s="166"/>
      <c r="E43" s="162"/>
      <c r="F43" s="582">
        <v>55</v>
      </c>
      <c r="G43" s="589"/>
      <c r="H43" s="162"/>
      <c r="I43" s="582">
        <v>55.8</v>
      </c>
      <c r="J43" s="588"/>
      <c r="K43" s="569"/>
      <c r="L43" s="582">
        <v>57.300000000000004</v>
      </c>
      <c r="M43" s="588"/>
      <c r="N43" s="569"/>
      <c r="O43" s="582">
        <v>61.699999999999996</v>
      </c>
      <c r="P43" s="588"/>
      <c r="Q43" s="570"/>
      <c r="R43" s="582">
        <v>60.599999999999994</v>
      </c>
      <c r="S43" s="589"/>
      <c r="T43" s="570"/>
      <c r="U43" s="582">
        <v>63.9</v>
      </c>
      <c r="V43" s="588"/>
      <c r="W43" s="569"/>
      <c r="X43" s="582">
        <v>59.8</v>
      </c>
      <c r="AA43" s="175">
        <v>56.100000000000009</v>
      </c>
      <c r="AD43" s="582">
        <v>61.400000000000006</v>
      </c>
    </row>
    <row r="44" spans="1:35" s="149" customFormat="1" ht="12">
      <c r="A44" s="142"/>
      <c r="B44" s="142"/>
      <c r="C44" s="166"/>
      <c r="D44" s="166"/>
      <c r="E44" s="162"/>
      <c r="F44" s="577"/>
      <c r="G44" s="589"/>
      <c r="H44" s="162"/>
      <c r="I44" s="577"/>
      <c r="J44" s="588"/>
      <c r="K44" s="569"/>
      <c r="L44" s="577"/>
      <c r="M44" s="588"/>
      <c r="N44" s="569"/>
      <c r="O44" s="577"/>
      <c r="P44" s="588"/>
      <c r="Q44" s="570"/>
      <c r="R44" s="577"/>
      <c r="S44" s="589"/>
      <c r="T44" s="570"/>
      <c r="U44" s="577"/>
      <c r="V44" s="588"/>
      <c r="W44" s="569"/>
      <c r="X44" s="577"/>
      <c r="AA44" s="175"/>
      <c r="AD44" s="577"/>
    </row>
    <row r="45" spans="1:35" s="149" customFormat="1" ht="12">
      <c r="A45" s="142" t="s">
        <v>195</v>
      </c>
      <c r="B45" s="142"/>
      <c r="C45" s="166"/>
      <c r="D45" s="166"/>
      <c r="E45" s="162"/>
      <c r="F45" s="561">
        <v>30.5</v>
      </c>
      <c r="G45" s="589"/>
      <c r="H45" s="162"/>
      <c r="I45" s="561">
        <v>31.8</v>
      </c>
      <c r="J45" s="588"/>
      <c r="K45" s="569"/>
      <c r="L45" s="561">
        <v>29.3</v>
      </c>
      <c r="M45" s="588"/>
      <c r="N45" s="569"/>
      <c r="O45" s="561">
        <v>29</v>
      </c>
      <c r="P45" s="588"/>
      <c r="Q45" s="570"/>
      <c r="R45" s="561">
        <v>28.7</v>
      </c>
      <c r="S45" s="589"/>
      <c r="T45" s="570"/>
      <c r="U45" s="561">
        <v>28.9</v>
      </c>
      <c r="V45" s="588"/>
      <c r="W45" s="569"/>
      <c r="X45" s="561">
        <v>28.5</v>
      </c>
      <c r="AA45" s="175">
        <v>30.5</v>
      </c>
      <c r="AD45" s="561">
        <v>28.7</v>
      </c>
    </row>
    <row r="46" spans="1:35" s="149" customFormat="1" ht="15">
      <c r="A46" s="142" t="s">
        <v>493</v>
      </c>
      <c r="B46" s="142"/>
      <c r="C46" s="166" t="s">
        <v>497</v>
      </c>
      <c r="D46" s="166"/>
      <c r="E46" s="162"/>
      <c r="F46" s="590">
        <v>0</v>
      </c>
      <c r="G46" s="589"/>
      <c r="H46" s="162"/>
      <c r="I46" s="590">
        <v>0</v>
      </c>
      <c r="J46" s="588"/>
      <c r="K46" s="569"/>
      <c r="L46" s="590">
        <v>0</v>
      </c>
      <c r="M46" s="588"/>
      <c r="N46" s="569"/>
      <c r="O46" s="590">
        <v>0</v>
      </c>
      <c r="P46" s="588"/>
      <c r="Q46" s="570"/>
      <c r="R46" s="590">
        <v>0</v>
      </c>
      <c r="S46" s="589"/>
      <c r="T46" s="570"/>
      <c r="U46" s="590">
        <v>0</v>
      </c>
      <c r="V46" s="588"/>
      <c r="W46" s="569"/>
      <c r="X46" s="590">
        <v>0</v>
      </c>
      <c r="AA46" s="173">
        <v>0</v>
      </c>
      <c r="AD46" s="571">
        <v>0</v>
      </c>
    </row>
    <row r="47" spans="1:35" s="149" customFormat="1" ht="12">
      <c r="A47" s="142"/>
      <c r="B47" s="142" t="s">
        <v>435</v>
      </c>
      <c r="C47" s="166"/>
      <c r="D47" s="166"/>
      <c r="E47" s="190"/>
      <c r="F47" s="574"/>
      <c r="G47" s="576"/>
      <c r="H47" s="190"/>
      <c r="I47" s="574"/>
      <c r="J47" s="574"/>
      <c r="K47" s="569"/>
      <c r="L47" s="587"/>
      <c r="M47" s="587"/>
      <c r="N47" s="587"/>
      <c r="O47" s="587"/>
      <c r="P47" s="587"/>
      <c r="Q47" s="575"/>
      <c r="R47" s="574"/>
      <c r="S47" s="576"/>
      <c r="T47" s="575"/>
      <c r="U47" s="574"/>
      <c r="V47" s="574"/>
      <c r="W47" s="569"/>
      <c r="X47" s="587"/>
      <c r="AA47" s="175"/>
      <c r="AD47" s="561"/>
    </row>
    <row r="48" spans="1:35" s="149" customFormat="1" ht="12">
      <c r="A48" s="142"/>
      <c r="B48" s="142" t="s">
        <v>436</v>
      </c>
      <c r="C48" s="166"/>
      <c r="D48" s="166"/>
      <c r="E48" s="162"/>
      <c r="F48" s="561">
        <v>30.5</v>
      </c>
      <c r="G48" s="589"/>
      <c r="H48" s="162"/>
      <c r="I48" s="561">
        <v>31.8</v>
      </c>
      <c r="J48" s="588"/>
      <c r="K48" s="569"/>
      <c r="L48" s="561">
        <v>29.3</v>
      </c>
      <c r="M48" s="588"/>
      <c r="N48" s="569"/>
      <c r="O48" s="561">
        <v>29</v>
      </c>
      <c r="P48" s="588"/>
      <c r="Q48" s="570"/>
      <c r="R48" s="561">
        <v>28.7</v>
      </c>
      <c r="S48" s="589"/>
      <c r="T48" s="570"/>
      <c r="U48" s="561">
        <v>28.9</v>
      </c>
      <c r="V48" s="588"/>
      <c r="W48" s="569"/>
      <c r="X48" s="561">
        <v>28.5</v>
      </c>
      <c r="AA48" s="175">
        <v>30.5</v>
      </c>
      <c r="AD48" s="561">
        <v>28.7</v>
      </c>
    </row>
    <row r="49" spans="1:31" s="149" customFormat="1" ht="13.5" customHeight="1">
      <c r="A49" s="142"/>
      <c r="B49" s="142"/>
      <c r="C49" s="142"/>
      <c r="D49" s="142"/>
      <c r="E49" s="162"/>
      <c r="F49" s="561"/>
      <c r="G49" s="589"/>
      <c r="H49" s="162"/>
      <c r="I49" s="561"/>
      <c r="J49" s="588"/>
      <c r="K49" s="569"/>
      <c r="L49" s="561"/>
      <c r="M49" s="588"/>
      <c r="N49" s="569"/>
      <c r="O49" s="561"/>
      <c r="P49" s="588"/>
      <c r="Q49" s="570"/>
      <c r="R49" s="561"/>
      <c r="S49" s="589"/>
      <c r="T49" s="570"/>
      <c r="U49" s="561"/>
      <c r="V49" s="588"/>
      <c r="W49" s="569"/>
      <c r="X49" s="561"/>
      <c r="Y49" s="175"/>
      <c r="AA49" s="175"/>
      <c r="AB49" s="175"/>
      <c r="AD49" s="561"/>
      <c r="AE49" s="175"/>
    </row>
    <row r="50" spans="1:31" s="149" customFormat="1" ht="12" customHeight="1">
      <c r="A50" s="142" t="s">
        <v>549</v>
      </c>
      <c r="B50" s="142"/>
      <c r="C50" s="142"/>
      <c r="D50" s="142"/>
      <c r="E50" s="162"/>
      <c r="F50" s="561"/>
      <c r="G50" s="589"/>
      <c r="H50" s="162"/>
      <c r="I50" s="561"/>
      <c r="J50" s="588"/>
      <c r="K50" s="569"/>
      <c r="L50" s="561"/>
      <c r="M50" s="588"/>
      <c r="N50" s="569"/>
      <c r="O50" s="561"/>
      <c r="P50" s="588"/>
      <c r="Q50" s="570"/>
      <c r="R50" s="561"/>
      <c r="S50" s="589"/>
      <c r="T50" s="570"/>
      <c r="U50" s="561"/>
      <c r="V50" s="588"/>
      <c r="W50" s="569"/>
      <c r="X50" s="561"/>
      <c r="Y50" s="175"/>
      <c r="AA50" s="175"/>
      <c r="AB50" s="175"/>
      <c r="AD50" s="561"/>
      <c r="AE50" s="175"/>
    </row>
    <row r="51" spans="1:31" s="149" customFormat="1" ht="12.75" customHeight="1">
      <c r="A51" s="122" t="s">
        <v>378</v>
      </c>
      <c r="B51" s="122"/>
      <c r="C51" s="164"/>
      <c r="D51" s="164"/>
      <c r="E51" s="162"/>
      <c r="F51" s="561">
        <v>89.2</v>
      </c>
      <c r="G51" s="589"/>
      <c r="H51" s="162"/>
      <c r="I51" s="561">
        <v>104.39999999999999</v>
      </c>
      <c r="J51" s="588"/>
      <c r="K51" s="569"/>
      <c r="L51" s="561">
        <v>111.7</v>
      </c>
      <c r="M51" s="588"/>
      <c r="N51" s="569"/>
      <c r="O51" s="561">
        <v>90</v>
      </c>
      <c r="P51" s="588"/>
      <c r="Q51" s="570"/>
      <c r="R51" s="561">
        <v>98.3</v>
      </c>
      <c r="S51" s="589"/>
      <c r="T51" s="570"/>
      <c r="U51" s="561">
        <v>104.9</v>
      </c>
      <c r="V51" s="588"/>
      <c r="W51" s="569"/>
      <c r="X51" s="561">
        <v>105.8</v>
      </c>
      <c r="AA51" s="175">
        <v>101.9</v>
      </c>
      <c r="AD51" s="561">
        <v>103.10000000000001</v>
      </c>
    </row>
    <row r="52" spans="1:31" s="149" customFormat="1" ht="12">
      <c r="A52" s="54" t="s">
        <v>197</v>
      </c>
      <c r="B52" s="54"/>
      <c r="C52" s="54"/>
      <c r="D52" s="54"/>
      <c r="E52" s="190"/>
      <c r="F52" s="561">
        <v>-4.5</v>
      </c>
      <c r="G52" s="576"/>
      <c r="H52" s="190"/>
      <c r="I52" s="561">
        <v>-19</v>
      </c>
      <c r="J52" s="574"/>
      <c r="K52" s="574"/>
      <c r="L52" s="561">
        <v>-23.7</v>
      </c>
      <c r="M52" s="574"/>
      <c r="N52" s="574"/>
      <c r="O52" s="561">
        <v>-3.1</v>
      </c>
      <c r="P52" s="574"/>
      <c r="Q52" s="575"/>
      <c r="R52" s="561">
        <v>-9</v>
      </c>
      <c r="S52" s="576"/>
      <c r="T52" s="575"/>
      <c r="U52" s="561">
        <v>-11.2</v>
      </c>
      <c r="V52" s="574"/>
      <c r="W52" s="574"/>
      <c r="X52" s="561">
        <v>-13.3</v>
      </c>
      <c r="AA52" s="175">
        <v>-15.8</v>
      </c>
      <c r="AD52" s="561">
        <v>-11.2</v>
      </c>
    </row>
    <row r="53" spans="1:31" s="149" customFormat="1" ht="12">
      <c r="A53" s="54" t="s">
        <v>46</v>
      </c>
      <c r="B53" s="54"/>
      <c r="C53" s="54"/>
      <c r="D53" s="54"/>
      <c r="E53" s="162"/>
      <c r="F53" s="561">
        <v>0.8</v>
      </c>
      <c r="G53" s="589"/>
      <c r="H53" s="162"/>
      <c r="I53" s="561">
        <v>2.2000000000000002</v>
      </c>
      <c r="J53" s="588"/>
      <c r="K53" s="569"/>
      <c r="L53" s="561">
        <v>-1.4</v>
      </c>
      <c r="M53" s="588"/>
      <c r="N53" s="569"/>
      <c r="O53" s="561">
        <v>3.8</v>
      </c>
      <c r="P53" s="588"/>
      <c r="Q53" s="570"/>
      <c r="R53" s="561">
        <v>0</v>
      </c>
      <c r="S53" s="589"/>
      <c r="T53" s="570"/>
      <c r="U53" s="561">
        <v>-0.9</v>
      </c>
      <c r="V53" s="588"/>
      <c r="W53" s="569"/>
      <c r="X53" s="561">
        <v>-4.2</v>
      </c>
      <c r="AA53" s="175">
        <v>0.5</v>
      </c>
      <c r="AD53" s="561">
        <v>-1.8</v>
      </c>
    </row>
    <row r="54" spans="1:31" s="149" customFormat="1" thickBot="1">
      <c r="A54" s="110" t="s">
        <v>501</v>
      </c>
      <c r="B54" s="110"/>
      <c r="C54" s="164"/>
      <c r="D54" s="164"/>
      <c r="E54" s="162"/>
      <c r="F54" s="581">
        <v>85.5</v>
      </c>
      <c r="G54" s="589"/>
      <c r="H54" s="162"/>
      <c r="I54" s="581">
        <v>87.6</v>
      </c>
      <c r="J54" s="588"/>
      <c r="K54" s="569"/>
      <c r="L54" s="581">
        <v>86.6</v>
      </c>
      <c r="M54" s="588"/>
      <c r="N54" s="569"/>
      <c r="O54" s="581">
        <v>90.7</v>
      </c>
      <c r="P54" s="588"/>
      <c r="Q54" s="570"/>
      <c r="R54" s="581">
        <v>89.3</v>
      </c>
      <c r="S54" s="589"/>
      <c r="T54" s="570"/>
      <c r="U54" s="581">
        <v>92.8</v>
      </c>
      <c r="V54" s="588"/>
      <c r="W54" s="569"/>
      <c r="X54" s="581">
        <v>88.3</v>
      </c>
      <c r="AA54" s="177">
        <v>86.600000000000009</v>
      </c>
      <c r="AD54" s="581">
        <v>90.100000000000009</v>
      </c>
    </row>
    <row r="55" spans="1:31" s="149" customFormat="1" thickTop="1">
      <c r="A55" s="110"/>
      <c r="B55" s="110"/>
      <c r="C55" s="164"/>
      <c r="D55" s="164"/>
      <c r="E55" s="162"/>
      <c r="F55" s="561"/>
      <c r="G55" s="589"/>
      <c r="H55" s="162"/>
      <c r="I55" s="561"/>
      <c r="J55" s="588"/>
      <c r="K55" s="569"/>
      <c r="L55" s="561"/>
      <c r="M55" s="588"/>
      <c r="N55" s="569"/>
      <c r="O55" s="561"/>
      <c r="P55" s="588"/>
      <c r="Q55" s="570"/>
      <c r="R55" s="561"/>
      <c r="S55" s="589"/>
      <c r="T55" s="570"/>
      <c r="U55" s="561"/>
      <c r="V55" s="588"/>
      <c r="W55" s="569"/>
      <c r="X55" s="561"/>
      <c r="AA55" s="175"/>
      <c r="AD55" s="561"/>
    </row>
    <row r="56" spans="1:31" s="149" customFormat="1" ht="12">
      <c r="A56" s="142" t="s">
        <v>34</v>
      </c>
      <c r="B56" s="142"/>
      <c r="C56" s="142"/>
      <c r="D56" s="142"/>
      <c r="E56" s="162"/>
      <c r="F56" s="561">
        <v>-0.8</v>
      </c>
      <c r="G56" s="589"/>
      <c r="H56" s="162"/>
      <c r="I56" s="561">
        <v>-2.9</v>
      </c>
      <c r="J56" s="588"/>
      <c r="K56" s="569"/>
      <c r="L56" s="561">
        <v>2.1</v>
      </c>
      <c r="M56" s="588"/>
      <c r="N56" s="569"/>
      <c r="O56" s="561">
        <v>-3.8</v>
      </c>
      <c r="P56" s="588"/>
      <c r="Q56" s="570"/>
      <c r="R56" s="561">
        <v>0.3</v>
      </c>
      <c r="S56" s="589"/>
      <c r="T56" s="570"/>
      <c r="U56" s="561">
        <v>0.3</v>
      </c>
      <c r="V56" s="588"/>
      <c r="W56" s="569"/>
      <c r="X56" s="561">
        <v>4.5</v>
      </c>
      <c r="Y56" s="175"/>
      <c r="AA56" s="175">
        <v>-0.5</v>
      </c>
      <c r="AB56" s="175"/>
      <c r="AD56" s="561">
        <v>1.8</v>
      </c>
      <c r="AE56" s="175"/>
    </row>
    <row r="57" spans="1:31" s="149" customFormat="1" ht="12">
      <c r="A57" s="142"/>
      <c r="B57" s="142"/>
      <c r="C57" s="142"/>
      <c r="D57" s="142"/>
      <c r="E57" s="162"/>
      <c r="F57" s="561"/>
      <c r="G57" s="589"/>
      <c r="H57" s="162"/>
      <c r="I57" s="561"/>
      <c r="J57" s="588"/>
      <c r="K57" s="569"/>
      <c r="L57" s="561"/>
      <c r="M57" s="588"/>
      <c r="N57" s="569"/>
      <c r="O57" s="561"/>
      <c r="P57" s="588"/>
      <c r="Q57" s="570"/>
      <c r="R57" s="561"/>
      <c r="S57" s="589"/>
      <c r="T57" s="570"/>
      <c r="U57" s="561"/>
      <c r="V57" s="588"/>
      <c r="W57" s="569"/>
      <c r="X57" s="561"/>
      <c r="Y57" s="175"/>
      <c r="AA57" s="175"/>
      <c r="AB57" s="175"/>
      <c r="AD57" s="561"/>
      <c r="AE57" s="175"/>
    </row>
    <row r="58" spans="1:31" s="149" customFormat="1" ht="12">
      <c r="A58" s="142" t="s">
        <v>475</v>
      </c>
      <c r="B58" s="142"/>
      <c r="C58" s="142"/>
      <c r="D58" s="142"/>
      <c r="E58" s="162"/>
      <c r="F58" s="561">
        <v>0.4</v>
      </c>
      <c r="G58" s="589"/>
      <c r="H58" s="162"/>
      <c r="I58" s="561">
        <v>0</v>
      </c>
      <c r="J58" s="588"/>
      <c r="K58" s="569"/>
      <c r="L58" s="561">
        <v>0</v>
      </c>
      <c r="M58" s="588"/>
      <c r="N58" s="569"/>
      <c r="O58" s="561">
        <v>0.3</v>
      </c>
      <c r="P58" s="588"/>
      <c r="Q58" s="570"/>
      <c r="R58" s="561">
        <v>0</v>
      </c>
      <c r="S58" s="589"/>
      <c r="T58" s="570"/>
      <c r="U58" s="561">
        <v>0.3</v>
      </c>
      <c r="V58" s="588"/>
      <c r="W58" s="569"/>
      <c r="X58" s="561">
        <v>0</v>
      </c>
      <c r="Y58" s="175"/>
      <c r="AA58" s="175">
        <v>0.1</v>
      </c>
      <c r="AB58" s="175"/>
      <c r="AD58" s="561">
        <v>0.1</v>
      </c>
      <c r="AE58" s="175"/>
    </row>
    <row r="59" spans="1:31" s="149" customFormat="1" ht="12">
      <c r="A59" s="142"/>
      <c r="B59" s="142"/>
      <c r="C59" s="142"/>
      <c r="D59" s="142"/>
      <c r="E59" s="162"/>
      <c r="F59" s="561"/>
      <c r="G59" s="589"/>
      <c r="H59" s="162"/>
      <c r="I59" s="561"/>
      <c r="J59" s="588"/>
      <c r="K59" s="569"/>
      <c r="L59" s="561"/>
      <c r="M59" s="588"/>
      <c r="N59" s="569"/>
      <c r="O59" s="561"/>
      <c r="P59" s="588"/>
      <c r="Q59" s="570"/>
      <c r="R59" s="561"/>
      <c r="S59" s="589"/>
      <c r="T59" s="570"/>
      <c r="U59" s="561"/>
      <c r="V59" s="588"/>
      <c r="W59" s="569"/>
      <c r="X59" s="561"/>
      <c r="Y59" s="175"/>
      <c r="AA59" s="175"/>
      <c r="AB59" s="175"/>
      <c r="AD59" s="561"/>
      <c r="AE59" s="175"/>
    </row>
    <row r="60" spans="1:31" s="149" customFormat="1" ht="12">
      <c r="A60" s="97" t="s">
        <v>47</v>
      </c>
      <c r="B60" s="97"/>
      <c r="C60" s="164"/>
      <c r="D60" s="164"/>
      <c r="E60" s="162"/>
      <c r="F60" s="561"/>
      <c r="G60" s="589"/>
      <c r="H60" s="162"/>
      <c r="I60" s="561"/>
      <c r="J60" s="588"/>
      <c r="K60" s="569"/>
      <c r="L60" s="561"/>
      <c r="M60" s="588"/>
      <c r="N60" s="569"/>
      <c r="O60" s="561"/>
      <c r="P60" s="588"/>
      <c r="Q60" s="570"/>
      <c r="R60" s="561"/>
      <c r="S60" s="589"/>
      <c r="T60" s="570"/>
      <c r="U60" s="561"/>
      <c r="V60" s="588"/>
      <c r="W60" s="569"/>
      <c r="X60" s="561"/>
      <c r="AA60" s="175"/>
      <c r="AD60" s="561"/>
    </row>
    <row r="61" spans="1:31" s="149" customFormat="1" ht="12">
      <c r="A61" s="97"/>
      <c r="B61" s="97"/>
      <c r="C61" s="142" t="s">
        <v>1</v>
      </c>
      <c r="D61" s="142"/>
      <c r="E61" s="459"/>
      <c r="F61" s="555">
        <v>548</v>
      </c>
      <c r="G61" s="594"/>
      <c r="H61" s="459"/>
      <c r="I61" s="555">
        <v>571</v>
      </c>
      <c r="J61" s="591"/>
      <c r="K61" s="592"/>
      <c r="L61" s="555">
        <v>595</v>
      </c>
      <c r="M61" s="591"/>
      <c r="N61" s="592"/>
      <c r="O61" s="555">
        <v>622</v>
      </c>
      <c r="P61" s="591"/>
      <c r="Q61" s="593"/>
      <c r="R61" s="555">
        <v>649</v>
      </c>
      <c r="S61" s="594"/>
      <c r="T61" s="593"/>
      <c r="U61" s="555">
        <v>676</v>
      </c>
      <c r="V61" s="591"/>
      <c r="W61" s="592"/>
      <c r="X61" s="555">
        <v>701</v>
      </c>
      <c r="Y61" s="46"/>
      <c r="Z61" s="46"/>
      <c r="AA61" s="167">
        <v>548</v>
      </c>
      <c r="AB61" s="46"/>
      <c r="AC61" s="46"/>
      <c r="AD61" s="555">
        <v>649</v>
      </c>
      <c r="AE61" s="46"/>
    </row>
    <row r="62" spans="1:31" s="149" customFormat="1" ht="12">
      <c r="A62" s="97"/>
      <c r="B62" s="97"/>
      <c r="C62" s="142" t="s">
        <v>200</v>
      </c>
      <c r="D62" s="142"/>
      <c r="E62" s="459"/>
      <c r="F62" s="555">
        <v>262</v>
      </c>
      <c r="G62" s="594"/>
      <c r="H62" s="459"/>
      <c r="I62" s="555">
        <v>273</v>
      </c>
      <c r="J62" s="591"/>
      <c r="K62" s="592"/>
      <c r="L62" s="555">
        <v>284</v>
      </c>
      <c r="M62" s="591"/>
      <c r="N62" s="592"/>
      <c r="O62" s="555">
        <v>295</v>
      </c>
      <c r="P62" s="591"/>
      <c r="Q62" s="593"/>
      <c r="R62" s="555">
        <v>305</v>
      </c>
      <c r="S62" s="594"/>
      <c r="T62" s="593"/>
      <c r="U62" s="555">
        <v>318</v>
      </c>
      <c r="V62" s="591"/>
      <c r="W62" s="592"/>
      <c r="X62" s="555">
        <v>329</v>
      </c>
      <c r="Y62" s="46"/>
      <c r="Z62" s="46"/>
      <c r="AA62" s="167">
        <v>262</v>
      </c>
      <c r="AB62" s="46"/>
      <c r="AC62" s="46"/>
      <c r="AD62" s="555">
        <v>305</v>
      </c>
      <c r="AE62" s="46"/>
    </row>
    <row r="63" spans="1:31" s="149" customFormat="1" ht="12">
      <c r="A63" s="97"/>
      <c r="B63" s="97"/>
      <c r="C63" s="142" t="s">
        <v>201</v>
      </c>
      <c r="D63" s="142"/>
      <c r="E63" s="459"/>
      <c r="F63" s="571">
        <v>88</v>
      </c>
      <c r="G63" s="594"/>
      <c r="H63" s="459"/>
      <c r="I63" s="571">
        <v>91</v>
      </c>
      <c r="J63" s="591"/>
      <c r="K63" s="592"/>
      <c r="L63" s="571">
        <v>94</v>
      </c>
      <c r="M63" s="591"/>
      <c r="N63" s="592"/>
      <c r="O63" s="571">
        <v>98</v>
      </c>
      <c r="P63" s="591"/>
      <c r="Q63" s="593"/>
      <c r="R63" s="571">
        <v>101</v>
      </c>
      <c r="S63" s="594"/>
      <c r="T63" s="593"/>
      <c r="U63" s="571">
        <v>105</v>
      </c>
      <c r="V63" s="591"/>
      <c r="W63" s="592"/>
      <c r="X63" s="571">
        <v>108</v>
      </c>
      <c r="Y63" s="46"/>
      <c r="Z63" s="46"/>
      <c r="AA63" s="173">
        <v>88</v>
      </c>
      <c r="AB63" s="46"/>
      <c r="AC63" s="46"/>
      <c r="AD63" s="571">
        <v>101</v>
      </c>
      <c r="AE63" s="46"/>
    </row>
    <row r="64" spans="1:31" s="149" customFormat="1" ht="12">
      <c r="A64" s="110"/>
      <c r="B64" s="110"/>
      <c r="C64" s="164"/>
      <c r="D64" s="164"/>
      <c r="E64" s="459"/>
      <c r="F64" s="555">
        <v>898</v>
      </c>
      <c r="G64" s="594"/>
      <c r="H64" s="459"/>
      <c r="I64" s="555">
        <v>935</v>
      </c>
      <c r="J64" s="591"/>
      <c r="K64" s="592"/>
      <c r="L64" s="555">
        <v>973</v>
      </c>
      <c r="M64" s="591"/>
      <c r="N64" s="592"/>
      <c r="O64" s="555">
        <v>1015</v>
      </c>
      <c r="P64" s="591"/>
      <c r="Q64" s="593"/>
      <c r="R64" s="555">
        <v>1055</v>
      </c>
      <c r="S64" s="594"/>
      <c r="T64" s="593"/>
      <c r="U64" s="555">
        <v>1099</v>
      </c>
      <c r="V64" s="591"/>
      <c r="W64" s="592"/>
      <c r="X64" s="555">
        <v>1138</v>
      </c>
      <c r="Y64" s="46"/>
      <c r="Z64" s="46"/>
      <c r="AA64" s="167">
        <v>898</v>
      </c>
      <c r="AB64" s="46"/>
      <c r="AC64" s="46"/>
      <c r="AD64" s="555">
        <v>1055</v>
      </c>
      <c r="AE64" s="46"/>
    </row>
    <row r="65" spans="1:35" s="149" customFormat="1" ht="12">
      <c r="A65" s="97" t="s">
        <v>73</v>
      </c>
      <c r="B65" s="97"/>
      <c r="C65" s="164"/>
      <c r="D65" s="164"/>
      <c r="E65" s="162"/>
      <c r="F65" s="458"/>
      <c r="G65" s="589"/>
      <c r="H65" s="162"/>
      <c r="I65" s="458"/>
      <c r="J65" s="588"/>
      <c r="K65" s="569"/>
      <c r="L65" s="458"/>
      <c r="M65" s="588"/>
      <c r="N65" s="569"/>
      <c r="O65" s="458"/>
      <c r="P65" s="588"/>
      <c r="Q65" s="570"/>
      <c r="R65" s="458"/>
      <c r="S65" s="589"/>
      <c r="T65" s="570"/>
      <c r="U65" s="458"/>
      <c r="V65" s="588"/>
      <c r="W65" s="569"/>
      <c r="X65" s="458"/>
      <c r="Y65" s="46"/>
      <c r="Z65" s="46"/>
      <c r="AA65" s="101"/>
      <c r="AB65" s="46"/>
      <c r="AC65" s="46"/>
      <c r="AD65" s="596"/>
      <c r="AE65" s="46"/>
      <c r="AG65" s="46"/>
      <c r="AH65" s="46"/>
      <c r="AI65" s="46"/>
    </row>
    <row r="66" spans="1:35" s="149" customFormat="1" ht="12">
      <c r="A66" s="97"/>
      <c r="B66" s="97"/>
      <c r="C66" s="142" t="s">
        <v>1</v>
      </c>
      <c r="D66" s="142"/>
      <c r="E66" s="459"/>
      <c r="F66" s="555">
        <v>13</v>
      </c>
      <c r="G66" s="594"/>
      <c r="H66" s="459"/>
      <c r="I66" s="555">
        <v>13</v>
      </c>
      <c r="J66" s="591"/>
      <c r="K66" s="592"/>
      <c r="L66" s="555">
        <v>12</v>
      </c>
      <c r="M66" s="588"/>
      <c r="N66" s="592"/>
      <c r="O66" s="555">
        <v>11</v>
      </c>
      <c r="P66" s="588"/>
      <c r="Q66" s="593"/>
      <c r="R66" s="555">
        <v>13</v>
      </c>
      <c r="S66" s="594"/>
      <c r="T66" s="593"/>
      <c r="U66" s="555">
        <v>15</v>
      </c>
      <c r="V66" s="591"/>
      <c r="W66" s="592"/>
      <c r="X66" s="555">
        <v>15</v>
      </c>
      <c r="Y66" s="46"/>
      <c r="Z66" s="46"/>
      <c r="AA66" s="167">
        <v>38</v>
      </c>
      <c r="AB66" s="46"/>
      <c r="AC66" s="46"/>
      <c r="AD66" s="596">
        <v>43</v>
      </c>
      <c r="AE66" s="46"/>
      <c r="AG66" s="46"/>
      <c r="AH66" s="46"/>
      <c r="AI66" s="46"/>
    </row>
    <row r="67" spans="1:35" s="149" customFormat="1" ht="12">
      <c r="A67" s="97"/>
      <c r="B67" s="97"/>
      <c r="C67" s="142" t="s">
        <v>200</v>
      </c>
      <c r="D67" s="142"/>
      <c r="E67" s="459"/>
      <c r="F67" s="555">
        <v>8</v>
      </c>
      <c r="G67" s="594"/>
      <c r="H67" s="459"/>
      <c r="I67" s="555">
        <v>8</v>
      </c>
      <c r="J67" s="591"/>
      <c r="K67" s="592"/>
      <c r="L67" s="555">
        <v>7</v>
      </c>
      <c r="M67" s="588"/>
      <c r="N67" s="592"/>
      <c r="O67" s="555">
        <v>7</v>
      </c>
      <c r="P67" s="588"/>
      <c r="Q67" s="593"/>
      <c r="R67" s="555">
        <v>9</v>
      </c>
      <c r="S67" s="594"/>
      <c r="T67" s="593"/>
      <c r="U67" s="555">
        <v>9</v>
      </c>
      <c r="V67" s="591"/>
      <c r="W67" s="592"/>
      <c r="X67" s="555">
        <v>9</v>
      </c>
      <c r="Y67" s="46"/>
      <c r="Z67" s="46"/>
      <c r="AA67" s="167">
        <v>23</v>
      </c>
      <c r="AB67" s="46"/>
      <c r="AC67" s="46"/>
      <c r="AD67" s="596">
        <v>27</v>
      </c>
      <c r="AE67" s="46"/>
      <c r="AG67" s="46"/>
      <c r="AH67" s="46"/>
      <c r="AI67" s="46"/>
    </row>
    <row r="68" spans="1:35" s="149" customFormat="1" ht="9" customHeight="1">
      <c r="A68" s="97"/>
      <c r="B68" s="97"/>
      <c r="C68" s="164"/>
      <c r="D68" s="164"/>
      <c r="E68" s="162"/>
      <c r="F68" s="561"/>
      <c r="G68" s="589"/>
      <c r="H68" s="162"/>
      <c r="I68" s="561"/>
      <c r="J68" s="588"/>
      <c r="K68" s="569"/>
      <c r="L68" s="561"/>
      <c r="M68" s="588"/>
      <c r="N68" s="569"/>
      <c r="O68" s="561"/>
      <c r="P68" s="588"/>
      <c r="Q68" s="570"/>
      <c r="R68" s="561"/>
      <c r="S68" s="589"/>
      <c r="T68" s="570"/>
      <c r="U68" s="561"/>
      <c r="V68" s="588"/>
      <c r="W68" s="569"/>
      <c r="X68" s="561"/>
      <c r="Y68" s="46"/>
      <c r="Z68" s="46"/>
      <c r="AA68" s="175"/>
      <c r="AB68" s="46"/>
      <c r="AC68" s="46"/>
      <c r="AD68" s="596"/>
      <c r="AE68" s="46"/>
      <c r="AG68" s="46"/>
      <c r="AH68" s="46"/>
      <c r="AI68" s="46"/>
    </row>
    <row r="69" spans="1:35" s="149" customFormat="1" ht="13.5" customHeight="1">
      <c r="A69" s="97" t="s">
        <v>312</v>
      </c>
      <c r="B69" s="97"/>
      <c r="C69" s="164"/>
      <c r="D69" s="164"/>
      <c r="E69" s="162"/>
      <c r="F69" s="561"/>
      <c r="G69" s="589"/>
      <c r="H69" s="162"/>
      <c r="I69" s="561"/>
      <c r="J69" s="588"/>
      <c r="K69" s="569"/>
      <c r="L69" s="561"/>
      <c r="M69" s="588"/>
      <c r="N69" s="569"/>
      <c r="O69" s="561"/>
      <c r="P69" s="588"/>
      <c r="Q69" s="570"/>
      <c r="R69" s="561"/>
      <c r="S69" s="589"/>
      <c r="T69" s="570"/>
      <c r="U69" s="561"/>
      <c r="V69" s="588"/>
      <c r="W69" s="569"/>
      <c r="X69" s="561"/>
      <c r="AA69" s="175"/>
      <c r="AD69" s="561"/>
    </row>
    <row r="70" spans="1:35" s="149" customFormat="1" ht="12">
      <c r="A70" s="97"/>
      <c r="B70" s="97"/>
      <c r="C70" s="142" t="s">
        <v>1</v>
      </c>
      <c r="D70" s="142"/>
      <c r="E70" s="459"/>
      <c r="F70" s="555">
        <v>1087</v>
      </c>
      <c r="G70" s="594"/>
      <c r="H70" s="459"/>
      <c r="I70" s="555">
        <v>1065</v>
      </c>
      <c r="J70" s="591"/>
      <c r="K70" s="592"/>
      <c r="L70" s="555">
        <v>1057</v>
      </c>
      <c r="M70" s="591"/>
      <c r="N70" s="592"/>
      <c r="O70" s="555">
        <v>1043</v>
      </c>
      <c r="P70" s="591"/>
      <c r="Q70" s="593"/>
      <c r="R70" s="555">
        <v>1022</v>
      </c>
      <c r="S70" s="594"/>
      <c r="T70" s="593"/>
      <c r="U70" s="555">
        <v>988</v>
      </c>
      <c r="V70" s="591"/>
      <c r="W70" s="592"/>
      <c r="X70" s="555">
        <v>981</v>
      </c>
      <c r="Y70" s="46"/>
      <c r="Z70" s="46"/>
      <c r="AA70" s="167">
        <v>1070</v>
      </c>
      <c r="AB70" s="46"/>
      <c r="AC70" s="46"/>
      <c r="AD70" s="555">
        <v>997</v>
      </c>
      <c r="AE70" s="46"/>
    </row>
    <row r="71" spans="1:35" s="149" customFormat="1" ht="12">
      <c r="A71" s="97"/>
      <c r="B71" s="97"/>
      <c r="C71" s="142" t="s">
        <v>200</v>
      </c>
      <c r="D71" s="142"/>
      <c r="E71" s="459"/>
      <c r="F71" s="555">
        <v>1703</v>
      </c>
      <c r="G71" s="594"/>
      <c r="H71" s="459"/>
      <c r="I71" s="555">
        <v>1667</v>
      </c>
      <c r="J71" s="591"/>
      <c r="K71" s="592"/>
      <c r="L71" s="555">
        <v>1659</v>
      </c>
      <c r="M71" s="591"/>
      <c r="N71" s="592"/>
      <c r="O71" s="555">
        <v>1650</v>
      </c>
      <c r="P71" s="591"/>
      <c r="Q71" s="593"/>
      <c r="R71" s="555">
        <v>1659</v>
      </c>
      <c r="S71" s="594"/>
      <c r="T71" s="593"/>
      <c r="U71" s="555">
        <v>1629</v>
      </c>
      <c r="V71" s="591"/>
      <c r="W71" s="592"/>
      <c r="X71" s="555">
        <v>1617.9499897151086</v>
      </c>
      <c r="Y71" s="46"/>
      <c r="Z71" s="46"/>
      <c r="AA71" s="167">
        <v>1677</v>
      </c>
      <c r="AB71" s="46"/>
      <c r="AC71" s="46"/>
      <c r="AD71" s="555">
        <v>1636</v>
      </c>
      <c r="AE71" s="46"/>
    </row>
    <row r="72" spans="1:35" s="149" customFormat="1" ht="9" customHeight="1">
      <c r="A72" s="96"/>
      <c r="B72" s="96"/>
      <c r="C72" s="164"/>
      <c r="D72" s="164"/>
      <c r="E72" s="162"/>
      <c r="F72" s="561"/>
      <c r="G72" s="589"/>
      <c r="H72" s="162"/>
      <c r="I72" s="561"/>
      <c r="J72" s="588"/>
      <c r="K72" s="569"/>
      <c r="L72" s="561"/>
      <c r="M72" s="588"/>
      <c r="N72" s="569"/>
      <c r="O72" s="561"/>
      <c r="P72" s="588"/>
      <c r="Q72" s="570"/>
      <c r="R72" s="561"/>
      <c r="S72" s="589"/>
      <c r="T72" s="570"/>
      <c r="U72" s="561"/>
      <c r="V72" s="588"/>
      <c r="W72" s="569"/>
      <c r="X72" s="561"/>
      <c r="AA72" s="175"/>
      <c r="AD72" s="561"/>
    </row>
    <row r="73" spans="1:35" s="149" customFormat="1" ht="12">
      <c r="A73" s="97" t="s">
        <v>67</v>
      </c>
      <c r="B73" s="97"/>
      <c r="C73" s="164"/>
      <c r="D73" s="164"/>
      <c r="E73" s="162"/>
      <c r="F73" s="561"/>
      <c r="G73" s="589"/>
      <c r="H73" s="162"/>
      <c r="I73" s="561"/>
      <c r="J73" s="588"/>
      <c r="K73" s="569"/>
      <c r="L73" s="561"/>
      <c r="M73" s="588"/>
      <c r="N73" s="569"/>
      <c r="O73" s="561"/>
      <c r="P73" s="588"/>
      <c r="Q73" s="570"/>
      <c r="R73" s="561"/>
      <c r="S73" s="589"/>
      <c r="T73" s="570"/>
      <c r="U73" s="561"/>
      <c r="V73" s="588"/>
      <c r="W73" s="569"/>
      <c r="X73" s="561"/>
      <c r="AA73" s="175"/>
      <c r="AD73" s="561"/>
    </row>
    <row r="74" spans="1:35" s="149" customFormat="1" ht="12">
      <c r="A74" s="142"/>
      <c r="B74" s="142"/>
      <c r="C74" s="142" t="s">
        <v>1</v>
      </c>
      <c r="D74" s="142"/>
      <c r="E74" s="162"/>
      <c r="F74" s="561">
        <v>72</v>
      </c>
      <c r="G74" s="589"/>
      <c r="H74" s="162"/>
      <c r="I74" s="561">
        <v>74.2</v>
      </c>
      <c r="J74" s="588"/>
      <c r="K74" s="569"/>
      <c r="L74" s="561">
        <v>73.099999999999994</v>
      </c>
      <c r="M74" s="588"/>
      <c r="N74" s="569"/>
      <c r="O74" s="561">
        <v>73.099999999999994</v>
      </c>
      <c r="P74" s="588"/>
      <c r="Q74" s="570"/>
      <c r="R74" s="561">
        <v>73.099999999999994</v>
      </c>
      <c r="S74" s="589"/>
      <c r="T74" s="570"/>
      <c r="U74" s="561">
        <v>75.5</v>
      </c>
      <c r="V74" s="588"/>
      <c r="W74" s="569"/>
      <c r="X74" s="561">
        <v>76.071052800569049</v>
      </c>
      <c r="AA74" s="175">
        <v>73.2</v>
      </c>
      <c r="AD74" s="561">
        <v>74.900000000000006</v>
      </c>
    </row>
    <row r="75" spans="1:35" s="149" customFormat="1" ht="12">
      <c r="A75" s="142"/>
      <c r="B75" s="142"/>
      <c r="C75" s="142" t="s">
        <v>200</v>
      </c>
      <c r="D75" s="142"/>
      <c r="E75" s="460"/>
      <c r="F75" s="561">
        <v>77.7</v>
      </c>
      <c r="G75" s="579"/>
      <c r="H75" s="460"/>
      <c r="I75" s="561">
        <v>78.7</v>
      </c>
      <c r="J75" s="577"/>
      <c r="K75" s="578"/>
      <c r="L75" s="561">
        <v>78.2</v>
      </c>
      <c r="M75" s="577"/>
      <c r="N75" s="578"/>
      <c r="O75" s="561">
        <v>78.3</v>
      </c>
      <c r="P75" s="577"/>
      <c r="Q75" s="595"/>
      <c r="R75" s="561">
        <v>77.900000000000006</v>
      </c>
      <c r="S75" s="579"/>
      <c r="T75" s="595"/>
      <c r="U75" s="561">
        <v>79.900000000000006</v>
      </c>
      <c r="V75" s="577"/>
      <c r="W75" s="578"/>
      <c r="X75" s="561">
        <v>81.482521409518455</v>
      </c>
      <c r="Y75" s="52"/>
      <c r="Z75" s="52"/>
      <c r="AA75" s="175">
        <v>78.2</v>
      </c>
      <c r="AB75" s="52"/>
      <c r="AC75" s="52"/>
      <c r="AD75" s="561">
        <v>79.7</v>
      </c>
      <c r="AE75" s="52"/>
    </row>
    <row r="76" spans="1:35" ht="13.5" thickBot="1">
      <c r="A76" s="149"/>
      <c r="B76" s="149"/>
      <c r="C76" s="154"/>
      <c r="D76" s="154"/>
      <c r="E76" s="308"/>
      <c r="F76" s="267"/>
      <c r="G76" s="268"/>
      <c r="H76" s="861"/>
      <c r="I76" s="154"/>
      <c r="J76" s="154"/>
      <c r="K76" s="185"/>
      <c r="L76" s="154"/>
      <c r="M76" s="154"/>
      <c r="N76" s="185"/>
      <c r="O76" s="154"/>
      <c r="P76" s="154"/>
      <c r="Q76" s="308"/>
      <c r="R76" s="267"/>
      <c r="S76" s="268"/>
      <c r="T76" s="861"/>
      <c r="U76" s="154"/>
      <c r="V76" s="154"/>
      <c r="W76" s="185"/>
      <c r="X76" s="154"/>
      <c r="Z76" s="146"/>
      <c r="AF76" s="149"/>
      <c r="AI76" s="149"/>
    </row>
    <row r="77" spans="1:35">
      <c r="A77" s="59"/>
      <c r="B77" s="59"/>
      <c r="C77" s="58"/>
      <c r="D77" s="58"/>
      <c r="E77" s="58"/>
      <c r="F77" s="58"/>
      <c r="G77" s="58"/>
      <c r="H77" s="58"/>
      <c r="I77" s="58"/>
      <c r="J77" s="58"/>
      <c r="K77" s="58"/>
      <c r="L77" s="58"/>
      <c r="M77" s="58"/>
      <c r="N77" s="58"/>
      <c r="O77" s="58"/>
      <c r="P77" s="58"/>
      <c r="Q77" s="58"/>
      <c r="R77" s="58"/>
      <c r="S77" s="58"/>
      <c r="T77" s="58"/>
      <c r="U77" s="58"/>
      <c r="V77" s="58"/>
      <c r="W77" s="58"/>
      <c r="X77" s="58"/>
      <c r="Z77" s="146"/>
      <c r="AF77" s="149"/>
      <c r="AI77" s="149"/>
    </row>
    <row r="78" spans="1:35">
      <c r="A78" s="59"/>
      <c r="B78" s="59"/>
      <c r="C78" s="58"/>
      <c r="D78" s="58"/>
      <c r="E78" s="58"/>
      <c r="F78" s="58"/>
      <c r="G78" s="58"/>
      <c r="H78" s="58"/>
      <c r="I78" s="58"/>
      <c r="J78" s="58"/>
      <c r="K78" s="58"/>
      <c r="L78" s="58"/>
      <c r="M78" s="58"/>
      <c r="N78" s="58"/>
      <c r="O78" s="58"/>
      <c r="P78" s="58"/>
      <c r="Q78" s="58"/>
      <c r="R78" s="58"/>
      <c r="S78" s="58"/>
      <c r="T78" s="58"/>
      <c r="U78" s="58"/>
      <c r="V78" s="58"/>
      <c r="W78" s="58"/>
      <c r="X78" s="58"/>
      <c r="Z78" s="146"/>
      <c r="AF78" s="149"/>
      <c r="AI78" s="149"/>
    </row>
    <row r="79" spans="1:35">
      <c r="E79" s="185"/>
      <c r="F79" s="154"/>
      <c r="G79" s="154"/>
      <c r="N79" s="185"/>
      <c r="O79" s="154"/>
      <c r="P79" s="154"/>
      <c r="Q79" s="185"/>
      <c r="R79" s="154"/>
      <c r="S79" s="154"/>
      <c r="Z79" s="146"/>
    </row>
    <row r="80" spans="1:35">
      <c r="E80" s="185"/>
      <c r="F80" s="154"/>
      <c r="G80" s="154"/>
      <c r="N80" s="185"/>
      <c r="O80" s="154"/>
      <c r="P80" s="154"/>
      <c r="Q80" s="185"/>
      <c r="R80" s="154"/>
      <c r="S80" s="154"/>
      <c r="Z80" s="146"/>
    </row>
    <row r="81" spans="5:26">
      <c r="E81" s="185"/>
      <c r="F81" s="154"/>
      <c r="G81" s="154"/>
      <c r="N81" s="185"/>
      <c r="O81" s="154"/>
      <c r="P81" s="154"/>
      <c r="Q81" s="185"/>
      <c r="R81" s="154"/>
      <c r="S81" s="154"/>
      <c r="Z81" s="146"/>
    </row>
    <row r="82" spans="5:26">
      <c r="E82" s="185"/>
      <c r="F82" s="154"/>
      <c r="G82" s="154"/>
      <c r="N82" s="185"/>
      <c r="O82" s="154"/>
      <c r="P82" s="154"/>
      <c r="Q82" s="185"/>
      <c r="R82" s="154"/>
      <c r="S82" s="154"/>
      <c r="Z82" s="146"/>
    </row>
    <row r="83" spans="5:26">
      <c r="E83" s="185"/>
      <c r="F83" s="154"/>
      <c r="G83" s="154"/>
      <c r="N83" s="185"/>
      <c r="O83" s="154"/>
      <c r="P83" s="154"/>
      <c r="Q83" s="185"/>
      <c r="R83" s="154"/>
      <c r="S83" s="154"/>
      <c r="Z83" s="146"/>
    </row>
    <row r="84" spans="5:26">
      <c r="E84" s="185"/>
      <c r="F84" s="154"/>
      <c r="G84" s="154"/>
      <c r="N84" s="185"/>
      <c r="O84" s="154"/>
      <c r="P84" s="154"/>
      <c r="Q84" s="185"/>
      <c r="R84" s="154"/>
      <c r="S84" s="154"/>
      <c r="Z84" s="146"/>
    </row>
    <row r="85" spans="5:26">
      <c r="E85" s="185"/>
      <c r="F85" s="154"/>
      <c r="G85" s="154"/>
      <c r="N85" s="185"/>
      <c r="O85" s="154"/>
      <c r="P85" s="154"/>
      <c r="Q85" s="185"/>
      <c r="R85" s="154"/>
      <c r="S85" s="154"/>
      <c r="Z85" s="146"/>
    </row>
    <row r="86" spans="5:26">
      <c r="E86" s="185"/>
      <c r="F86" s="154"/>
      <c r="G86" s="154"/>
      <c r="N86" s="185"/>
      <c r="O86" s="154"/>
      <c r="P86" s="154"/>
      <c r="Q86" s="185"/>
      <c r="R86" s="154"/>
      <c r="S86" s="154"/>
      <c r="Z86" s="146"/>
    </row>
    <row r="87" spans="5:26">
      <c r="E87" s="185"/>
      <c r="F87" s="154"/>
      <c r="G87" s="154"/>
      <c r="N87" s="185"/>
      <c r="O87" s="154"/>
      <c r="P87" s="154"/>
      <c r="Q87" s="185"/>
      <c r="R87" s="154"/>
      <c r="S87" s="154"/>
      <c r="Z87" s="146"/>
    </row>
    <row r="88" spans="5:26">
      <c r="E88" s="185"/>
      <c r="F88" s="154"/>
      <c r="G88" s="154"/>
      <c r="N88" s="185"/>
      <c r="O88" s="154"/>
      <c r="P88" s="154"/>
      <c r="Q88" s="185"/>
      <c r="R88" s="154"/>
      <c r="S88" s="154"/>
      <c r="Z88" s="146"/>
    </row>
    <row r="89" spans="5:26">
      <c r="E89" s="185"/>
      <c r="F89" s="154"/>
      <c r="G89" s="154"/>
      <c r="N89" s="185"/>
      <c r="O89" s="154"/>
      <c r="P89" s="154"/>
      <c r="Q89" s="185"/>
      <c r="R89" s="154"/>
      <c r="S89" s="154"/>
      <c r="Z89" s="146"/>
    </row>
    <row r="90" spans="5:26">
      <c r="E90" s="185"/>
      <c r="F90" s="154"/>
      <c r="G90" s="154"/>
      <c r="N90" s="185"/>
      <c r="O90" s="154"/>
      <c r="P90" s="154"/>
      <c r="Q90" s="185"/>
      <c r="R90" s="154"/>
      <c r="S90" s="154"/>
      <c r="Z90" s="146"/>
    </row>
    <row r="91" spans="5:26">
      <c r="E91" s="185"/>
      <c r="F91" s="154"/>
      <c r="G91" s="154"/>
      <c r="N91" s="185"/>
      <c r="O91" s="154"/>
      <c r="P91" s="154"/>
      <c r="Q91" s="185"/>
      <c r="R91" s="154"/>
      <c r="S91" s="154"/>
      <c r="Z91" s="146"/>
    </row>
    <row r="92" spans="5:26">
      <c r="E92" s="185"/>
      <c r="F92" s="154"/>
      <c r="G92" s="154"/>
      <c r="N92" s="185"/>
      <c r="O92" s="154"/>
      <c r="P92" s="154"/>
      <c r="Q92" s="185"/>
      <c r="R92" s="154"/>
      <c r="S92" s="154"/>
      <c r="Z92" s="146"/>
    </row>
    <row r="93" spans="5:26">
      <c r="E93" s="185"/>
      <c r="F93" s="154"/>
      <c r="G93" s="154"/>
      <c r="N93" s="185"/>
      <c r="O93" s="154"/>
      <c r="P93" s="154"/>
      <c r="Q93" s="185"/>
      <c r="R93" s="154"/>
      <c r="S93" s="154"/>
      <c r="Z93" s="146"/>
    </row>
    <row r="94" spans="5:26">
      <c r="E94" s="185"/>
      <c r="F94" s="154"/>
      <c r="G94" s="154"/>
      <c r="N94" s="185"/>
      <c r="O94" s="154"/>
      <c r="P94" s="154"/>
      <c r="Q94" s="185"/>
      <c r="R94" s="154"/>
      <c r="S94" s="154"/>
      <c r="Z94" s="146"/>
    </row>
    <row r="95" spans="5:26">
      <c r="E95" s="185"/>
      <c r="F95" s="154"/>
      <c r="G95" s="154"/>
      <c r="N95" s="185"/>
      <c r="O95" s="154"/>
      <c r="P95" s="154"/>
      <c r="Q95" s="185"/>
      <c r="R95" s="154"/>
      <c r="S95" s="154"/>
      <c r="Z95" s="146"/>
    </row>
    <row r="96" spans="5:26">
      <c r="E96" s="185"/>
      <c r="F96" s="154"/>
      <c r="G96" s="154"/>
      <c r="N96" s="185"/>
      <c r="O96" s="154"/>
      <c r="P96" s="154"/>
      <c r="Q96" s="185"/>
      <c r="R96" s="154"/>
      <c r="S96" s="154"/>
      <c r="Z96" s="146"/>
    </row>
    <row r="97" spans="5:26">
      <c r="E97" s="185"/>
      <c r="F97" s="154"/>
      <c r="G97" s="154"/>
      <c r="N97" s="185"/>
      <c r="O97" s="154"/>
      <c r="P97" s="154"/>
      <c r="Q97" s="185"/>
      <c r="R97" s="154"/>
      <c r="S97" s="154"/>
      <c r="Z97" s="146"/>
    </row>
    <row r="98" spans="5:26">
      <c r="E98" s="185"/>
      <c r="F98" s="154"/>
      <c r="G98" s="154"/>
      <c r="N98" s="185"/>
      <c r="O98" s="154"/>
      <c r="P98" s="154"/>
      <c r="Q98" s="185"/>
      <c r="R98" s="154"/>
      <c r="S98" s="154"/>
      <c r="Z98" s="146"/>
    </row>
    <row r="99" spans="5:26">
      <c r="E99" s="185"/>
      <c r="F99" s="154"/>
      <c r="G99" s="154"/>
      <c r="N99" s="185"/>
      <c r="O99" s="154"/>
      <c r="Q99" s="185"/>
      <c r="R99" s="154"/>
      <c r="S99" s="154"/>
      <c r="Z99" s="146"/>
    </row>
    <row r="100" spans="5:26">
      <c r="E100" s="185"/>
      <c r="F100" s="154"/>
      <c r="G100" s="154"/>
      <c r="N100" s="185"/>
      <c r="O100" s="154"/>
      <c r="Q100" s="185"/>
      <c r="R100" s="154"/>
      <c r="S100" s="154"/>
      <c r="Z100" s="146"/>
    </row>
    <row r="101" spans="5:26">
      <c r="E101" s="185"/>
      <c r="F101" s="154"/>
      <c r="G101" s="154"/>
      <c r="N101" s="185"/>
      <c r="O101" s="154"/>
      <c r="Q101" s="185"/>
      <c r="R101" s="154"/>
      <c r="S101" s="154"/>
      <c r="Z101" s="146"/>
    </row>
    <row r="102" spans="5:26">
      <c r="E102" s="185"/>
      <c r="F102" s="154"/>
      <c r="G102" s="154"/>
      <c r="N102" s="185"/>
      <c r="O102" s="154"/>
      <c r="Q102" s="185"/>
      <c r="R102" s="154"/>
      <c r="S102" s="154"/>
      <c r="Z102" s="146"/>
    </row>
    <row r="103" spans="5:26">
      <c r="E103" s="185"/>
      <c r="F103" s="154"/>
      <c r="G103" s="154"/>
      <c r="N103" s="185"/>
      <c r="O103" s="154"/>
      <c r="Q103" s="185"/>
      <c r="R103" s="154"/>
      <c r="S103" s="154"/>
      <c r="Z103" s="146"/>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C18" sqref="C18"/>
      <pageMargins left="0.25" right="0.25" top="0.5" bottom="0.5" header="0.3" footer="0.3"/>
      <printOptions horizontalCentered="1"/>
      <pageSetup scale="61"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hiddenColumns="1">
      <selection activeCell="AY16" sqref="AY16"/>
      <pageMargins left="0.25" right="0.25" top="0.5" bottom="0.5" header="0.3" footer="0.3"/>
      <printOptions horizontalCentered="1"/>
      <pageSetup scale="61" orientation="landscape" r:id="rId7"/>
      <headerFooter alignWithMargins="0">
        <oddFooter>&amp;R&amp;A</oddFooter>
      </headerFooter>
    </customSheetView>
  </customSheetViews>
  <mergeCells count="5">
    <mergeCell ref="A1:AE1"/>
    <mergeCell ref="A2:AE2"/>
    <mergeCell ref="A3:AE3"/>
    <mergeCell ref="AA5:AD5"/>
    <mergeCell ref="E5:X5"/>
  </mergeCells>
  <printOptions horizontalCentered="1"/>
  <pageMargins left="0.25" right="0.25" top="0.5" bottom="0.5" header="0.3" footer="0.3"/>
  <pageSetup scale="60" orientation="landscape" r:id="rId8"/>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2"/>
  <sheetViews>
    <sheetView zoomScale="90" zoomScaleNormal="90" workbookViewId="0">
      <selection activeCell="A5" sqref="A5"/>
    </sheetView>
  </sheetViews>
  <sheetFormatPr defaultColWidth="9.140625" defaultRowHeight="12.75"/>
  <cols>
    <col min="1" max="2" width="2.42578125" style="146" customWidth="1"/>
    <col min="3" max="3" width="54.42578125" style="154" customWidth="1"/>
    <col min="4" max="5" width="2.42578125" style="146" customWidth="1"/>
    <col min="6" max="6" width="8.42578125" style="146" customWidth="1"/>
    <col min="7" max="8" width="2.42578125" style="146" customWidth="1"/>
    <col min="9" max="9" width="8.42578125" style="146" customWidth="1"/>
    <col min="10" max="11" width="2.42578125" style="146" customWidth="1"/>
    <col min="12" max="12" width="8.42578125" style="146" customWidth="1"/>
    <col min="13" max="14" width="2.42578125" style="146" customWidth="1"/>
    <col min="15" max="15" width="8.42578125" style="146" customWidth="1"/>
    <col min="16" max="17" width="2.42578125" style="146" customWidth="1"/>
    <col min="18" max="18" width="8.42578125" style="146" customWidth="1"/>
    <col min="19" max="20" width="2.42578125" style="146" customWidth="1"/>
    <col min="21" max="21" width="8.42578125" style="146" customWidth="1"/>
    <col min="22" max="23" width="2.42578125" style="146" customWidth="1"/>
    <col min="24" max="24" width="8.42578125" style="146" customWidth="1"/>
    <col min="25" max="26" width="2.42578125" style="146" customWidth="1"/>
    <col min="27" max="27" width="8.42578125" style="146" customWidth="1"/>
    <col min="28" max="29" width="2.42578125" style="146" customWidth="1"/>
    <col min="30" max="30" width="8.42578125" style="146" customWidth="1"/>
    <col min="31" max="32" width="2.42578125" style="146" customWidth="1"/>
    <col min="33" max="33" width="8.42578125" style="146" customWidth="1"/>
    <col min="34" max="35" width="2.42578125" style="146" customWidth="1"/>
    <col min="36" max="36" width="8.42578125" style="146" customWidth="1"/>
    <col min="37" max="38" width="2.42578125" style="146" customWidth="1"/>
    <col min="39" max="39" width="8.42578125" style="146" customWidth="1"/>
    <col min="40" max="40" width="2.42578125" style="146" customWidth="1"/>
    <col min="41" max="41" width="2.42578125" style="154" customWidth="1"/>
    <col min="42" max="42" width="8.42578125" style="146" customWidth="1"/>
    <col min="43" max="43" width="2.42578125" style="146" customWidth="1"/>
    <col min="44" max="44" width="2.42578125" style="154" customWidth="1"/>
    <col min="45" max="45" width="8.42578125" style="146" customWidth="1"/>
    <col min="46" max="46" width="8.28515625" style="146" customWidth="1"/>
    <col min="47" max="47" width="10" style="292" bestFit="1" customWidth="1"/>
    <col min="48" max="16384" width="9.140625" style="146"/>
  </cols>
  <sheetData>
    <row r="1" spans="1:47">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F1" s="292"/>
      <c r="AO1" s="146"/>
      <c r="AR1" s="146"/>
      <c r="AU1" s="146"/>
    </row>
    <row r="2" spans="1:47" ht="14.25">
      <c r="A2" s="1595" t="s">
        <v>587</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F2" s="292"/>
      <c r="AO2" s="146"/>
      <c r="AR2" s="146"/>
      <c r="AU2" s="146"/>
    </row>
    <row r="3" spans="1:47" s="31" customFormat="1" ht="12.75" customHeight="1">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619"/>
      <c r="AA3" s="1619"/>
      <c r="AB3" s="1619"/>
      <c r="AC3" s="1619"/>
      <c r="AD3" s="1619"/>
    </row>
    <row r="4" spans="1:47">
      <c r="A4" s="1596"/>
      <c r="B4" s="1596"/>
      <c r="C4" s="1596"/>
      <c r="D4" s="1596"/>
      <c r="E4" s="1596"/>
      <c r="F4" s="1596"/>
      <c r="G4" s="1596"/>
      <c r="H4" s="1596"/>
      <c r="I4" s="1596"/>
      <c r="J4" s="1596"/>
      <c r="K4" s="1596"/>
      <c r="L4" s="1596"/>
      <c r="M4" s="1596"/>
      <c r="N4" s="1596"/>
      <c r="O4" s="1596"/>
      <c r="P4" s="1596"/>
      <c r="Q4" s="1596"/>
      <c r="R4" s="1596"/>
      <c r="S4" s="1596"/>
      <c r="T4" s="1596"/>
      <c r="U4" s="1596"/>
      <c r="V4" s="1596"/>
      <c r="W4" s="1596"/>
      <c r="X4" s="1596"/>
      <c r="Y4" s="1596"/>
      <c r="Z4" s="1596"/>
      <c r="AA4" s="1596"/>
      <c r="AB4" s="1596"/>
      <c r="AC4" s="1596"/>
      <c r="AD4" s="1596"/>
      <c r="AE4" s="47"/>
      <c r="AF4" s="292"/>
      <c r="AO4" s="146"/>
      <c r="AR4" s="146"/>
      <c r="AU4" s="146"/>
    </row>
    <row r="5" spans="1:47" ht="15" customHeight="1">
      <c r="A5" s="149"/>
      <c r="B5" s="147"/>
      <c r="C5" s="147"/>
      <c r="D5" s="54"/>
      <c r="E5" s="1564" t="s">
        <v>53</v>
      </c>
      <c r="F5" s="1564"/>
      <c r="G5" s="1564"/>
      <c r="H5" s="1564"/>
      <c r="I5" s="1564"/>
      <c r="J5" s="1564"/>
      <c r="K5" s="1564"/>
      <c r="L5" s="1564"/>
      <c r="M5" s="1564"/>
      <c r="N5" s="1564"/>
      <c r="O5" s="1564"/>
      <c r="P5" s="1564"/>
      <c r="Q5" s="1564"/>
      <c r="R5" s="1564"/>
      <c r="S5" s="1564"/>
      <c r="T5" s="1564"/>
      <c r="U5" s="1564"/>
      <c r="V5" s="1564"/>
      <c r="W5" s="1564"/>
      <c r="X5" s="1564"/>
      <c r="Y5" s="54"/>
      <c r="Z5" s="154"/>
      <c r="AA5" s="1597" t="s">
        <v>54</v>
      </c>
      <c r="AB5" s="1597"/>
      <c r="AC5" s="1597"/>
      <c r="AD5" s="1597"/>
      <c r="AF5" s="292"/>
      <c r="AO5" s="146"/>
      <c r="AR5" s="146"/>
      <c r="AU5" s="146"/>
    </row>
    <row r="6" spans="1:47" ht="13.5" thickBot="1">
      <c r="A6" s="149"/>
      <c r="B6" s="149"/>
      <c r="C6" s="151"/>
      <c r="D6" s="151"/>
      <c r="E6" s="291"/>
      <c r="F6" s="291"/>
      <c r="G6" s="291"/>
      <c r="H6" s="291"/>
      <c r="I6" s="291"/>
      <c r="J6" s="291"/>
      <c r="K6" s="291"/>
      <c r="L6" s="291"/>
      <c r="M6" s="291"/>
      <c r="N6" s="291"/>
      <c r="O6" s="291"/>
      <c r="P6" s="291"/>
      <c r="Q6" s="291"/>
      <c r="R6" s="291"/>
      <c r="S6" s="291"/>
      <c r="T6" s="291"/>
      <c r="U6" s="291"/>
      <c r="V6" s="291"/>
      <c r="W6" s="291"/>
      <c r="X6" s="291"/>
      <c r="Y6" s="148"/>
      <c r="Z6" s="154"/>
      <c r="AC6" s="154"/>
      <c r="AF6" s="292"/>
      <c r="AO6" s="146"/>
      <c r="AR6" s="146"/>
      <c r="AU6" s="146"/>
    </row>
    <row r="7" spans="1:47">
      <c r="A7" s="149"/>
      <c r="B7" s="149"/>
      <c r="C7" s="151"/>
      <c r="D7" s="151"/>
      <c r="E7" s="156"/>
      <c r="F7" s="79" t="s">
        <v>57</v>
      </c>
      <c r="G7" s="157"/>
      <c r="H7" s="152"/>
      <c r="I7" s="645" t="s">
        <v>58</v>
      </c>
      <c r="J7" s="918"/>
      <c r="K7" s="628"/>
      <c r="L7" s="645" t="s">
        <v>59</v>
      </c>
      <c r="M7" s="628"/>
      <c r="N7" s="628"/>
      <c r="O7" s="645" t="s">
        <v>56</v>
      </c>
      <c r="P7" s="628"/>
      <c r="Q7" s="960"/>
      <c r="R7" s="875" t="s">
        <v>57</v>
      </c>
      <c r="S7" s="961"/>
      <c r="T7" s="919"/>
      <c r="U7" s="645" t="s">
        <v>58</v>
      </c>
      <c r="V7" s="918"/>
      <c r="W7" s="628"/>
      <c r="X7" s="645" t="s">
        <v>59</v>
      </c>
      <c r="Y7" s="154"/>
      <c r="Z7" s="154"/>
      <c r="AA7" s="453" t="s">
        <v>57</v>
      </c>
      <c r="AB7" s="154"/>
      <c r="AC7" s="154"/>
      <c r="AD7" s="645" t="s">
        <v>57</v>
      </c>
      <c r="AF7" s="292"/>
      <c r="AO7" s="146"/>
      <c r="AR7" s="146"/>
      <c r="AU7" s="146"/>
    </row>
    <row r="8" spans="1:47">
      <c r="A8" s="149"/>
      <c r="B8" s="149"/>
      <c r="C8" s="151"/>
      <c r="D8" s="151"/>
      <c r="E8" s="158"/>
      <c r="F8" s="1506">
        <v>2017</v>
      </c>
      <c r="G8" s="159"/>
      <c r="H8" s="152"/>
      <c r="I8" s="1508">
        <v>2017</v>
      </c>
      <c r="J8" s="918"/>
      <c r="K8" s="628"/>
      <c r="L8" s="1508">
        <v>2017</v>
      </c>
      <c r="M8" s="754"/>
      <c r="N8" s="628"/>
      <c r="O8" s="1508">
        <v>2016</v>
      </c>
      <c r="P8" s="754"/>
      <c r="Q8" s="753"/>
      <c r="R8" s="1508">
        <v>2016</v>
      </c>
      <c r="S8" s="755"/>
      <c r="T8" s="919"/>
      <c r="U8" s="1508">
        <v>2016</v>
      </c>
      <c r="V8" s="918"/>
      <c r="W8" s="628"/>
      <c r="X8" s="1508">
        <v>2016</v>
      </c>
      <c r="Z8" s="154"/>
      <c r="AA8" s="1506">
        <v>2017</v>
      </c>
      <c r="AC8" s="154"/>
      <c r="AD8" s="1508">
        <v>2016</v>
      </c>
      <c r="AF8" s="292"/>
      <c r="AO8" s="146"/>
      <c r="AR8" s="146"/>
      <c r="AU8" s="146"/>
    </row>
    <row r="9" spans="1:47" s="149" customFormat="1" ht="12">
      <c r="A9" s="125"/>
      <c r="B9" s="160"/>
      <c r="C9" s="161"/>
      <c r="E9" s="190"/>
      <c r="F9" s="148"/>
      <c r="G9" s="163"/>
      <c r="H9" s="164"/>
      <c r="I9" s="740"/>
      <c r="J9" s="574"/>
      <c r="K9" s="574"/>
      <c r="L9" s="740"/>
      <c r="M9" s="587"/>
      <c r="N9" s="574"/>
      <c r="O9" s="740"/>
      <c r="P9" s="587"/>
      <c r="Q9" s="575"/>
      <c r="R9" s="740"/>
      <c r="S9" s="576"/>
      <c r="T9" s="574"/>
      <c r="U9" s="740"/>
      <c r="V9" s="574"/>
      <c r="W9" s="574"/>
      <c r="X9" s="740"/>
      <c r="Y9" s="587"/>
      <c r="Z9" s="164"/>
      <c r="AA9" s="148"/>
      <c r="AC9" s="164"/>
      <c r="AD9" s="740"/>
      <c r="AF9" s="293"/>
    </row>
    <row r="10" spans="1:47" s="149" customFormat="1" ht="12">
      <c r="A10" s="171"/>
      <c r="B10" s="142" t="s">
        <v>654</v>
      </c>
      <c r="C10" s="142"/>
      <c r="E10" s="162" t="s">
        <v>62</v>
      </c>
      <c r="F10" s="555">
        <v>104</v>
      </c>
      <c r="G10" s="953"/>
      <c r="H10" s="150" t="s">
        <v>62</v>
      </c>
      <c r="I10" s="555">
        <v>85</v>
      </c>
      <c r="J10" s="561"/>
      <c r="K10" s="569" t="s">
        <v>62</v>
      </c>
      <c r="L10" s="555">
        <v>81</v>
      </c>
      <c r="M10" s="587"/>
      <c r="N10" s="569" t="s">
        <v>62</v>
      </c>
      <c r="O10" s="555">
        <v>0</v>
      </c>
      <c r="P10" s="587"/>
      <c r="Q10" s="570" t="s">
        <v>62</v>
      </c>
      <c r="R10" s="555">
        <v>0</v>
      </c>
      <c r="S10" s="576"/>
      <c r="T10" s="569" t="s">
        <v>62</v>
      </c>
      <c r="U10" s="555">
        <v>0</v>
      </c>
      <c r="V10" s="561"/>
      <c r="W10" s="569" t="s">
        <v>62</v>
      </c>
      <c r="X10" s="555">
        <v>0</v>
      </c>
      <c r="Y10" s="587"/>
      <c r="Z10" s="150" t="s">
        <v>62</v>
      </c>
      <c r="AA10" s="555">
        <v>270</v>
      </c>
      <c r="AC10" s="150" t="s">
        <v>62</v>
      </c>
      <c r="AD10" s="555">
        <v>0</v>
      </c>
      <c r="AE10" s="294"/>
      <c r="AF10" s="293"/>
    </row>
    <row r="11" spans="1:47" s="149" customFormat="1" ht="12">
      <c r="A11" s="142"/>
      <c r="C11" s="142"/>
      <c r="E11" s="162"/>
      <c r="F11" s="458"/>
      <c r="G11" s="953"/>
      <c r="H11" s="150"/>
      <c r="I11" s="458"/>
      <c r="J11" s="561"/>
      <c r="K11" s="569"/>
      <c r="L11" s="458"/>
      <c r="M11" s="587"/>
      <c r="N11" s="569"/>
      <c r="O11" s="458"/>
      <c r="P11" s="587"/>
      <c r="Q11" s="570"/>
      <c r="R11" s="458"/>
      <c r="S11" s="576"/>
      <c r="T11" s="569"/>
      <c r="U11" s="458"/>
      <c r="V11" s="561"/>
      <c r="W11" s="569"/>
      <c r="X11" s="458"/>
      <c r="Y11" s="587"/>
      <c r="Z11" s="150"/>
      <c r="AA11" s="458"/>
      <c r="AC11" s="150"/>
      <c r="AD11" s="458"/>
      <c r="AE11" s="294"/>
      <c r="AF11" s="293"/>
    </row>
    <row r="12" spans="1:47" s="149" customFormat="1" ht="12">
      <c r="A12" s="142"/>
      <c r="B12" s="142" t="s">
        <v>11</v>
      </c>
      <c r="C12" s="142"/>
      <c r="E12" s="162" t="s">
        <v>62</v>
      </c>
      <c r="F12" s="555">
        <v>78</v>
      </c>
      <c r="G12" s="953"/>
      <c r="H12" s="150" t="s">
        <v>62</v>
      </c>
      <c r="I12" s="555">
        <v>70</v>
      </c>
      <c r="J12" s="561"/>
      <c r="K12" s="569" t="s">
        <v>62</v>
      </c>
      <c r="L12" s="555">
        <v>59</v>
      </c>
      <c r="M12" s="587"/>
      <c r="N12" s="569" t="s">
        <v>62</v>
      </c>
      <c r="O12" s="555">
        <v>0</v>
      </c>
      <c r="P12" s="587"/>
      <c r="Q12" s="570" t="s">
        <v>62</v>
      </c>
      <c r="R12" s="555">
        <v>0</v>
      </c>
      <c r="S12" s="576"/>
      <c r="T12" s="569" t="s">
        <v>62</v>
      </c>
      <c r="U12" s="555">
        <v>0</v>
      </c>
      <c r="V12" s="561"/>
      <c r="W12" s="569" t="s">
        <v>62</v>
      </c>
      <c r="X12" s="555">
        <v>0</v>
      </c>
      <c r="Y12" s="587"/>
      <c r="Z12" s="569" t="s">
        <v>62</v>
      </c>
      <c r="AA12" s="555">
        <v>207</v>
      </c>
      <c r="AC12" s="569" t="s">
        <v>62</v>
      </c>
      <c r="AD12" s="555">
        <v>0</v>
      </c>
      <c r="AE12" s="294"/>
      <c r="AF12" s="293"/>
    </row>
    <row r="13" spans="1:47" s="149" customFormat="1" ht="12">
      <c r="A13" s="142"/>
      <c r="C13" s="142"/>
      <c r="E13" s="162"/>
      <c r="F13" s="555"/>
      <c r="G13" s="953"/>
      <c r="H13" s="150"/>
      <c r="I13" s="555"/>
      <c r="J13" s="561"/>
      <c r="K13" s="569"/>
      <c r="L13" s="555"/>
      <c r="M13" s="587"/>
      <c r="N13" s="569"/>
      <c r="O13" s="555"/>
      <c r="P13" s="587"/>
      <c r="Q13" s="570"/>
      <c r="R13" s="555"/>
      <c r="S13" s="576"/>
      <c r="T13" s="569"/>
      <c r="U13" s="555"/>
      <c r="V13" s="561"/>
      <c r="W13" s="569"/>
      <c r="X13" s="555"/>
      <c r="Y13" s="587"/>
      <c r="Z13" s="569"/>
      <c r="AA13" s="555"/>
      <c r="AC13" s="569"/>
      <c r="AD13" s="555"/>
      <c r="AE13" s="294"/>
      <c r="AF13" s="293"/>
    </row>
    <row r="14" spans="1:47" s="149" customFormat="1" ht="12" customHeight="1">
      <c r="A14" s="171"/>
      <c r="B14" s="142" t="s">
        <v>531</v>
      </c>
      <c r="C14" s="142"/>
      <c r="E14" s="162" t="s">
        <v>62</v>
      </c>
      <c r="F14" s="555">
        <v>-40</v>
      </c>
      <c r="G14" s="953"/>
      <c r="H14" s="150" t="s">
        <v>62</v>
      </c>
      <c r="I14" s="555">
        <v>-29</v>
      </c>
      <c r="J14" s="1502" t="s">
        <v>272</v>
      </c>
      <c r="K14" s="569" t="s">
        <v>62</v>
      </c>
      <c r="L14" s="555">
        <v>-36</v>
      </c>
      <c r="M14" s="587"/>
      <c r="N14" s="569" t="s">
        <v>62</v>
      </c>
      <c r="O14" s="555">
        <v>0</v>
      </c>
      <c r="P14" s="587"/>
      <c r="Q14" s="570" t="s">
        <v>62</v>
      </c>
      <c r="R14" s="555">
        <v>0</v>
      </c>
      <c r="S14" s="576"/>
      <c r="T14" s="569" t="s">
        <v>62</v>
      </c>
      <c r="U14" s="555">
        <v>0</v>
      </c>
      <c r="V14" s="561"/>
      <c r="W14" s="569" t="s">
        <v>62</v>
      </c>
      <c r="X14" s="555">
        <v>0</v>
      </c>
      <c r="Y14" s="587"/>
      <c r="Z14" s="569" t="s">
        <v>62</v>
      </c>
      <c r="AA14" s="555">
        <v>-105</v>
      </c>
      <c r="AC14" s="569" t="s">
        <v>62</v>
      </c>
      <c r="AD14" s="555">
        <v>0</v>
      </c>
      <c r="AE14" s="294"/>
      <c r="AF14" s="293"/>
    </row>
    <row r="15" spans="1:47" s="149" customFormat="1" ht="12" customHeight="1">
      <c r="A15" s="171"/>
      <c r="B15" s="142"/>
      <c r="C15" s="142"/>
      <c r="E15" s="162"/>
      <c r="F15" s="555"/>
      <c r="G15" s="953"/>
      <c r="H15" s="150"/>
      <c r="I15" s="555"/>
      <c r="J15" s="1502"/>
      <c r="K15" s="569"/>
      <c r="L15" s="555"/>
      <c r="M15" s="587"/>
      <c r="N15" s="569"/>
      <c r="O15" s="555"/>
      <c r="P15" s="587"/>
      <c r="Q15" s="570"/>
      <c r="R15" s="555"/>
      <c r="S15" s="576"/>
      <c r="T15" s="569"/>
      <c r="U15" s="555"/>
      <c r="V15" s="561"/>
      <c r="W15" s="569"/>
      <c r="X15" s="555"/>
      <c r="Y15" s="587"/>
      <c r="Z15" s="569"/>
      <c r="AA15" s="555"/>
      <c r="AC15" s="569"/>
      <c r="AD15" s="555"/>
      <c r="AE15" s="294"/>
      <c r="AF15" s="293"/>
    </row>
    <row r="16" spans="1:47" s="149" customFormat="1" ht="12">
      <c r="A16" s="171"/>
      <c r="B16" s="142" t="s">
        <v>182</v>
      </c>
      <c r="C16" s="640"/>
      <c r="E16" s="162" t="s">
        <v>62</v>
      </c>
      <c r="F16" s="555">
        <v>-11</v>
      </c>
      <c r="G16" s="953"/>
      <c r="H16" s="150" t="s">
        <v>62</v>
      </c>
      <c r="I16" s="555">
        <v>-10</v>
      </c>
      <c r="J16" s="561"/>
      <c r="K16" s="569" t="s">
        <v>62</v>
      </c>
      <c r="L16" s="555">
        <v>-8</v>
      </c>
      <c r="M16" s="587"/>
      <c r="N16" s="569" t="s">
        <v>62</v>
      </c>
      <c r="O16" s="555">
        <v>0</v>
      </c>
      <c r="P16" s="587"/>
      <c r="Q16" s="570" t="s">
        <v>62</v>
      </c>
      <c r="R16" s="555">
        <v>0</v>
      </c>
      <c r="S16" s="576"/>
      <c r="T16" s="569" t="s">
        <v>62</v>
      </c>
      <c r="U16" s="555">
        <v>0</v>
      </c>
      <c r="V16" s="561"/>
      <c r="W16" s="569" t="s">
        <v>62</v>
      </c>
      <c r="X16" s="555">
        <v>0</v>
      </c>
      <c r="Y16" s="587"/>
      <c r="Z16" s="569" t="s">
        <v>62</v>
      </c>
      <c r="AA16" s="555">
        <v>-29</v>
      </c>
      <c r="AC16" s="569" t="s">
        <v>62</v>
      </c>
      <c r="AD16" s="555">
        <v>0</v>
      </c>
      <c r="AE16" s="294"/>
      <c r="AF16" s="293"/>
    </row>
    <row r="17" spans="1:32" s="149" customFormat="1" ht="12">
      <c r="A17" s="171"/>
      <c r="B17" s="142" t="s">
        <v>655</v>
      </c>
      <c r="C17" s="640"/>
      <c r="E17" s="162"/>
      <c r="F17" s="555">
        <v>-33</v>
      </c>
      <c r="G17" s="953"/>
      <c r="H17" s="150"/>
      <c r="I17" s="555">
        <v>-30</v>
      </c>
      <c r="J17" s="561"/>
      <c r="K17" s="569"/>
      <c r="L17" s="555">
        <v>-27</v>
      </c>
      <c r="M17" s="587"/>
      <c r="N17" s="569"/>
      <c r="O17" s="555">
        <v>0</v>
      </c>
      <c r="P17" s="587"/>
      <c r="Q17" s="570"/>
      <c r="R17" s="555">
        <v>0</v>
      </c>
      <c r="S17" s="576"/>
      <c r="T17" s="569"/>
      <c r="U17" s="555">
        <v>0</v>
      </c>
      <c r="V17" s="561"/>
      <c r="W17" s="569"/>
      <c r="X17" s="555">
        <v>0</v>
      </c>
      <c r="Y17" s="587"/>
      <c r="Z17" s="569"/>
      <c r="AA17" s="555">
        <v>-90</v>
      </c>
      <c r="AC17" s="569"/>
      <c r="AD17" s="555">
        <v>0</v>
      </c>
      <c r="AE17" s="294"/>
      <c r="AF17" s="293"/>
    </row>
    <row r="18" spans="1:32" s="149" customFormat="1" ht="12">
      <c r="A18" s="171"/>
      <c r="B18" s="142" t="s">
        <v>412</v>
      </c>
      <c r="C18" s="142"/>
      <c r="E18" s="162"/>
      <c r="F18" s="555">
        <v>-23</v>
      </c>
      <c r="G18" s="953"/>
      <c r="H18" s="150"/>
      <c r="I18" s="555">
        <v>-23</v>
      </c>
      <c r="J18" s="561"/>
      <c r="K18" s="569"/>
      <c r="L18" s="555">
        <v>-23</v>
      </c>
      <c r="M18" s="587"/>
      <c r="N18" s="569"/>
      <c r="O18" s="555">
        <v>0</v>
      </c>
      <c r="P18" s="587"/>
      <c r="Q18" s="570"/>
      <c r="R18" s="555">
        <v>0</v>
      </c>
      <c r="S18" s="576"/>
      <c r="T18" s="569"/>
      <c r="U18" s="555">
        <v>0</v>
      </c>
      <c r="V18" s="561"/>
      <c r="W18" s="569"/>
      <c r="X18" s="555">
        <v>0</v>
      </c>
      <c r="Y18" s="587"/>
      <c r="Z18" s="569"/>
      <c r="AA18" s="555">
        <v>-69</v>
      </c>
      <c r="AC18" s="569"/>
      <c r="AD18" s="555">
        <v>0</v>
      </c>
      <c r="AE18" s="294"/>
      <c r="AF18" s="293"/>
    </row>
    <row r="19" spans="1:32" s="149" customFormat="1" ht="12">
      <c r="A19" s="171"/>
      <c r="B19" s="171"/>
      <c r="C19" s="142" t="s">
        <v>205</v>
      </c>
      <c r="E19" s="162"/>
      <c r="F19" s="766">
        <v>-67</v>
      </c>
      <c r="G19" s="953"/>
      <c r="H19" s="150"/>
      <c r="I19" s="766">
        <v>-63</v>
      </c>
      <c r="J19" s="561"/>
      <c r="K19" s="569"/>
      <c r="L19" s="766">
        <v>-58</v>
      </c>
      <c r="M19" s="587"/>
      <c r="N19" s="569"/>
      <c r="O19" s="766">
        <v>0</v>
      </c>
      <c r="P19" s="587"/>
      <c r="Q19" s="570"/>
      <c r="R19" s="766">
        <v>0</v>
      </c>
      <c r="S19" s="576"/>
      <c r="T19" s="569"/>
      <c r="U19" s="766">
        <v>0</v>
      </c>
      <c r="V19" s="561"/>
      <c r="W19" s="569"/>
      <c r="X19" s="766">
        <v>0</v>
      </c>
      <c r="Y19" s="587"/>
      <c r="Z19" s="569"/>
      <c r="AA19" s="766">
        <v>-188</v>
      </c>
      <c r="AC19" s="569"/>
      <c r="AD19" s="766">
        <v>0</v>
      </c>
      <c r="AE19" s="294"/>
      <c r="AF19" s="293"/>
    </row>
    <row r="20" spans="1:32" s="149" customFormat="1" ht="12">
      <c r="A20" s="171"/>
      <c r="B20" s="171"/>
      <c r="C20" s="142"/>
      <c r="E20" s="162"/>
      <c r="F20" s="555"/>
      <c r="G20" s="953"/>
      <c r="H20" s="150"/>
      <c r="I20" s="555"/>
      <c r="J20" s="561"/>
      <c r="K20" s="569"/>
      <c r="L20" s="555"/>
      <c r="M20" s="587"/>
      <c r="N20" s="569"/>
      <c r="O20" s="555"/>
      <c r="P20" s="587"/>
      <c r="Q20" s="570"/>
      <c r="R20" s="555"/>
      <c r="S20" s="576"/>
      <c r="T20" s="569"/>
      <c r="U20" s="555"/>
      <c r="V20" s="561"/>
      <c r="W20" s="569"/>
      <c r="X20" s="555"/>
      <c r="Y20" s="587"/>
      <c r="Z20" s="569"/>
      <c r="AA20" s="555"/>
      <c r="AC20" s="569"/>
      <c r="AD20" s="555"/>
      <c r="AE20" s="294"/>
      <c r="AF20" s="293"/>
    </row>
    <row r="21" spans="1:32" s="149" customFormat="1" ht="12" customHeight="1">
      <c r="A21" s="171"/>
      <c r="B21" s="171" t="s">
        <v>511</v>
      </c>
      <c r="C21" s="142"/>
      <c r="E21" s="162" t="s">
        <v>62</v>
      </c>
      <c r="F21" s="766">
        <v>-29</v>
      </c>
      <c r="G21" s="953"/>
      <c r="H21" s="150" t="s">
        <v>62</v>
      </c>
      <c r="I21" s="766">
        <v>-22</v>
      </c>
      <c r="J21" s="561"/>
      <c r="K21" s="569" t="s">
        <v>62</v>
      </c>
      <c r="L21" s="766">
        <v>-35</v>
      </c>
      <c r="M21" s="587"/>
      <c r="N21" s="569" t="s">
        <v>62</v>
      </c>
      <c r="O21" s="766">
        <v>0</v>
      </c>
      <c r="P21" s="587"/>
      <c r="Q21" s="570" t="s">
        <v>62</v>
      </c>
      <c r="R21" s="766">
        <v>0</v>
      </c>
      <c r="S21" s="576"/>
      <c r="T21" s="569" t="s">
        <v>62</v>
      </c>
      <c r="U21" s="766">
        <v>0</v>
      </c>
      <c r="V21" s="561"/>
      <c r="W21" s="569" t="s">
        <v>62</v>
      </c>
      <c r="X21" s="766">
        <v>0</v>
      </c>
      <c r="Y21" s="587"/>
      <c r="Z21" s="569" t="s">
        <v>62</v>
      </c>
      <c r="AA21" s="766">
        <v>-86</v>
      </c>
      <c r="AC21" s="569" t="s">
        <v>62</v>
      </c>
      <c r="AD21" s="766">
        <v>0</v>
      </c>
      <c r="AE21" s="294"/>
      <c r="AF21" s="293"/>
    </row>
    <row r="22" spans="1:32" s="149" customFormat="1" ht="12">
      <c r="A22" s="171"/>
      <c r="B22" s="171"/>
      <c r="C22" s="142"/>
      <c r="E22" s="162"/>
      <c r="F22" s="555"/>
      <c r="G22" s="953"/>
      <c r="H22" s="150"/>
      <c r="I22" s="555"/>
      <c r="J22" s="561"/>
      <c r="K22" s="569"/>
      <c r="L22" s="555"/>
      <c r="M22" s="587"/>
      <c r="N22" s="569"/>
      <c r="O22" s="555"/>
      <c r="P22" s="587"/>
      <c r="Q22" s="570"/>
      <c r="R22" s="555"/>
      <c r="S22" s="576"/>
      <c r="T22" s="569"/>
      <c r="U22" s="555"/>
      <c r="V22" s="561"/>
      <c r="W22" s="569"/>
      <c r="X22" s="555"/>
      <c r="Y22" s="587"/>
      <c r="Z22" s="569"/>
      <c r="AA22" s="555"/>
      <c r="AC22" s="569"/>
      <c r="AD22" s="555"/>
      <c r="AE22" s="294"/>
      <c r="AF22" s="293"/>
    </row>
    <row r="23" spans="1:32" s="149" customFormat="1" ht="12">
      <c r="A23" s="171"/>
      <c r="B23" s="142" t="s">
        <v>409</v>
      </c>
      <c r="C23" s="142"/>
      <c r="E23" s="162"/>
      <c r="F23" s="555">
        <v>0</v>
      </c>
      <c r="G23" s="953"/>
      <c r="H23" s="150"/>
      <c r="I23" s="555">
        <v>0</v>
      </c>
      <c r="J23" s="561"/>
      <c r="K23" s="569"/>
      <c r="L23" s="555">
        <v>0</v>
      </c>
      <c r="M23" s="587"/>
      <c r="N23" s="569"/>
      <c r="O23" s="555">
        <v>0</v>
      </c>
      <c r="P23" s="587"/>
      <c r="Q23" s="570"/>
      <c r="R23" s="555">
        <v>0</v>
      </c>
      <c r="S23" s="576"/>
      <c r="T23" s="569"/>
      <c r="U23" s="555">
        <v>0</v>
      </c>
      <c r="V23" s="561"/>
      <c r="W23" s="569"/>
      <c r="X23" s="555">
        <v>0</v>
      </c>
      <c r="Y23" s="587"/>
      <c r="Z23" s="569"/>
      <c r="AA23" s="555">
        <v>0</v>
      </c>
      <c r="AC23" s="569"/>
      <c r="AD23" s="555">
        <v>0</v>
      </c>
      <c r="AE23" s="294"/>
      <c r="AF23" s="293"/>
    </row>
    <row r="24" spans="1:32" s="149" customFormat="1" ht="12" customHeight="1">
      <c r="A24" s="171"/>
      <c r="B24" s="142" t="s">
        <v>488</v>
      </c>
      <c r="C24" s="142"/>
      <c r="E24" s="162"/>
      <c r="F24" s="555">
        <v>0</v>
      </c>
      <c r="G24" s="953"/>
      <c r="H24" s="150"/>
      <c r="I24" s="555">
        <v>0</v>
      </c>
      <c r="J24" s="561"/>
      <c r="K24" s="569"/>
      <c r="L24" s="555">
        <v>0</v>
      </c>
      <c r="M24" s="587"/>
      <c r="N24" s="569"/>
      <c r="O24" s="555">
        <v>0</v>
      </c>
      <c r="P24" s="587"/>
      <c r="Q24" s="570"/>
      <c r="R24" s="555">
        <v>0</v>
      </c>
      <c r="S24" s="576"/>
      <c r="T24" s="569"/>
      <c r="U24" s="555">
        <v>0</v>
      </c>
      <c r="V24" s="561"/>
      <c r="W24" s="569"/>
      <c r="X24" s="555">
        <v>0</v>
      </c>
      <c r="Y24" s="587"/>
      <c r="Z24" s="569"/>
      <c r="AA24" s="555">
        <v>0</v>
      </c>
      <c r="AC24" s="569"/>
      <c r="AD24" s="555">
        <v>0</v>
      </c>
      <c r="AE24" s="294"/>
      <c r="AF24" s="293"/>
    </row>
    <row r="25" spans="1:32" s="149" customFormat="1" ht="12">
      <c r="A25" s="171"/>
      <c r="B25" s="142" t="s">
        <v>723</v>
      </c>
      <c r="C25" s="142"/>
      <c r="E25" s="190"/>
      <c r="F25" s="555">
        <v>10</v>
      </c>
      <c r="G25" s="962"/>
      <c r="H25" s="164"/>
      <c r="I25" s="555">
        <v>8</v>
      </c>
      <c r="J25" s="597"/>
      <c r="K25" s="569"/>
      <c r="L25" s="555">
        <v>12</v>
      </c>
      <c r="M25" s="587"/>
      <c r="N25" s="569"/>
      <c r="O25" s="555">
        <v>0</v>
      </c>
      <c r="P25" s="587"/>
      <c r="Q25" s="570"/>
      <c r="R25" s="555">
        <v>0</v>
      </c>
      <c r="S25" s="576"/>
      <c r="T25" s="574"/>
      <c r="U25" s="555">
        <v>0</v>
      </c>
      <c r="V25" s="597"/>
      <c r="W25" s="569"/>
      <c r="X25" s="555">
        <v>0</v>
      </c>
      <c r="Y25" s="587"/>
      <c r="Z25" s="569"/>
      <c r="AA25" s="555">
        <v>30</v>
      </c>
      <c r="AC25" s="569"/>
      <c r="AD25" s="555">
        <v>0</v>
      </c>
      <c r="AE25" s="294"/>
      <c r="AF25" s="293"/>
    </row>
    <row r="26" spans="1:32" s="149" customFormat="1" ht="12">
      <c r="A26" s="171"/>
      <c r="B26" s="142"/>
      <c r="C26" s="142"/>
      <c r="E26" s="190"/>
      <c r="F26" s="555"/>
      <c r="G26" s="962"/>
      <c r="H26" s="164"/>
      <c r="I26" s="555"/>
      <c r="J26" s="597"/>
      <c r="K26" s="569"/>
      <c r="L26" s="555"/>
      <c r="M26" s="587"/>
      <c r="N26" s="569"/>
      <c r="O26" s="555"/>
      <c r="P26" s="587"/>
      <c r="Q26" s="570"/>
      <c r="R26" s="555"/>
      <c r="S26" s="576"/>
      <c r="T26" s="574"/>
      <c r="U26" s="555"/>
      <c r="V26" s="597"/>
      <c r="W26" s="569"/>
      <c r="X26" s="555"/>
      <c r="Y26" s="587"/>
      <c r="Z26" s="569"/>
      <c r="AA26" s="555"/>
      <c r="AC26" s="569"/>
      <c r="AD26" s="555"/>
      <c r="AE26" s="294"/>
      <c r="AF26" s="293"/>
    </row>
    <row r="27" spans="1:32" s="149" customFormat="1" ht="12" customHeight="1">
      <c r="A27" s="171"/>
      <c r="B27" s="963" t="s">
        <v>469</v>
      </c>
      <c r="C27" s="142"/>
      <c r="E27" s="570" t="s">
        <v>62</v>
      </c>
      <c r="F27" s="766">
        <v>-19</v>
      </c>
      <c r="G27" s="962"/>
      <c r="H27" s="150" t="s">
        <v>62</v>
      </c>
      <c r="I27" s="766">
        <v>-14</v>
      </c>
      <c r="J27" s="597"/>
      <c r="K27" s="569" t="s">
        <v>62</v>
      </c>
      <c r="L27" s="766">
        <v>-23</v>
      </c>
      <c r="M27" s="587"/>
      <c r="N27" s="569" t="s">
        <v>62</v>
      </c>
      <c r="O27" s="766">
        <v>0</v>
      </c>
      <c r="P27" s="587"/>
      <c r="Q27" s="570" t="s">
        <v>62</v>
      </c>
      <c r="R27" s="766">
        <v>0</v>
      </c>
      <c r="S27" s="576"/>
      <c r="T27" s="569" t="s">
        <v>62</v>
      </c>
      <c r="U27" s="766">
        <v>0</v>
      </c>
      <c r="V27" s="597"/>
      <c r="W27" s="569" t="s">
        <v>62</v>
      </c>
      <c r="X27" s="766">
        <v>0</v>
      </c>
      <c r="Y27" s="587"/>
      <c r="Z27" s="569" t="s">
        <v>62</v>
      </c>
      <c r="AA27" s="766">
        <v>-56</v>
      </c>
      <c r="AC27" s="569" t="s">
        <v>62</v>
      </c>
      <c r="AD27" s="766">
        <v>0</v>
      </c>
      <c r="AE27" s="294"/>
      <c r="AF27" s="293"/>
    </row>
    <row r="28" spans="1:32" s="149" customFormat="1" ht="12">
      <c r="A28" s="171"/>
      <c r="B28" s="171"/>
      <c r="C28" s="142"/>
      <c r="E28" s="570"/>
      <c r="F28" s="555"/>
      <c r="G28" s="953"/>
      <c r="H28" s="150"/>
      <c r="I28" s="555"/>
      <c r="J28" s="561"/>
      <c r="K28" s="569"/>
      <c r="L28" s="555"/>
      <c r="M28" s="587"/>
      <c r="N28" s="569"/>
      <c r="O28" s="555"/>
      <c r="P28" s="587"/>
      <c r="Q28" s="570"/>
      <c r="R28" s="555"/>
      <c r="S28" s="576"/>
      <c r="T28" s="569"/>
      <c r="U28" s="555"/>
      <c r="V28" s="561"/>
      <c r="W28" s="569"/>
      <c r="X28" s="555"/>
      <c r="Y28" s="587"/>
      <c r="Z28" s="569"/>
      <c r="AA28" s="555"/>
      <c r="AC28" s="569"/>
      <c r="AD28" s="555"/>
      <c r="AE28" s="294"/>
      <c r="AF28" s="293"/>
    </row>
    <row r="29" spans="1:32" s="149" customFormat="1" ht="12" customHeight="1">
      <c r="A29" s="171"/>
      <c r="B29" s="964" t="s">
        <v>177</v>
      </c>
      <c r="C29" s="639"/>
      <c r="E29" s="570"/>
      <c r="F29" s="555">
        <v>0</v>
      </c>
      <c r="G29" s="962"/>
      <c r="H29" s="150"/>
      <c r="I29" s="599">
        <v>0</v>
      </c>
      <c r="J29" s="864"/>
      <c r="K29" s="569"/>
      <c r="L29" s="599">
        <v>0</v>
      </c>
      <c r="M29" s="774"/>
      <c r="N29" s="569"/>
      <c r="O29" s="599">
        <v>0</v>
      </c>
      <c r="P29" s="774"/>
      <c r="Q29" s="570"/>
      <c r="R29" s="599">
        <v>0</v>
      </c>
      <c r="S29" s="965"/>
      <c r="T29" s="569"/>
      <c r="U29" s="599">
        <v>0</v>
      </c>
      <c r="V29" s="864"/>
      <c r="W29" s="569"/>
      <c r="X29" s="599">
        <v>0</v>
      </c>
      <c r="Y29" s="774"/>
      <c r="Z29" s="569"/>
      <c r="AA29" s="599">
        <v>0</v>
      </c>
      <c r="AC29" s="569"/>
      <c r="AD29" s="599">
        <v>0</v>
      </c>
      <c r="AE29" s="294"/>
      <c r="AF29" s="293"/>
    </row>
    <row r="30" spans="1:32" s="149" customFormat="1" ht="12">
      <c r="A30" s="171"/>
      <c r="B30" s="964" t="s">
        <v>656</v>
      </c>
      <c r="C30" s="639"/>
      <c r="E30" s="570"/>
      <c r="F30" s="555">
        <v>15</v>
      </c>
      <c r="G30" s="962"/>
      <c r="H30" s="164"/>
      <c r="I30" s="555">
        <v>15</v>
      </c>
      <c r="J30" s="597"/>
      <c r="K30" s="569"/>
      <c r="L30" s="555">
        <v>15</v>
      </c>
      <c r="M30" s="587"/>
      <c r="N30" s="569"/>
      <c r="O30" s="555">
        <v>0</v>
      </c>
      <c r="P30" s="587"/>
      <c r="Q30" s="570"/>
      <c r="R30" s="555">
        <v>0</v>
      </c>
      <c r="S30" s="576"/>
      <c r="T30" s="574"/>
      <c r="U30" s="555">
        <v>0</v>
      </c>
      <c r="V30" s="597"/>
      <c r="W30" s="569"/>
      <c r="X30" s="555">
        <v>0</v>
      </c>
      <c r="Y30" s="587"/>
      <c r="Z30" s="569"/>
      <c r="AA30" s="555">
        <v>45</v>
      </c>
      <c r="AC30" s="569"/>
      <c r="AD30" s="555">
        <v>0</v>
      </c>
      <c r="AE30" s="294"/>
      <c r="AF30" s="293"/>
    </row>
    <row r="31" spans="1:32" s="149" customFormat="1" ht="12.75" customHeight="1">
      <c r="A31" s="171"/>
      <c r="B31" s="171"/>
      <c r="C31" s="142"/>
      <c r="E31" s="570"/>
      <c r="F31" s="555"/>
      <c r="G31" s="953"/>
      <c r="H31" s="150"/>
      <c r="I31" s="555"/>
      <c r="J31" s="561"/>
      <c r="K31" s="569"/>
      <c r="L31" s="555"/>
      <c r="M31" s="587"/>
      <c r="N31" s="569"/>
      <c r="O31" s="555"/>
      <c r="P31" s="587"/>
      <c r="Q31" s="570"/>
      <c r="R31" s="555"/>
      <c r="S31" s="576"/>
      <c r="T31" s="569"/>
      <c r="U31" s="555"/>
      <c r="V31" s="561"/>
      <c r="W31" s="569"/>
      <c r="X31" s="555"/>
      <c r="Y31" s="587"/>
      <c r="Z31" s="569"/>
      <c r="AA31" s="555"/>
      <c r="AC31" s="569"/>
      <c r="AD31" s="555"/>
      <c r="AE31" s="294"/>
      <c r="AF31" s="293"/>
    </row>
    <row r="32" spans="1:32" s="149" customFormat="1" ht="13.5" customHeight="1" thickBot="1">
      <c r="A32" s="171"/>
      <c r="B32" s="963" t="s">
        <v>1104</v>
      </c>
      <c r="C32" s="70"/>
      <c r="E32" s="570" t="s">
        <v>62</v>
      </c>
      <c r="F32" s="775">
        <v>-4</v>
      </c>
      <c r="G32" s="962"/>
      <c r="H32" s="150" t="s">
        <v>62</v>
      </c>
      <c r="I32" s="775">
        <v>1</v>
      </c>
      <c r="J32" s="597"/>
      <c r="K32" s="569" t="s">
        <v>62</v>
      </c>
      <c r="L32" s="775">
        <v>-8</v>
      </c>
      <c r="M32" s="587"/>
      <c r="N32" s="569" t="s">
        <v>62</v>
      </c>
      <c r="O32" s="775">
        <v>0</v>
      </c>
      <c r="P32" s="587"/>
      <c r="Q32" s="570" t="s">
        <v>62</v>
      </c>
      <c r="R32" s="775">
        <v>0</v>
      </c>
      <c r="S32" s="576"/>
      <c r="T32" s="569" t="s">
        <v>62</v>
      </c>
      <c r="U32" s="775">
        <v>0</v>
      </c>
      <c r="V32" s="597"/>
      <c r="W32" s="569" t="s">
        <v>62</v>
      </c>
      <c r="X32" s="775">
        <v>0</v>
      </c>
      <c r="Y32" s="587"/>
      <c r="Z32" s="569" t="s">
        <v>62</v>
      </c>
      <c r="AA32" s="775">
        <v>-11</v>
      </c>
      <c r="AC32" s="569" t="s">
        <v>62</v>
      </c>
      <c r="AD32" s="775">
        <v>0</v>
      </c>
      <c r="AE32" s="294"/>
      <c r="AF32" s="293"/>
    </row>
    <row r="33" spans="1:42" s="149" customFormat="1" ht="12.75" customHeight="1" thickTop="1">
      <c r="A33" s="171"/>
      <c r="B33" s="381"/>
      <c r="C33" s="70"/>
      <c r="E33" s="570"/>
      <c r="F33" s="555"/>
      <c r="G33" s="962"/>
      <c r="H33" s="150"/>
      <c r="I33" s="555"/>
      <c r="J33" s="597"/>
      <c r="K33" s="569"/>
      <c r="L33" s="555"/>
      <c r="M33" s="587"/>
      <c r="N33" s="569"/>
      <c r="O33" s="555"/>
      <c r="P33" s="587"/>
      <c r="Q33" s="570"/>
      <c r="R33" s="555"/>
      <c r="S33" s="576"/>
      <c r="T33" s="569"/>
      <c r="U33" s="555"/>
      <c r="V33" s="597"/>
      <c r="W33" s="569"/>
      <c r="X33" s="555"/>
      <c r="Y33" s="587"/>
      <c r="Z33" s="569"/>
      <c r="AA33" s="555"/>
      <c r="AC33" s="569"/>
      <c r="AD33" s="555"/>
      <c r="AE33" s="294"/>
      <c r="AF33" s="293"/>
    </row>
    <row r="34" spans="1:42" s="149" customFormat="1" ht="13.5">
      <c r="A34" s="171"/>
      <c r="B34" s="964" t="s">
        <v>1107</v>
      </c>
      <c r="C34" s="639"/>
      <c r="E34" s="570"/>
      <c r="F34" s="555">
        <v>2</v>
      </c>
      <c r="G34" s="962"/>
      <c r="H34" s="164"/>
      <c r="I34" s="555">
        <v>3</v>
      </c>
      <c r="J34" s="597"/>
      <c r="K34" s="569"/>
      <c r="L34" s="555">
        <v>4</v>
      </c>
      <c r="M34" s="587"/>
      <c r="N34" s="569"/>
      <c r="O34" s="555">
        <v>0</v>
      </c>
      <c r="P34" s="587"/>
      <c r="Q34" s="570"/>
      <c r="R34" s="555">
        <v>0</v>
      </c>
      <c r="S34" s="576"/>
      <c r="T34" s="574"/>
      <c r="U34" s="555">
        <v>0</v>
      </c>
      <c r="V34" s="597"/>
      <c r="W34" s="569"/>
      <c r="X34" s="555">
        <v>0</v>
      </c>
      <c r="Y34" s="587"/>
      <c r="Z34" s="569"/>
      <c r="AA34" s="555">
        <v>9</v>
      </c>
      <c r="AC34" s="569"/>
      <c r="AD34" s="555">
        <v>0</v>
      </c>
      <c r="AE34" s="294"/>
      <c r="AF34" s="293"/>
    </row>
    <row r="35" spans="1:42" s="149" customFormat="1" ht="12">
      <c r="A35" s="171"/>
      <c r="B35" s="381"/>
      <c r="C35" s="70"/>
      <c r="E35" s="570"/>
      <c r="F35" s="555"/>
      <c r="G35" s="962"/>
      <c r="H35" s="150"/>
      <c r="I35" s="555"/>
      <c r="J35" s="597"/>
      <c r="K35" s="569"/>
      <c r="L35" s="555"/>
      <c r="M35" s="587"/>
      <c r="N35" s="569"/>
      <c r="O35" s="555"/>
      <c r="P35" s="587"/>
      <c r="Q35" s="570"/>
      <c r="R35" s="555"/>
      <c r="S35" s="576"/>
      <c r="T35" s="569"/>
      <c r="U35" s="555"/>
      <c r="V35" s="597"/>
      <c r="W35" s="569"/>
      <c r="X35" s="555"/>
      <c r="Y35" s="587"/>
      <c r="Z35" s="569"/>
      <c r="AA35" s="555"/>
      <c r="AC35" s="569"/>
      <c r="AD35" s="555"/>
      <c r="AE35" s="294"/>
      <c r="AF35" s="293"/>
    </row>
    <row r="36" spans="1:42" s="149" customFormat="1" ht="13.5" customHeight="1" thickBot="1">
      <c r="A36" s="171"/>
      <c r="B36" s="963" t="s">
        <v>737</v>
      </c>
      <c r="C36" s="70"/>
      <c r="E36" s="570" t="s">
        <v>62</v>
      </c>
      <c r="F36" s="775">
        <v>-2</v>
      </c>
      <c r="G36" s="962"/>
      <c r="H36" s="150" t="s">
        <v>62</v>
      </c>
      <c r="I36" s="775">
        <v>4</v>
      </c>
      <c r="J36" s="597"/>
      <c r="K36" s="569" t="s">
        <v>62</v>
      </c>
      <c r="L36" s="775">
        <v>-4</v>
      </c>
      <c r="M36" s="587"/>
      <c r="N36" s="569" t="s">
        <v>62</v>
      </c>
      <c r="O36" s="775">
        <v>0</v>
      </c>
      <c r="P36" s="587"/>
      <c r="Q36" s="570" t="s">
        <v>62</v>
      </c>
      <c r="R36" s="775">
        <v>0</v>
      </c>
      <c r="S36" s="576"/>
      <c r="T36" s="569" t="s">
        <v>62</v>
      </c>
      <c r="U36" s="775">
        <v>0</v>
      </c>
      <c r="V36" s="597"/>
      <c r="W36" s="569" t="s">
        <v>62</v>
      </c>
      <c r="X36" s="775">
        <v>0</v>
      </c>
      <c r="Y36" s="587"/>
      <c r="Z36" s="569" t="s">
        <v>62</v>
      </c>
      <c r="AA36" s="775">
        <v>-2</v>
      </c>
      <c r="AC36" s="569" t="s">
        <v>62</v>
      </c>
      <c r="AD36" s="775">
        <v>0</v>
      </c>
      <c r="AE36" s="294"/>
      <c r="AF36" s="293"/>
    </row>
    <row r="37" spans="1:42" s="149" customFormat="1" thickTop="1">
      <c r="A37" s="482"/>
      <c r="B37" s="482"/>
      <c r="C37" s="482"/>
      <c r="D37" s="53"/>
      <c r="E37" s="460"/>
      <c r="F37" s="578"/>
      <c r="G37" s="966"/>
      <c r="H37" s="56"/>
      <c r="I37" s="578"/>
      <c r="J37" s="578"/>
      <c r="K37" s="578"/>
      <c r="L37" s="578"/>
      <c r="M37" s="778"/>
      <c r="N37" s="578"/>
      <c r="O37" s="578"/>
      <c r="P37" s="778"/>
      <c r="Q37" s="595"/>
      <c r="R37" s="578"/>
      <c r="S37" s="777"/>
      <c r="T37" s="578"/>
      <c r="U37" s="578"/>
      <c r="V37" s="578"/>
      <c r="W37" s="578"/>
      <c r="X37" s="578"/>
      <c r="Y37" s="778"/>
      <c r="Z37" s="578"/>
      <c r="AA37" s="578"/>
      <c r="AB37" s="486"/>
      <c r="AC37" s="578"/>
      <c r="AD37" s="578"/>
      <c r="AE37" s="486"/>
      <c r="AF37" s="486"/>
      <c r="AG37" s="53"/>
      <c r="AH37" s="53"/>
      <c r="AI37" s="53"/>
      <c r="AJ37" s="53"/>
      <c r="AK37" s="53"/>
      <c r="AL37" s="53"/>
      <c r="AM37" s="53"/>
      <c r="AN37" s="53"/>
      <c r="AO37" s="53"/>
      <c r="AP37" s="53"/>
    </row>
    <row r="38" spans="1:42" s="149" customFormat="1" ht="13.5" customHeight="1">
      <c r="A38" s="160" t="s">
        <v>1110</v>
      </c>
      <c r="B38" s="160"/>
      <c r="C38" s="53"/>
      <c r="D38" s="56"/>
      <c r="E38" s="460"/>
      <c r="F38" s="555">
        <v>34078</v>
      </c>
      <c r="G38" s="967"/>
      <c r="H38" s="56"/>
      <c r="I38" s="555">
        <v>31258</v>
      </c>
      <c r="J38" s="779"/>
      <c r="K38" s="578"/>
      <c r="L38" s="555">
        <v>29907</v>
      </c>
      <c r="M38" s="578"/>
      <c r="N38" s="578"/>
      <c r="O38" s="555">
        <v>0</v>
      </c>
      <c r="P38" s="578"/>
      <c r="Q38" s="595"/>
      <c r="R38" s="555">
        <v>0</v>
      </c>
      <c r="S38" s="777"/>
      <c r="T38" s="578"/>
      <c r="U38" s="555">
        <v>0</v>
      </c>
      <c r="V38" s="779"/>
      <c r="W38" s="578"/>
      <c r="X38" s="555">
        <v>0</v>
      </c>
      <c r="Y38" s="578"/>
      <c r="Z38" s="578"/>
      <c r="AA38" s="555">
        <v>34078</v>
      </c>
      <c r="AB38" s="56"/>
      <c r="AC38" s="578"/>
      <c r="AD38" s="555">
        <v>0</v>
      </c>
      <c r="AE38" s="53"/>
      <c r="AF38" s="489"/>
      <c r="AG38" s="53"/>
      <c r="AH38" s="53"/>
      <c r="AI38" s="53"/>
      <c r="AJ38" s="53"/>
      <c r="AK38" s="53"/>
      <c r="AL38" s="53"/>
      <c r="AM38" s="53"/>
      <c r="AN38" s="53"/>
      <c r="AO38" s="53"/>
      <c r="AP38" s="53"/>
    </row>
    <row r="39" spans="1:42" s="149" customFormat="1" ht="12">
      <c r="A39" s="482"/>
      <c r="B39" s="142"/>
      <c r="C39" s="63"/>
      <c r="D39" s="56"/>
      <c r="E39" s="460"/>
      <c r="F39" s="555"/>
      <c r="G39" s="967"/>
      <c r="H39" s="56"/>
      <c r="I39" s="582"/>
      <c r="J39" s="779"/>
      <c r="K39" s="578"/>
      <c r="L39" s="582"/>
      <c r="M39" s="578"/>
      <c r="N39" s="578"/>
      <c r="O39" s="555"/>
      <c r="P39" s="578"/>
      <c r="Q39" s="595"/>
      <c r="R39" s="555"/>
      <c r="S39" s="777"/>
      <c r="T39" s="578"/>
      <c r="U39" s="555"/>
      <c r="V39" s="779"/>
      <c r="W39" s="578"/>
      <c r="X39" s="555"/>
      <c r="Y39" s="578"/>
      <c r="Z39" s="578"/>
      <c r="AA39" s="555"/>
      <c r="AB39" s="56"/>
      <c r="AC39" s="578"/>
      <c r="AD39" s="555"/>
      <c r="AE39" s="53"/>
      <c r="AF39" s="489"/>
      <c r="AG39" s="53"/>
      <c r="AH39" s="53"/>
      <c r="AI39" s="53"/>
      <c r="AJ39" s="53"/>
      <c r="AK39" s="53"/>
      <c r="AL39" s="53"/>
      <c r="AM39" s="53"/>
      <c r="AN39" s="53"/>
      <c r="AO39" s="53"/>
      <c r="AP39" s="53"/>
    </row>
    <row r="40" spans="1:42" s="149" customFormat="1" ht="13.5" customHeight="1">
      <c r="A40" s="160" t="s">
        <v>1111</v>
      </c>
      <c r="B40" s="142"/>
      <c r="C40" s="63"/>
      <c r="D40" s="56"/>
      <c r="E40" s="460"/>
      <c r="F40" s="555">
        <v>5122</v>
      </c>
      <c r="G40" s="967"/>
      <c r="H40" s="56"/>
      <c r="I40" s="555">
        <v>3586</v>
      </c>
      <c r="J40" s="779"/>
      <c r="K40" s="578"/>
      <c r="L40" s="555">
        <v>3840</v>
      </c>
      <c r="M40" s="578"/>
      <c r="N40" s="578"/>
      <c r="O40" s="555">
        <v>0</v>
      </c>
      <c r="P40" s="578"/>
      <c r="Q40" s="595"/>
      <c r="R40" s="555">
        <v>0</v>
      </c>
      <c r="S40" s="777"/>
      <c r="T40" s="578"/>
      <c r="U40" s="555">
        <v>0</v>
      </c>
      <c r="V40" s="779"/>
      <c r="W40" s="578"/>
      <c r="X40" s="555">
        <v>0</v>
      </c>
      <c r="Y40" s="578"/>
      <c r="Z40" s="578"/>
      <c r="AA40" s="555">
        <v>12548</v>
      </c>
      <c r="AB40" s="56"/>
      <c r="AC40" s="578"/>
      <c r="AD40" s="555">
        <v>0</v>
      </c>
      <c r="AE40" s="53"/>
      <c r="AF40" s="489"/>
      <c r="AG40" s="53"/>
      <c r="AH40" s="53"/>
      <c r="AI40" s="53"/>
      <c r="AJ40" s="53"/>
      <c r="AK40" s="53"/>
      <c r="AL40" s="53"/>
      <c r="AM40" s="53"/>
      <c r="AN40" s="53"/>
      <c r="AO40" s="53"/>
      <c r="AP40" s="53"/>
    </row>
    <row r="41" spans="1:42" s="149" customFormat="1" thickBot="1">
      <c r="A41" s="142"/>
      <c r="B41" s="142"/>
      <c r="C41" s="63"/>
      <c r="D41" s="150"/>
      <c r="E41" s="182"/>
      <c r="F41" s="302"/>
      <c r="G41" s="184"/>
      <c r="H41" s="150"/>
      <c r="I41" s="582"/>
      <c r="J41" s="588"/>
      <c r="K41" s="574"/>
      <c r="L41" s="561"/>
      <c r="M41" s="574"/>
      <c r="N41" s="574"/>
      <c r="O41" s="561"/>
      <c r="P41" s="574"/>
      <c r="Q41" s="968"/>
      <c r="R41" s="969"/>
      <c r="S41" s="970"/>
      <c r="T41" s="569"/>
      <c r="U41" s="582"/>
      <c r="V41" s="588"/>
      <c r="W41" s="574"/>
      <c r="X41" s="561"/>
      <c r="Y41" s="164"/>
      <c r="Z41" s="164"/>
      <c r="AA41" s="175"/>
      <c r="AB41" s="164"/>
      <c r="AC41" s="164"/>
      <c r="AD41" s="561"/>
      <c r="AF41" s="293"/>
    </row>
    <row r="42" spans="1:42" s="149" customFormat="1" ht="12">
      <c r="A42" s="142"/>
      <c r="B42" s="142"/>
      <c r="C42" s="63"/>
      <c r="D42" s="150"/>
      <c r="E42" s="150"/>
      <c r="F42" s="301"/>
      <c r="G42" s="168"/>
      <c r="H42" s="150"/>
      <c r="I42" s="301"/>
      <c r="J42" s="168"/>
      <c r="K42" s="164"/>
      <c r="L42" s="175"/>
      <c r="M42" s="164"/>
      <c r="N42" s="164"/>
      <c r="O42" s="175"/>
      <c r="P42" s="164"/>
      <c r="Q42" s="164"/>
      <c r="R42" s="175"/>
      <c r="S42" s="164"/>
      <c r="T42" s="150"/>
      <c r="U42" s="301"/>
      <c r="V42" s="168"/>
      <c r="W42" s="164"/>
      <c r="X42" s="175"/>
      <c r="Y42" s="164"/>
      <c r="Z42" s="164"/>
      <c r="AA42" s="175"/>
      <c r="AB42" s="164"/>
      <c r="AC42" s="164"/>
      <c r="AD42" s="561"/>
      <c r="AF42" s="293"/>
    </row>
    <row r="43" spans="1:42" s="53" customFormat="1" ht="12">
      <c r="A43" s="142"/>
      <c r="B43" s="142"/>
      <c r="C43" s="63"/>
      <c r="D43" s="150"/>
      <c r="E43" s="150"/>
      <c r="F43" s="301"/>
      <c r="G43" s="168"/>
      <c r="H43" s="150"/>
      <c r="I43" s="301"/>
      <c r="J43" s="168"/>
      <c r="K43" s="150"/>
      <c r="L43" s="175"/>
      <c r="M43" s="168"/>
      <c r="N43" s="150"/>
      <c r="O43" s="175"/>
      <c r="P43" s="168"/>
      <c r="Q43" s="150"/>
      <c r="R43" s="301"/>
      <c r="S43" s="168"/>
      <c r="T43" s="150"/>
      <c r="U43" s="301"/>
      <c r="V43" s="168"/>
      <c r="W43" s="150"/>
      <c r="X43" s="175"/>
      <c r="Y43" s="168"/>
      <c r="Z43" s="164"/>
      <c r="AA43" s="175"/>
      <c r="AB43" s="164"/>
      <c r="AC43" s="164"/>
      <c r="AD43" s="175"/>
      <c r="AE43" s="149"/>
      <c r="AF43" s="293"/>
      <c r="AG43" s="149"/>
      <c r="AH43" s="149"/>
      <c r="AI43" s="149"/>
      <c r="AJ43" s="149"/>
      <c r="AK43" s="149"/>
      <c r="AL43" s="149"/>
      <c r="AM43" s="149"/>
      <c r="AN43" s="149"/>
      <c r="AO43" s="149"/>
      <c r="AP43" s="149"/>
    </row>
    <row r="44" spans="1:42" s="53" customFormat="1" ht="13.5">
      <c r="A44" s="38" t="s">
        <v>271</v>
      </c>
      <c r="B44" s="1617" t="s">
        <v>1093</v>
      </c>
      <c r="C44" s="1617"/>
      <c r="D44" s="1617"/>
      <c r="E44" s="1617"/>
      <c r="F44" s="1617"/>
      <c r="G44" s="1617"/>
      <c r="H44" s="1617"/>
      <c r="I44" s="1617"/>
      <c r="J44" s="1617"/>
      <c r="K44" s="1617"/>
      <c r="L44" s="1617"/>
      <c r="M44" s="1617"/>
      <c r="N44" s="1617"/>
      <c r="O44" s="1617"/>
      <c r="P44" s="1617"/>
      <c r="Q44" s="1617"/>
      <c r="R44" s="1617"/>
      <c r="S44" s="1617"/>
      <c r="T44" s="1617"/>
      <c r="U44" s="1617"/>
      <c r="V44" s="1617"/>
      <c r="W44" s="1617"/>
      <c r="X44" s="1617"/>
      <c r="Y44" s="1617"/>
      <c r="Z44" s="1617"/>
      <c r="AA44" s="1617"/>
      <c r="AB44" s="1617"/>
      <c r="AC44" s="1617"/>
      <c r="AD44" s="1617"/>
      <c r="AE44" s="146"/>
      <c r="AF44" s="292"/>
      <c r="AG44" s="146"/>
      <c r="AH44" s="146"/>
      <c r="AI44" s="146"/>
      <c r="AJ44" s="146"/>
      <c r="AK44" s="146"/>
      <c r="AL44" s="146"/>
      <c r="AM44" s="146"/>
      <c r="AN44" s="146"/>
      <c r="AO44" s="146"/>
      <c r="AP44" s="146"/>
    </row>
    <row r="45" spans="1:42" s="53" customFormat="1" ht="13.5">
      <c r="A45" s="38" t="s">
        <v>272</v>
      </c>
      <c r="B45" s="1617" t="s">
        <v>1108</v>
      </c>
      <c r="C45" s="1617"/>
      <c r="D45" s="1617"/>
      <c r="E45" s="1617"/>
      <c r="F45" s="1617"/>
      <c r="G45" s="1617"/>
      <c r="H45" s="1617"/>
      <c r="I45" s="1617"/>
      <c r="J45" s="1617"/>
      <c r="K45" s="1617"/>
      <c r="L45" s="1617"/>
      <c r="M45" s="1617"/>
      <c r="N45" s="1617"/>
      <c r="O45" s="1617"/>
      <c r="P45" s="1617"/>
      <c r="Q45" s="1617"/>
      <c r="R45" s="1617"/>
      <c r="S45" s="1617"/>
      <c r="T45" s="1617"/>
      <c r="U45" s="1617"/>
      <c r="V45" s="1617"/>
      <c r="W45" s="1617"/>
      <c r="X45" s="1617"/>
      <c r="Y45" s="1617"/>
      <c r="Z45" s="1617"/>
      <c r="AA45" s="1617"/>
      <c r="AB45" s="1617"/>
      <c r="AC45" s="1617"/>
      <c r="AD45" s="1617"/>
      <c r="AE45" s="146"/>
      <c r="AF45" s="292"/>
      <c r="AG45" s="146"/>
      <c r="AH45" s="146"/>
      <c r="AI45" s="146"/>
      <c r="AJ45" s="146"/>
      <c r="AK45" s="146"/>
      <c r="AL45" s="146"/>
      <c r="AM45" s="146"/>
      <c r="AN45" s="146"/>
      <c r="AO45" s="146"/>
      <c r="AP45" s="146"/>
    </row>
    <row r="46" spans="1:42" s="53" customFormat="1" ht="47.25" customHeight="1">
      <c r="A46" s="38" t="s">
        <v>278</v>
      </c>
      <c r="B46" s="1617" t="s">
        <v>724</v>
      </c>
      <c r="C46" s="1617"/>
      <c r="D46" s="1617"/>
      <c r="E46" s="1617"/>
      <c r="F46" s="1617"/>
      <c r="G46" s="1617"/>
      <c r="H46" s="1617"/>
      <c r="I46" s="1617"/>
      <c r="J46" s="1617"/>
      <c r="K46" s="1617"/>
      <c r="L46" s="1617"/>
      <c r="M46" s="1617"/>
      <c r="N46" s="1617"/>
      <c r="O46" s="1617"/>
      <c r="P46" s="1617"/>
      <c r="Q46" s="1617"/>
      <c r="R46" s="1617"/>
      <c r="S46" s="1617"/>
      <c r="T46" s="1617"/>
      <c r="U46" s="1617"/>
      <c r="V46" s="1617"/>
      <c r="W46" s="1617"/>
      <c r="X46" s="1617"/>
      <c r="Y46" s="1617"/>
      <c r="Z46" s="1617"/>
      <c r="AA46" s="1617"/>
      <c r="AB46" s="1617"/>
      <c r="AC46" s="1617"/>
      <c r="AD46" s="1617"/>
      <c r="AE46" s="146"/>
      <c r="AF46" s="292"/>
      <c r="AG46" s="146"/>
      <c r="AH46" s="146"/>
      <c r="AI46" s="146"/>
      <c r="AJ46" s="146"/>
      <c r="AK46" s="146"/>
      <c r="AL46" s="146"/>
      <c r="AM46" s="146"/>
      <c r="AN46" s="146"/>
      <c r="AO46" s="146"/>
      <c r="AP46" s="146"/>
    </row>
    <row r="47" spans="1:42" s="53" customFormat="1" ht="24.75" customHeight="1">
      <c r="A47" s="470" t="s">
        <v>214</v>
      </c>
      <c r="B47" s="1618" t="s">
        <v>1094</v>
      </c>
      <c r="C47" s="1618"/>
      <c r="D47" s="1618"/>
      <c r="E47" s="1618"/>
      <c r="F47" s="1618"/>
      <c r="G47" s="1618"/>
      <c r="H47" s="1618"/>
      <c r="I47" s="1618"/>
      <c r="J47" s="1618"/>
      <c r="K47" s="1618"/>
      <c r="L47" s="1618"/>
      <c r="M47" s="1618"/>
      <c r="N47" s="1618"/>
      <c r="O47" s="1618"/>
      <c r="P47" s="1618"/>
      <c r="Q47" s="1618"/>
      <c r="R47" s="1618"/>
      <c r="S47" s="1618"/>
      <c r="T47" s="1618"/>
      <c r="U47" s="1618"/>
      <c r="V47" s="1618"/>
      <c r="W47" s="1618"/>
      <c r="X47" s="1618"/>
      <c r="Y47" s="1618"/>
      <c r="Z47" s="1618"/>
      <c r="AA47" s="1618"/>
      <c r="AB47" s="1618"/>
      <c r="AC47" s="1618"/>
      <c r="AD47" s="1618"/>
      <c r="AE47" s="146"/>
      <c r="AF47" s="292"/>
      <c r="AG47" s="146"/>
      <c r="AH47" s="146"/>
      <c r="AI47" s="146"/>
      <c r="AJ47" s="146"/>
      <c r="AK47" s="146"/>
      <c r="AL47" s="146"/>
      <c r="AM47" s="146"/>
      <c r="AN47" s="146"/>
      <c r="AO47" s="146"/>
      <c r="AP47" s="146"/>
    </row>
    <row r="48" spans="1:42" s="53" customFormat="1" ht="13.5">
      <c r="A48" s="470" t="s">
        <v>215</v>
      </c>
      <c r="B48" s="1618" t="s">
        <v>1112</v>
      </c>
      <c r="C48" s="1618"/>
      <c r="D48" s="1618"/>
      <c r="E48" s="1618"/>
      <c r="F48" s="1618"/>
      <c r="G48" s="1618"/>
      <c r="H48" s="1618"/>
      <c r="I48" s="1618"/>
      <c r="J48" s="1618"/>
      <c r="K48" s="1618"/>
      <c r="L48" s="1618"/>
      <c r="M48" s="1618"/>
      <c r="N48" s="1618"/>
      <c r="O48" s="1618"/>
      <c r="P48" s="1618"/>
      <c r="Q48" s="1618"/>
      <c r="R48" s="1618"/>
      <c r="S48" s="1618"/>
      <c r="T48" s="1618"/>
      <c r="U48" s="1618"/>
      <c r="V48" s="1618"/>
      <c r="W48" s="1618"/>
      <c r="X48" s="1618"/>
      <c r="Y48" s="1618"/>
      <c r="Z48" s="1618"/>
      <c r="AA48" s="1618"/>
      <c r="AB48" s="1618"/>
      <c r="AC48" s="1618"/>
      <c r="AD48" s="1618"/>
      <c r="AE48" s="146"/>
      <c r="AF48" s="292"/>
      <c r="AG48" s="146"/>
      <c r="AH48" s="146"/>
      <c r="AI48" s="146"/>
      <c r="AJ48" s="146"/>
      <c r="AK48" s="146"/>
      <c r="AL48" s="146"/>
      <c r="AM48" s="146"/>
      <c r="AN48" s="146"/>
      <c r="AO48" s="146"/>
      <c r="AP48" s="146"/>
    </row>
    <row r="49" spans="1:42" s="53" customFormat="1" ht="24" customHeight="1">
      <c r="A49" s="470" t="s">
        <v>211</v>
      </c>
      <c r="B49" s="1618" t="s">
        <v>1118</v>
      </c>
      <c r="C49" s="1618"/>
      <c r="D49" s="1618"/>
      <c r="E49" s="1618"/>
      <c r="F49" s="1618"/>
      <c r="G49" s="1618"/>
      <c r="H49" s="1618"/>
      <c r="I49" s="1618"/>
      <c r="J49" s="1618"/>
      <c r="K49" s="1618"/>
      <c r="L49" s="1618"/>
      <c r="M49" s="1618"/>
      <c r="N49" s="1618"/>
      <c r="O49" s="1618"/>
      <c r="P49" s="1618"/>
      <c r="Q49" s="1618"/>
      <c r="R49" s="1618"/>
      <c r="S49" s="1618"/>
      <c r="T49" s="1618"/>
      <c r="U49" s="1618"/>
      <c r="V49" s="1618"/>
      <c r="W49" s="1618"/>
      <c r="X49" s="1618"/>
      <c r="Y49" s="1618"/>
      <c r="Z49" s="1618"/>
      <c r="AA49" s="1618"/>
      <c r="AB49" s="1618"/>
      <c r="AC49" s="1618"/>
      <c r="AD49" s="1618"/>
      <c r="AE49" s="146"/>
      <c r="AF49" s="292"/>
      <c r="AG49" s="146"/>
      <c r="AH49" s="146"/>
      <c r="AI49" s="146"/>
      <c r="AJ49" s="146"/>
      <c r="AK49" s="146"/>
      <c r="AL49" s="146"/>
      <c r="AM49" s="146"/>
      <c r="AN49" s="146"/>
      <c r="AO49" s="146"/>
      <c r="AP49" s="146"/>
    </row>
    <row r="50" spans="1:42" s="53" customFormat="1">
      <c r="A50" s="146"/>
      <c r="B50" s="146"/>
      <c r="C50" s="154"/>
      <c r="D50" s="146"/>
      <c r="E50" s="146"/>
      <c r="F50" s="146"/>
      <c r="G50" s="146"/>
      <c r="H50" s="146"/>
      <c r="I50" s="146"/>
      <c r="J50" s="146"/>
      <c r="K50" s="146"/>
      <c r="L50" s="146"/>
      <c r="M50" s="146"/>
      <c r="N50" s="146"/>
      <c r="O50" s="146"/>
      <c r="P50" s="146"/>
      <c r="Q50" s="146"/>
      <c r="R50" s="146"/>
      <c r="S50" s="146"/>
      <c r="T50" s="146"/>
      <c r="U50" s="146"/>
      <c r="V50" s="146"/>
      <c r="W50" s="146"/>
      <c r="X50" s="146"/>
      <c r="Y50" s="146"/>
      <c r="Z50" s="154"/>
      <c r="AA50" s="154"/>
      <c r="AB50" s="154"/>
      <c r="AC50" s="154"/>
      <c r="AD50" s="154"/>
      <c r="AE50" s="146"/>
      <c r="AF50" s="292"/>
      <c r="AG50" s="146"/>
      <c r="AH50" s="146"/>
      <c r="AI50" s="146"/>
      <c r="AJ50" s="146"/>
      <c r="AK50" s="146"/>
      <c r="AL50" s="146"/>
      <c r="AM50" s="146"/>
      <c r="AN50" s="146"/>
      <c r="AO50" s="146"/>
      <c r="AP50" s="146"/>
    </row>
    <row r="51" spans="1:42" s="53" customFormat="1" ht="6" customHeight="1">
      <c r="A51" s="146"/>
      <c r="B51" s="146"/>
      <c r="C51" s="154"/>
      <c r="D51" s="146"/>
      <c r="E51" s="146"/>
      <c r="F51" s="146"/>
      <c r="G51" s="146"/>
      <c r="H51" s="146"/>
      <c r="I51" s="146"/>
      <c r="J51" s="146"/>
      <c r="K51" s="146"/>
      <c r="L51" s="146"/>
      <c r="M51" s="146"/>
      <c r="N51" s="146"/>
      <c r="O51" s="146"/>
      <c r="P51" s="146"/>
      <c r="Q51" s="146"/>
      <c r="R51" s="146"/>
      <c r="S51" s="146"/>
      <c r="T51" s="146"/>
      <c r="U51" s="146"/>
      <c r="V51" s="146"/>
      <c r="W51" s="146"/>
      <c r="X51" s="146"/>
      <c r="Y51" s="146"/>
      <c r="Z51" s="154"/>
      <c r="AA51" s="154"/>
      <c r="AB51" s="154"/>
      <c r="AC51" s="154"/>
      <c r="AD51" s="154"/>
      <c r="AE51" s="146"/>
      <c r="AF51" s="292"/>
      <c r="AG51" s="146"/>
      <c r="AH51" s="146"/>
      <c r="AI51" s="146"/>
      <c r="AJ51" s="146"/>
      <c r="AK51" s="146"/>
      <c r="AL51" s="146"/>
      <c r="AM51" s="146"/>
      <c r="AN51" s="146"/>
      <c r="AO51" s="146"/>
      <c r="AP51" s="146"/>
    </row>
    <row r="52" spans="1:42" s="53" customFormat="1" ht="15" customHeight="1">
      <c r="A52" s="146"/>
      <c r="B52" s="146"/>
      <c r="C52" s="154"/>
      <c r="D52" s="146"/>
      <c r="E52" s="146"/>
      <c r="F52" s="146"/>
      <c r="G52" s="146"/>
      <c r="H52" s="146"/>
      <c r="I52" s="146"/>
      <c r="J52" s="146"/>
      <c r="K52" s="146"/>
      <c r="L52" s="146"/>
      <c r="M52" s="146"/>
      <c r="N52" s="146"/>
      <c r="O52" s="146"/>
      <c r="P52" s="146"/>
      <c r="Q52" s="146"/>
      <c r="R52" s="146"/>
      <c r="S52" s="146"/>
      <c r="T52" s="146"/>
      <c r="U52" s="146"/>
      <c r="V52" s="146"/>
      <c r="W52" s="146"/>
      <c r="X52" s="146"/>
      <c r="Y52" s="146"/>
      <c r="Z52" s="154"/>
      <c r="AA52" s="154"/>
      <c r="AB52" s="154"/>
      <c r="AC52" s="154"/>
      <c r="AD52" s="154"/>
      <c r="AE52" s="146"/>
      <c r="AF52" s="292"/>
      <c r="AG52" s="146"/>
      <c r="AH52" s="146"/>
      <c r="AI52" s="146"/>
      <c r="AJ52" s="146"/>
      <c r="AK52" s="146"/>
      <c r="AL52" s="146"/>
      <c r="AM52" s="146"/>
      <c r="AN52" s="146"/>
      <c r="AO52" s="146"/>
      <c r="AP52" s="146"/>
    </row>
    <row r="53" spans="1:42" s="53" customFormat="1" ht="6" customHeight="1">
      <c r="A53" s="146"/>
      <c r="B53" s="146"/>
      <c r="C53" s="154"/>
      <c r="D53" s="146"/>
      <c r="E53" s="146"/>
      <c r="F53" s="146"/>
      <c r="G53" s="146"/>
      <c r="H53" s="146"/>
      <c r="I53" s="146"/>
      <c r="J53" s="146"/>
      <c r="K53" s="146"/>
      <c r="L53" s="146"/>
      <c r="M53" s="146"/>
      <c r="N53" s="146"/>
      <c r="O53" s="146"/>
      <c r="P53" s="146"/>
      <c r="Q53" s="146"/>
      <c r="R53" s="146"/>
      <c r="S53" s="146"/>
      <c r="T53" s="146"/>
      <c r="U53" s="146"/>
      <c r="V53" s="146"/>
      <c r="W53" s="146"/>
      <c r="X53" s="146"/>
      <c r="Y53" s="146"/>
      <c r="Z53" s="154"/>
      <c r="AA53" s="154"/>
      <c r="AB53" s="154"/>
      <c r="AC53" s="154"/>
      <c r="AD53" s="154"/>
      <c r="AE53" s="146"/>
      <c r="AF53" s="292"/>
      <c r="AG53" s="146"/>
      <c r="AH53" s="146"/>
      <c r="AI53" s="146"/>
      <c r="AJ53" s="146"/>
      <c r="AK53" s="146"/>
      <c r="AL53" s="146"/>
      <c r="AM53" s="146"/>
      <c r="AN53" s="146"/>
      <c r="AO53" s="146"/>
      <c r="AP53" s="146"/>
    </row>
    <row r="54" spans="1:42" s="53" customFormat="1" ht="15" customHeight="1">
      <c r="A54" s="146"/>
      <c r="B54" s="146"/>
      <c r="C54" s="154"/>
      <c r="D54" s="146"/>
      <c r="E54" s="146"/>
      <c r="F54" s="146"/>
      <c r="G54" s="146"/>
      <c r="H54" s="146"/>
      <c r="I54" s="146"/>
      <c r="J54" s="146"/>
      <c r="K54" s="146"/>
      <c r="L54" s="146"/>
      <c r="M54" s="146"/>
      <c r="N54" s="146"/>
      <c r="O54" s="146"/>
      <c r="P54" s="146"/>
      <c r="Q54" s="146"/>
      <c r="R54" s="146"/>
      <c r="S54" s="146"/>
      <c r="T54" s="146"/>
      <c r="U54" s="146"/>
      <c r="V54" s="146"/>
      <c r="W54" s="146"/>
      <c r="X54" s="146"/>
      <c r="Y54" s="146"/>
      <c r="Z54" s="154"/>
      <c r="AA54" s="154"/>
      <c r="AB54" s="154"/>
      <c r="AC54" s="154"/>
      <c r="AD54" s="154"/>
      <c r="AE54" s="146"/>
      <c r="AF54" s="292"/>
      <c r="AG54" s="146"/>
      <c r="AH54" s="146"/>
      <c r="AI54" s="146"/>
      <c r="AJ54" s="146"/>
      <c r="AK54" s="146"/>
      <c r="AL54" s="146"/>
      <c r="AM54" s="146"/>
      <c r="AN54" s="146"/>
      <c r="AO54" s="146"/>
      <c r="AP54" s="146"/>
    </row>
    <row r="55" spans="1:42" s="53" customFormat="1" ht="6" customHeight="1">
      <c r="A55" s="146"/>
      <c r="B55" s="146"/>
      <c r="C55" s="154"/>
      <c r="D55" s="146"/>
      <c r="E55" s="146"/>
      <c r="F55" s="146"/>
      <c r="G55" s="146"/>
      <c r="H55" s="146"/>
      <c r="I55" s="146"/>
      <c r="J55" s="146"/>
      <c r="K55" s="146"/>
      <c r="L55" s="146"/>
      <c r="M55" s="146"/>
      <c r="N55" s="146"/>
      <c r="O55" s="146"/>
      <c r="P55" s="146"/>
      <c r="Q55" s="146"/>
      <c r="R55" s="146"/>
      <c r="S55" s="146"/>
      <c r="T55" s="146"/>
      <c r="U55" s="146"/>
      <c r="V55" s="146"/>
      <c r="W55" s="146"/>
      <c r="X55" s="146"/>
      <c r="Y55" s="146"/>
      <c r="Z55" s="154"/>
      <c r="AA55" s="154"/>
      <c r="AB55" s="154"/>
      <c r="AC55" s="154"/>
      <c r="AD55" s="154"/>
      <c r="AE55" s="146"/>
      <c r="AF55" s="292"/>
      <c r="AG55" s="146"/>
      <c r="AH55" s="146"/>
      <c r="AI55" s="146"/>
      <c r="AJ55" s="146"/>
      <c r="AK55" s="146"/>
      <c r="AL55" s="146"/>
      <c r="AM55" s="146"/>
      <c r="AN55" s="146"/>
      <c r="AO55" s="146"/>
      <c r="AP55" s="146"/>
    </row>
    <row r="56" spans="1:42" s="53" customFormat="1" ht="15" customHeight="1">
      <c r="A56" s="146"/>
      <c r="B56" s="146"/>
      <c r="C56" s="154"/>
      <c r="D56" s="146"/>
      <c r="E56" s="146"/>
      <c r="F56" s="146"/>
      <c r="G56" s="146"/>
      <c r="H56" s="146"/>
      <c r="I56" s="146"/>
      <c r="J56" s="146"/>
      <c r="K56" s="146"/>
      <c r="L56" s="146"/>
      <c r="M56" s="146"/>
      <c r="N56" s="146"/>
      <c r="O56" s="146"/>
      <c r="P56" s="146"/>
      <c r="Q56" s="146"/>
      <c r="R56" s="146"/>
      <c r="S56" s="146"/>
      <c r="T56" s="146"/>
      <c r="U56" s="146"/>
      <c r="V56" s="146"/>
      <c r="W56" s="146"/>
      <c r="X56" s="146"/>
      <c r="Y56" s="146"/>
      <c r="Z56" s="154"/>
      <c r="AA56" s="154"/>
      <c r="AB56" s="154"/>
      <c r="AC56" s="154"/>
      <c r="AD56" s="154"/>
      <c r="AE56" s="146"/>
      <c r="AF56" s="292"/>
      <c r="AG56" s="146"/>
      <c r="AH56" s="146"/>
      <c r="AI56" s="146"/>
      <c r="AJ56" s="146"/>
      <c r="AK56" s="146"/>
      <c r="AL56" s="146"/>
      <c r="AM56" s="146"/>
      <c r="AN56" s="146"/>
      <c r="AO56" s="146"/>
      <c r="AP56" s="146"/>
    </row>
    <row r="57" spans="1:42" s="53" customFormat="1" ht="12.75" customHeight="1">
      <c r="A57" s="146"/>
      <c r="B57" s="146"/>
      <c r="C57" s="154"/>
      <c r="D57" s="146"/>
      <c r="E57" s="146"/>
      <c r="F57" s="146"/>
      <c r="G57" s="146"/>
      <c r="H57" s="146"/>
      <c r="I57" s="146"/>
      <c r="J57" s="146"/>
      <c r="K57" s="146"/>
      <c r="L57" s="146"/>
      <c r="M57" s="146"/>
      <c r="N57" s="146"/>
      <c r="O57" s="146"/>
      <c r="P57" s="146"/>
      <c r="Q57" s="146"/>
      <c r="R57" s="146"/>
      <c r="S57" s="146"/>
      <c r="T57" s="146"/>
      <c r="U57" s="146"/>
      <c r="V57" s="146"/>
      <c r="W57" s="146"/>
      <c r="X57" s="146"/>
      <c r="Y57" s="146"/>
      <c r="Z57" s="154"/>
      <c r="AA57" s="154"/>
      <c r="AB57" s="154"/>
      <c r="AC57" s="154"/>
      <c r="AD57" s="154"/>
      <c r="AE57" s="146"/>
      <c r="AF57" s="292"/>
      <c r="AG57" s="146"/>
      <c r="AH57" s="146"/>
      <c r="AI57" s="146"/>
      <c r="AJ57" s="146"/>
      <c r="AK57" s="146"/>
      <c r="AL57" s="146"/>
      <c r="AM57" s="146"/>
      <c r="AN57" s="146"/>
      <c r="AO57" s="146"/>
      <c r="AP57" s="146"/>
    </row>
    <row r="58" spans="1:42" s="53" customFormat="1">
      <c r="A58" s="146"/>
      <c r="B58" s="146"/>
      <c r="C58" s="154"/>
      <c r="D58" s="146"/>
      <c r="E58" s="146"/>
      <c r="F58" s="146"/>
      <c r="G58" s="146"/>
      <c r="H58" s="146"/>
      <c r="I58" s="146"/>
      <c r="J58" s="146"/>
      <c r="K58" s="146"/>
      <c r="L58" s="146"/>
      <c r="M58" s="146"/>
      <c r="N58" s="146"/>
      <c r="O58" s="146"/>
      <c r="P58" s="146"/>
      <c r="Q58" s="146"/>
      <c r="R58" s="146"/>
      <c r="S58" s="146"/>
      <c r="T58" s="146"/>
      <c r="U58" s="146"/>
      <c r="V58" s="146"/>
      <c r="W58" s="146"/>
      <c r="X58" s="146"/>
      <c r="Y58" s="146"/>
      <c r="Z58" s="154"/>
      <c r="AA58" s="154"/>
      <c r="AB58" s="154"/>
      <c r="AC58" s="154"/>
      <c r="AD58" s="154"/>
      <c r="AE58" s="146"/>
      <c r="AF58" s="292"/>
      <c r="AG58" s="146"/>
      <c r="AH58" s="146"/>
      <c r="AI58" s="146"/>
      <c r="AJ58" s="146"/>
      <c r="AK58" s="146"/>
      <c r="AL58" s="146"/>
      <c r="AM58" s="146"/>
      <c r="AN58" s="146"/>
      <c r="AO58" s="146"/>
      <c r="AP58" s="146"/>
    </row>
    <row r="59" spans="1:42" s="53" customFormat="1">
      <c r="A59" s="146"/>
      <c r="B59" s="146"/>
      <c r="C59" s="154"/>
      <c r="D59" s="146"/>
      <c r="E59" s="146"/>
      <c r="F59" s="146"/>
      <c r="G59" s="146"/>
      <c r="H59" s="146"/>
      <c r="I59" s="146"/>
      <c r="J59" s="146"/>
      <c r="K59" s="146"/>
      <c r="L59" s="146"/>
      <c r="M59" s="146"/>
      <c r="N59" s="146"/>
      <c r="O59" s="146"/>
      <c r="P59" s="146"/>
      <c r="Q59" s="146"/>
      <c r="R59" s="146"/>
      <c r="S59" s="146"/>
      <c r="T59" s="146"/>
      <c r="U59" s="146"/>
      <c r="V59" s="146"/>
      <c r="W59" s="146"/>
      <c r="X59" s="146"/>
      <c r="Y59" s="146"/>
      <c r="Z59" s="154"/>
      <c r="AA59" s="154"/>
      <c r="AB59" s="154"/>
      <c r="AC59" s="154"/>
      <c r="AD59" s="154"/>
      <c r="AE59" s="146"/>
      <c r="AF59" s="292"/>
      <c r="AG59" s="146"/>
      <c r="AH59" s="146"/>
      <c r="AI59" s="146"/>
      <c r="AJ59" s="146"/>
      <c r="AK59" s="146"/>
      <c r="AL59" s="146"/>
      <c r="AM59" s="146"/>
      <c r="AN59" s="146"/>
      <c r="AO59" s="146"/>
      <c r="AP59" s="146"/>
    </row>
    <row r="60" spans="1:42" s="53" customFormat="1">
      <c r="A60" s="146"/>
      <c r="B60" s="146"/>
      <c r="C60" s="154"/>
      <c r="D60" s="146"/>
      <c r="E60" s="146"/>
      <c r="F60" s="146"/>
      <c r="G60" s="146"/>
      <c r="H60" s="146"/>
      <c r="I60" s="146"/>
      <c r="J60" s="146"/>
      <c r="K60" s="146"/>
      <c r="L60" s="146"/>
      <c r="M60" s="146"/>
      <c r="N60" s="146"/>
      <c r="O60" s="146"/>
      <c r="P60" s="146"/>
      <c r="Q60" s="146"/>
      <c r="R60" s="146"/>
      <c r="S60" s="146"/>
      <c r="T60" s="146"/>
      <c r="U60" s="146"/>
      <c r="V60" s="146"/>
      <c r="W60" s="146"/>
      <c r="X60" s="146"/>
      <c r="Y60" s="146"/>
      <c r="Z60" s="154"/>
      <c r="AA60" s="154"/>
      <c r="AB60" s="154"/>
      <c r="AC60" s="154"/>
      <c r="AD60" s="154"/>
      <c r="AE60" s="146"/>
      <c r="AF60" s="292"/>
      <c r="AG60" s="146"/>
      <c r="AH60" s="146"/>
      <c r="AI60" s="146"/>
      <c r="AJ60" s="146"/>
      <c r="AK60" s="146"/>
      <c r="AL60" s="146"/>
      <c r="AM60" s="146"/>
      <c r="AN60" s="146"/>
      <c r="AO60" s="146"/>
      <c r="AP60" s="146"/>
    </row>
    <row r="61" spans="1:42" s="53" customFormat="1">
      <c r="A61" s="146"/>
      <c r="B61" s="146"/>
      <c r="C61" s="154"/>
      <c r="D61" s="146"/>
      <c r="E61" s="146"/>
      <c r="F61" s="146"/>
      <c r="G61" s="146"/>
      <c r="H61" s="146"/>
      <c r="I61" s="146"/>
      <c r="J61" s="146"/>
      <c r="K61" s="146"/>
      <c r="L61" s="146"/>
      <c r="M61" s="146"/>
      <c r="N61" s="146"/>
      <c r="O61" s="146"/>
      <c r="P61" s="146"/>
      <c r="Q61" s="146"/>
      <c r="R61" s="146"/>
      <c r="S61" s="146"/>
      <c r="T61" s="146"/>
      <c r="U61" s="146"/>
      <c r="V61" s="146"/>
      <c r="W61" s="146"/>
      <c r="X61" s="146"/>
      <c r="Y61" s="146"/>
      <c r="Z61" s="154"/>
      <c r="AA61" s="154"/>
      <c r="AB61" s="154"/>
      <c r="AC61" s="154"/>
      <c r="AD61" s="154"/>
      <c r="AE61" s="146"/>
      <c r="AF61" s="292"/>
      <c r="AG61" s="146"/>
      <c r="AH61" s="146"/>
      <c r="AI61" s="146"/>
      <c r="AJ61" s="146"/>
      <c r="AK61" s="146"/>
      <c r="AL61" s="146"/>
      <c r="AM61" s="146"/>
      <c r="AN61" s="146"/>
      <c r="AO61" s="146"/>
      <c r="AP61" s="146"/>
    </row>
    <row r="62" spans="1:42" s="53" customFormat="1">
      <c r="A62" s="146"/>
      <c r="B62" s="146"/>
      <c r="C62" s="154"/>
      <c r="D62" s="146"/>
      <c r="E62" s="146"/>
      <c r="F62" s="146"/>
      <c r="G62" s="146"/>
      <c r="H62" s="146"/>
      <c r="I62" s="146"/>
      <c r="J62" s="146"/>
      <c r="K62" s="146"/>
      <c r="L62" s="146"/>
      <c r="M62" s="146"/>
      <c r="N62" s="146"/>
      <c r="O62" s="146"/>
      <c r="P62" s="146"/>
      <c r="Q62" s="146"/>
      <c r="R62" s="146"/>
      <c r="S62" s="146"/>
      <c r="T62" s="146"/>
      <c r="U62" s="146"/>
      <c r="V62" s="146"/>
      <c r="W62" s="146"/>
      <c r="X62" s="146"/>
      <c r="Y62" s="146"/>
      <c r="Z62" s="154"/>
      <c r="AA62" s="154"/>
      <c r="AB62" s="154"/>
      <c r="AC62" s="154"/>
      <c r="AD62" s="154"/>
      <c r="AE62" s="146"/>
      <c r="AF62" s="292"/>
      <c r="AG62" s="146"/>
      <c r="AH62" s="146"/>
      <c r="AI62" s="146"/>
      <c r="AJ62" s="146"/>
      <c r="AK62" s="146"/>
      <c r="AL62" s="146"/>
      <c r="AM62" s="146"/>
      <c r="AN62" s="146"/>
      <c r="AO62" s="146"/>
      <c r="AP62" s="146"/>
    </row>
    <row r="63" spans="1:42" s="53" customFormat="1">
      <c r="A63" s="146"/>
      <c r="B63" s="146"/>
      <c r="C63" s="154"/>
      <c r="D63" s="146"/>
      <c r="E63" s="146"/>
      <c r="F63" s="146"/>
      <c r="G63" s="146"/>
      <c r="H63" s="146"/>
      <c r="I63" s="146"/>
      <c r="J63" s="146"/>
      <c r="K63" s="146"/>
      <c r="L63" s="146"/>
      <c r="M63" s="146"/>
      <c r="N63" s="146"/>
      <c r="O63" s="146"/>
      <c r="P63" s="146"/>
      <c r="Q63" s="146"/>
      <c r="R63" s="146"/>
      <c r="S63" s="146"/>
      <c r="T63" s="146"/>
      <c r="U63" s="146"/>
      <c r="V63" s="146"/>
      <c r="W63" s="146"/>
      <c r="X63" s="146"/>
      <c r="Y63" s="146"/>
      <c r="Z63" s="154"/>
      <c r="AA63" s="154"/>
      <c r="AB63" s="154"/>
      <c r="AC63" s="154"/>
      <c r="AD63" s="154"/>
      <c r="AE63" s="146"/>
      <c r="AF63" s="292"/>
      <c r="AG63" s="146"/>
      <c r="AH63" s="146"/>
      <c r="AI63" s="146"/>
      <c r="AJ63" s="146"/>
      <c r="AK63" s="146"/>
      <c r="AL63" s="146"/>
      <c r="AM63" s="146"/>
      <c r="AN63" s="146"/>
      <c r="AO63" s="146"/>
      <c r="AP63" s="146"/>
    </row>
    <row r="64" spans="1:42" s="53" customFormat="1">
      <c r="A64" s="146"/>
      <c r="B64" s="146"/>
      <c r="C64" s="154"/>
      <c r="D64" s="146"/>
      <c r="E64" s="146"/>
      <c r="F64" s="146"/>
      <c r="G64" s="146"/>
      <c r="H64" s="146"/>
      <c r="I64" s="146"/>
      <c r="J64" s="146"/>
      <c r="K64" s="146"/>
      <c r="L64" s="146"/>
      <c r="M64" s="146"/>
      <c r="N64" s="146"/>
      <c r="O64" s="146"/>
      <c r="P64" s="146"/>
      <c r="Q64" s="146"/>
      <c r="R64" s="146"/>
      <c r="S64" s="146"/>
      <c r="T64" s="146"/>
      <c r="U64" s="146"/>
      <c r="V64" s="146"/>
      <c r="W64" s="146"/>
      <c r="X64" s="146"/>
      <c r="Y64" s="146"/>
      <c r="Z64" s="154"/>
      <c r="AA64" s="154"/>
      <c r="AB64" s="154"/>
      <c r="AC64" s="154"/>
      <c r="AD64" s="154"/>
      <c r="AE64" s="146"/>
      <c r="AF64" s="292"/>
      <c r="AG64" s="146"/>
      <c r="AH64" s="146"/>
      <c r="AI64" s="146"/>
      <c r="AJ64" s="146"/>
      <c r="AK64" s="146"/>
      <c r="AL64" s="146"/>
      <c r="AM64" s="146"/>
      <c r="AN64" s="146"/>
      <c r="AO64" s="146"/>
      <c r="AP64" s="146"/>
    </row>
    <row r="65" spans="1:47" s="53" customFormat="1">
      <c r="A65" s="146"/>
      <c r="B65" s="146"/>
      <c r="C65" s="154"/>
      <c r="D65" s="146"/>
      <c r="E65" s="146"/>
      <c r="F65" s="146"/>
      <c r="G65" s="146"/>
      <c r="H65" s="146"/>
      <c r="I65" s="146"/>
      <c r="J65" s="146"/>
      <c r="K65" s="146"/>
      <c r="L65" s="146"/>
      <c r="M65" s="146"/>
      <c r="N65" s="146"/>
      <c r="O65" s="146"/>
      <c r="P65" s="146"/>
      <c r="Q65" s="146"/>
      <c r="R65" s="146"/>
      <c r="S65" s="146"/>
      <c r="T65" s="146"/>
      <c r="U65" s="146"/>
      <c r="V65" s="146"/>
      <c r="W65" s="146"/>
      <c r="X65" s="146"/>
      <c r="Y65" s="146"/>
      <c r="Z65" s="154"/>
      <c r="AA65" s="154"/>
      <c r="AB65" s="154"/>
      <c r="AC65" s="154"/>
      <c r="AD65" s="154"/>
      <c r="AE65" s="146"/>
      <c r="AF65" s="292"/>
      <c r="AG65" s="146"/>
      <c r="AH65" s="146"/>
      <c r="AI65" s="146"/>
      <c r="AJ65" s="146"/>
      <c r="AK65" s="146"/>
      <c r="AL65" s="146"/>
      <c r="AM65" s="146"/>
      <c r="AN65" s="146"/>
      <c r="AO65" s="146"/>
      <c r="AP65" s="146"/>
    </row>
    <row r="66" spans="1:47" s="149" customFormat="1">
      <c r="A66" s="146"/>
      <c r="B66" s="146"/>
      <c r="C66" s="154"/>
      <c r="D66" s="146"/>
      <c r="E66" s="146"/>
      <c r="F66" s="146"/>
      <c r="G66" s="146"/>
      <c r="H66" s="146"/>
      <c r="I66" s="146"/>
      <c r="J66" s="146"/>
      <c r="K66" s="146"/>
      <c r="L66" s="146"/>
      <c r="M66" s="146"/>
      <c r="N66" s="146"/>
      <c r="O66" s="146"/>
      <c r="P66" s="146"/>
      <c r="Q66" s="146"/>
      <c r="R66" s="146"/>
      <c r="S66" s="146"/>
      <c r="T66" s="146"/>
      <c r="U66" s="146"/>
      <c r="V66" s="146"/>
      <c r="W66" s="146"/>
      <c r="X66" s="146"/>
      <c r="Y66" s="146"/>
      <c r="Z66" s="154"/>
      <c r="AA66" s="154"/>
      <c r="AB66" s="154"/>
      <c r="AC66" s="154"/>
      <c r="AD66" s="154"/>
      <c r="AE66" s="146"/>
      <c r="AF66" s="292"/>
      <c r="AG66" s="146"/>
      <c r="AH66" s="146"/>
      <c r="AI66" s="146"/>
      <c r="AJ66" s="146"/>
      <c r="AK66" s="146"/>
      <c r="AL66" s="146"/>
      <c r="AM66" s="146"/>
      <c r="AN66" s="146"/>
      <c r="AO66" s="146"/>
      <c r="AP66" s="146"/>
    </row>
    <row r="67" spans="1:47" s="149" customFormat="1">
      <c r="A67" s="146"/>
      <c r="B67" s="146"/>
      <c r="C67" s="154"/>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292"/>
      <c r="AG67" s="146"/>
      <c r="AH67" s="146"/>
      <c r="AI67" s="146"/>
      <c r="AJ67" s="146"/>
      <c r="AK67" s="146"/>
      <c r="AL67" s="146"/>
      <c r="AM67" s="146"/>
      <c r="AN67" s="146"/>
      <c r="AO67" s="146"/>
      <c r="AP67" s="146"/>
    </row>
    <row r="68" spans="1:47" s="149" customFormat="1">
      <c r="A68" s="146"/>
      <c r="B68" s="146"/>
      <c r="C68" s="154"/>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292"/>
      <c r="AG68" s="146"/>
      <c r="AH68" s="146"/>
      <c r="AI68" s="146"/>
      <c r="AJ68" s="146"/>
      <c r="AK68" s="146"/>
      <c r="AL68" s="146"/>
      <c r="AM68" s="146"/>
      <c r="AN68" s="146"/>
      <c r="AO68" s="146"/>
      <c r="AP68" s="146"/>
    </row>
    <row r="69" spans="1:47" ht="13.5" customHeight="1">
      <c r="AF69" s="292"/>
      <c r="AO69" s="146"/>
      <c r="AR69" s="146"/>
      <c r="AU69" s="146"/>
    </row>
    <row r="70" spans="1:47" ht="13.5" customHeight="1">
      <c r="AF70" s="292"/>
      <c r="AO70" s="146"/>
      <c r="AR70" s="146"/>
      <c r="AU70" s="146"/>
    </row>
    <row r="71" spans="1:47" ht="48" customHeight="1">
      <c r="AF71" s="292"/>
      <c r="AO71" s="146"/>
      <c r="AR71" s="146"/>
      <c r="AU71" s="146"/>
    </row>
    <row r="72" spans="1:47" ht="24" customHeight="1">
      <c r="AF72" s="292"/>
      <c r="AO72" s="146"/>
      <c r="AR72" s="146"/>
      <c r="AU72" s="146"/>
    </row>
    <row r="73" spans="1:47" ht="24" customHeight="1">
      <c r="AF73" s="292"/>
      <c r="AO73" s="146"/>
      <c r="AR73" s="146"/>
      <c r="AU73" s="146"/>
    </row>
    <row r="74" spans="1:47">
      <c r="AF74" s="292"/>
      <c r="AO74" s="146"/>
      <c r="AR74" s="146"/>
      <c r="AU74" s="146"/>
    </row>
    <row r="75" spans="1:47" ht="24" customHeight="1">
      <c r="AF75" s="292"/>
      <c r="AO75" s="146"/>
      <c r="AR75" s="146"/>
      <c r="AU75" s="146"/>
    </row>
    <row r="76" spans="1:47">
      <c r="AF76" s="292"/>
      <c r="AO76" s="146"/>
      <c r="AR76" s="146"/>
      <c r="AU76" s="146"/>
    </row>
    <row r="77" spans="1:47">
      <c r="AF77" s="292"/>
      <c r="AO77" s="146"/>
      <c r="AR77" s="146"/>
      <c r="AU77" s="146"/>
    </row>
    <row r="78" spans="1:47" s="154" customFormat="1">
      <c r="A78" s="146"/>
      <c r="B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292"/>
      <c r="AG78" s="146"/>
      <c r="AH78" s="146"/>
      <c r="AI78" s="146"/>
      <c r="AJ78" s="146"/>
      <c r="AK78" s="146"/>
      <c r="AL78" s="146"/>
      <c r="AM78" s="146"/>
      <c r="AN78" s="146"/>
      <c r="AO78" s="146"/>
      <c r="AP78" s="146"/>
    </row>
    <row r="79" spans="1:47" s="154" customFormat="1">
      <c r="A79" s="146"/>
      <c r="B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292"/>
      <c r="AG79" s="146"/>
      <c r="AH79" s="146"/>
      <c r="AI79" s="146"/>
      <c r="AJ79" s="146"/>
      <c r="AK79" s="146"/>
      <c r="AL79" s="146"/>
      <c r="AM79" s="146"/>
      <c r="AN79" s="146"/>
      <c r="AO79" s="146"/>
      <c r="AP79" s="146"/>
    </row>
    <row r="80" spans="1:47" s="154" customFormat="1">
      <c r="A80" s="146"/>
      <c r="B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292"/>
      <c r="AG80" s="146"/>
      <c r="AH80" s="146"/>
      <c r="AI80" s="146"/>
      <c r="AJ80" s="146"/>
      <c r="AK80" s="146"/>
      <c r="AL80" s="146"/>
      <c r="AM80" s="146"/>
      <c r="AN80" s="146"/>
      <c r="AO80" s="146"/>
      <c r="AP80" s="146"/>
    </row>
    <row r="81" spans="1:42" s="154" customFormat="1">
      <c r="A81" s="146"/>
      <c r="B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292"/>
      <c r="AG81" s="146"/>
      <c r="AH81" s="146"/>
      <c r="AI81" s="146"/>
      <c r="AJ81" s="146"/>
      <c r="AK81" s="146"/>
      <c r="AL81" s="146"/>
      <c r="AM81" s="146"/>
      <c r="AN81" s="146"/>
      <c r="AO81" s="146"/>
      <c r="AP81" s="146"/>
    </row>
    <row r="82" spans="1:42" s="154" customFormat="1">
      <c r="A82" s="146"/>
      <c r="B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292"/>
      <c r="AG82" s="146"/>
      <c r="AH82" s="146"/>
      <c r="AI82" s="146"/>
      <c r="AJ82" s="146"/>
      <c r="AK82" s="146"/>
      <c r="AL82" s="146"/>
      <c r="AM82" s="146"/>
      <c r="AN82" s="146"/>
      <c r="AO82" s="146"/>
      <c r="AP82" s="146"/>
    </row>
    <row r="83" spans="1:42" s="154" customFormat="1">
      <c r="A83" s="146"/>
      <c r="B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292"/>
      <c r="AG83" s="146"/>
      <c r="AH83" s="146"/>
      <c r="AI83" s="146"/>
      <c r="AJ83" s="146"/>
      <c r="AK83" s="146"/>
      <c r="AL83" s="146"/>
      <c r="AM83" s="146"/>
      <c r="AN83" s="146"/>
      <c r="AO83" s="146"/>
      <c r="AP83" s="146"/>
    </row>
    <row r="84" spans="1:42" s="154" customFormat="1">
      <c r="A84" s="146"/>
      <c r="B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292"/>
      <c r="AG84" s="146"/>
      <c r="AH84" s="146"/>
      <c r="AI84" s="146"/>
      <c r="AJ84" s="146"/>
      <c r="AK84" s="146"/>
      <c r="AL84" s="146"/>
      <c r="AM84" s="146"/>
      <c r="AN84" s="146"/>
      <c r="AO84" s="146"/>
      <c r="AP84" s="146"/>
    </row>
    <row r="85" spans="1:42" s="154" customFormat="1">
      <c r="A85" s="146"/>
      <c r="B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292"/>
      <c r="AG85" s="146"/>
      <c r="AH85" s="146"/>
      <c r="AI85" s="146"/>
      <c r="AJ85" s="146"/>
      <c r="AK85" s="146"/>
      <c r="AL85" s="146"/>
      <c r="AM85" s="146"/>
      <c r="AN85" s="146"/>
      <c r="AO85" s="146"/>
      <c r="AP85" s="146"/>
    </row>
    <row r="86" spans="1:42" s="154" customFormat="1">
      <c r="A86" s="146"/>
      <c r="B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292"/>
      <c r="AG86" s="146"/>
      <c r="AH86" s="146"/>
      <c r="AI86" s="146"/>
      <c r="AJ86" s="146"/>
      <c r="AK86" s="146"/>
      <c r="AL86" s="146"/>
      <c r="AM86" s="146"/>
      <c r="AN86" s="146"/>
      <c r="AO86" s="146"/>
      <c r="AP86" s="146"/>
    </row>
    <row r="87" spans="1:42" s="154" customFormat="1">
      <c r="A87" s="146"/>
      <c r="B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292"/>
      <c r="AG87" s="146"/>
      <c r="AH87" s="146"/>
      <c r="AI87" s="146"/>
      <c r="AJ87" s="146"/>
      <c r="AK87" s="146"/>
      <c r="AL87" s="146"/>
      <c r="AM87" s="146"/>
      <c r="AN87" s="146"/>
      <c r="AO87" s="146"/>
      <c r="AP87" s="146"/>
    </row>
    <row r="88" spans="1:42" s="154" customFormat="1">
      <c r="A88" s="146"/>
      <c r="B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292"/>
      <c r="AG88" s="146"/>
      <c r="AH88" s="146"/>
      <c r="AI88" s="146"/>
      <c r="AJ88" s="146"/>
      <c r="AK88" s="146"/>
      <c r="AL88" s="146"/>
      <c r="AM88" s="146"/>
      <c r="AN88" s="146"/>
      <c r="AO88" s="146"/>
      <c r="AP88" s="146"/>
    </row>
    <row r="89" spans="1:42" s="154" customFormat="1">
      <c r="A89" s="146"/>
      <c r="B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292"/>
      <c r="AG89" s="146"/>
      <c r="AH89" s="146"/>
      <c r="AI89" s="146"/>
      <c r="AJ89" s="146"/>
      <c r="AK89" s="146"/>
      <c r="AL89" s="146"/>
      <c r="AM89" s="146"/>
      <c r="AN89" s="146"/>
      <c r="AO89" s="146"/>
      <c r="AP89" s="146"/>
    </row>
    <row r="90" spans="1:42" s="154" customFormat="1">
      <c r="A90" s="146"/>
      <c r="B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292"/>
      <c r="AG90" s="146"/>
      <c r="AH90" s="146"/>
      <c r="AI90" s="146"/>
      <c r="AJ90" s="146"/>
      <c r="AK90" s="146"/>
      <c r="AL90" s="146"/>
      <c r="AM90" s="146"/>
      <c r="AN90" s="146"/>
      <c r="AO90" s="146"/>
      <c r="AP90" s="146"/>
    </row>
    <row r="91" spans="1:42" s="154" customFormat="1">
      <c r="A91" s="146"/>
      <c r="B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292"/>
      <c r="AG91" s="146"/>
      <c r="AH91" s="146"/>
      <c r="AI91" s="146"/>
      <c r="AJ91" s="146"/>
      <c r="AK91" s="146"/>
      <c r="AL91" s="146"/>
      <c r="AM91" s="146"/>
      <c r="AN91" s="146"/>
      <c r="AO91" s="146"/>
      <c r="AP91" s="146"/>
    </row>
    <row r="92" spans="1:42" s="154" customFormat="1">
      <c r="A92" s="146"/>
      <c r="B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292"/>
      <c r="AG92" s="146"/>
      <c r="AH92" s="146"/>
      <c r="AI92" s="146"/>
      <c r="AJ92" s="146"/>
      <c r="AK92" s="146"/>
      <c r="AL92" s="146"/>
      <c r="AM92" s="146"/>
      <c r="AN92" s="146"/>
      <c r="AO92" s="146"/>
      <c r="AP92" s="146"/>
    </row>
  </sheetData>
  <sheetProtection formatCells="0" formatColumns="0" formatRows="0" insertColumns="0" insertRows="0" insertHyperlinks="0" deleteColumns="0" deleteRows="0" sort="0" autoFilter="0" pivotTables="0"/>
  <mergeCells count="12">
    <mergeCell ref="B48:AD48"/>
    <mergeCell ref="B49:AD49"/>
    <mergeCell ref="A1:AD1"/>
    <mergeCell ref="A2:AD2"/>
    <mergeCell ref="A3:AD3"/>
    <mergeCell ref="A4:AD4"/>
    <mergeCell ref="E5:X5"/>
    <mergeCell ref="AA5:AD5"/>
    <mergeCell ref="B44:AD44"/>
    <mergeCell ref="B46:AD46"/>
    <mergeCell ref="B47:AD47"/>
    <mergeCell ref="B45:AD45"/>
  </mergeCells>
  <printOptions horizontalCentered="1"/>
  <pageMargins left="0.25" right="0.25" top="0.5" bottom="0.5" header="0.3" footer="0.3"/>
  <pageSetup scale="74" orientation="landscape" r:id="rId1"/>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90"/>
  <sheetViews>
    <sheetView zoomScale="90" zoomScaleNormal="90" workbookViewId="0">
      <selection activeCell="A5" sqref="A5"/>
    </sheetView>
  </sheetViews>
  <sheetFormatPr defaultColWidth="9.140625" defaultRowHeight="12.75"/>
  <cols>
    <col min="1" max="2" width="2.42578125" style="146" customWidth="1"/>
    <col min="3" max="3" width="43.5703125" style="146" customWidth="1"/>
    <col min="4" max="4" width="4.7109375" style="146" customWidth="1"/>
    <col min="5" max="5" width="2.42578125" style="155" customWidth="1"/>
    <col min="6" max="6" width="10" style="146" customWidth="1"/>
    <col min="7" max="7" width="2.42578125" style="146" customWidth="1"/>
    <col min="8" max="8" width="2.42578125" style="155" customWidth="1"/>
    <col min="9" max="9" width="10" style="146" customWidth="1"/>
    <col min="10" max="10" width="2.42578125" style="146" customWidth="1"/>
    <col min="11" max="11" width="2.42578125" style="155" customWidth="1"/>
    <col min="12" max="12" width="10" style="146" customWidth="1"/>
    <col min="13" max="13" width="2.42578125" style="146" customWidth="1"/>
    <col min="14" max="14" width="2.42578125" style="155" customWidth="1"/>
    <col min="15" max="15" width="10" style="146" customWidth="1"/>
    <col min="16" max="17" width="2.28515625" style="146" customWidth="1"/>
    <col min="18" max="18" width="9" style="155" customWidth="1"/>
    <col min="19" max="20" width="2.28515625" style="146" customWidth="1"/>
    <col min="21" max="21" width="9" style="155" customWidth="1"/>
    <col min="22" max="23" width="2.28515625" style="146" customWidth="1"/>
    <col min="24" max="24" width="9" style="155" customWidth="1"/>
    <col min="25" max="26" width="2.28515625" style="146" customWidth="1"/>
    <col min="27" max="27" width="9" style="155" customWidth="1"/>
    <col min="28" max="29" width="2.28515625" style="146" customWidth="1"/>
    <col min="30" max="30" width="9" style="155" customWidth="1"/>
    <col min="31" max="31" width="2.28515625" style="146" customWidth="1"/>
    <col min="32" max="32" width="2.42578125" style="154" customWidth="1"/>
    <col min="33" max="33" width="2.42578125" style="155" customWidth="1"/>
    <col min="34" max="34" width="10" style="146" customWidth="1"/>
    <col min="35" max="35" width="2.42578125" style="146" customWidth="1"/>
    <col min="36" max="36" width="2.42578125" style="155" customWidth="1"/>
    <col min="37" max="37" width="10" style="146" customWidth="1"/>
    <col min="38" max="38" width="2.42578125" style="154" customWidth="1"/>
    <col min="39" max="39" width="2.42578125" style="155" customWidth="1"/>
    <col min="40" max="40" width="10" style="146" customWidth="1"/>
    <col min="41" max="41" width="2.42578125" style="146" customWidth="1"/>
    <col min="42" max="42" width="2.42578125" style="155" customWidth="1"/>
    <col min="43" max="43" width="10" style="146" customWidth="1"/>
    <col min="44" max="45" width="2.42578125" style="154" customWidth="1"/>
    <col min="46" max="46" width="10" style="146" customWidth="1"/>
    <col min="47" max="47" width="2.42578125" style="146" customWidth="1"/>
    <col min="48" max="48" width="2" style="154" customWidth="1"/>
    <col min="49" max="49" width="10" style="146" customWidth="1"/>
    <col min="50" max="51" width="2.42578125" style="146" customWidth="1"/>
    <col min="52" max="52" width="10" style="146" customWidth="1"/>
    <col min="53" max="54" width="2.42578125" style="146" customWidth="1"/>
    <col min="55" max="55" width="10" style="146" customWidth="1"/>
    <col min="56" max="56" width="2.42578125" style="146" customWidth="1"/>
    <col min="57" max="57" width="2.42578125" style="155" customWidth="1"/>
    <col min="58" max="58" width="10" style="146" customWidth="1"/>
    <col min="59" max="59" width="2.42578125" style="146" customWidth="1"/>
    <col min="60" max="60" width="2.42578125" style="155" customWidth="1"/>
    <col min="61" max="61" width="10" style="146" customWidth="1"/>
    <col min="62" max="62" width="2.140625" style="146" customWidth="1"/>
    <col min="63" max="63" width="13.42578125" style="146" customWidth="1"/>
    <col min="64" max="16384" width="9.140625" style="146"/>
  </cols>
  <sheetData>
    <row r="1" spans="1:60">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47"/>
      <c r="AF1" s="146"/>
      <c r="AG1" s="146"/>
      <c r="AJ1" s="146"/>
      <c r="AL1" s="146"/>
      <c r="AM1" s="146"/>
      <c r="AP1" s="146"/>
      <c r="AR1" s="146"/>
      <c r="AS1" s="146"/>
      <c r="AV1" s="146"/>
      <c r="BE1" s="146"/>
      <c r="BH1" s="146"/>
    </row>
    <row r="2" spans="1:60">
      <c r="A2" s="1595" t="s">
        <v>711</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F2" s="146"/>
      <c r="AG2" s="146"/>
      <c r="AJ2" s="146"/>
      <c r="AL2" s="146"/>
      <c r="AM2" s="146"/>
      <c r="AP2" s="146"/>
      <c r="AR2" s="146"/>
      <c r="AS2" s="146"/>
      <c r="AV2" s="146"/>
      <c r="BE2" s="146"/>
      <c r="BH2" s="146"/>
    </row>
    <row r="3" spans="1:60" s="31" customFormat="1" ht="11.25">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228"/>
      <c r="AF3" s="228"/>
      <c r="AG3" s="228"/>
      <c r="AH3" s="228"/>
      <c r="AI3" s="228"/>
      <c r="AJ3" s="228"/>
    </row>
    <row r="4" spans="1:60">
      <c r="A4" s="1596"/>
      <c r="B4" s="1596"/>
      <c r="C4" s="1596"/>
      <c r="D4" s="1596"/>
      <c r="E4" s="1596"/>
      <c r="F4" s="1596"/>
      <c r="G4" s="1596"/>
      <c r="H4" s="1596"/>
      <c r="I4" s="1596"/>
      <c r="J4" s="1596"/>
      <c r="K4" s="1596"/>
      <c r="L4" s="1596"/>
      <c r="M4" s="1596"/>
      <c r="N4" s="1596"/>
      <c r="O4" s="1596"/>
      <c r="P4" s="1596"/>
      <c r="Q4" s="1596"/>
      <c r="R4" s="1596"/>
      <c r="S4" s="1596"/>
      <c r="T4" s="1596"/>
      <c r="U4" s="1596"/>
      <c r="V4" s="1596"/>
      <c r="W4" s="1596"/>
      <c r="X4" s="1596"/>
      <c r="Y4" s="1596"/>
      <c r="Z4" s="1596"/>
      <c r="AA4" s="1596"/>
      <c r="AB4" s="1596"/>
      <c r="AC4" s="1596"/>
      <c r="AD4" s="1596"/>
      <c r="AF4" s="146"/>
      <c r="AG4" s="146"/>
      <c r="AJ4" s="146"/>
      <c r="AL4" s="146"/>
      <c r="AM4" s="146"/>
      <c r="AP4" s="146"/>
      <c r="AR4" s="146"/>
      <c r="AS4" s="146"/>
      <c r="AV4" s="146"/>
      <c r="BE4" s="146"/>
      <c r="BH4" s="146"/>
    </row>
    <row r="5" spans="1:60" ht="15" customHeight="1">
      <c r="A5" s="149" t="s">
        <v>178</v>
      </c>
      <c r="B5" s="149"/>
      <c r="C5" s="305"/>
      <c r="D5" s="54"/>
      <c r="E5" s="1564" t="s">
        <v>53</v>
      </c>
      <c r="F5" s="1564"/>
      <c r="G5" s="1564"/>
      <c r="H5" s="1564"/>
      <c r="I5" s="1564"/>
      <c r="J5" s="1564"/>
      <c r="K5" s="1564"/>
      <c r="L5" s="1564"/>
      <c r="M5" s="1564"/>
      <c r="N5" s="1564"/>
      <c r="O5" s="1564"/>
      <c r="P5" s="1564"/>
      <c r="Q5" s="1564"/>
      <c r="R5" s="1564"/>
      <c r="S5" s="1564"/>
      <c r="T5" s="1564"/>
      <c r="U5" s="1564"/>
      <c r="V5" s="1564"/>
      <c r="W5" s="1564"/>
      <c r="X5" s="1564"/>
      <c r="Y5" s="54"/>
      <c r="Z5" s="154"/>
      <c r="AA5" s="1597" t="s">
        <v>54</v>
      </c>
      <c r="AB5" s="1597"/>
      <c r="AC5" s="1597"/>
      <c r="AD5" s="1597"/>
      <c r="AF5" s="146"/>
      <c r="AG5" s="146"/>
      <c r="AJ5" s="146"/>
      <c r="AL5" s="146"/>
      <c r="AM5" s="146"/>
      <c r="AP5" s="146"/>
      <c r="AR5" s="146"/>
      <c r="AS5" s="146"/>
      <c r="AV5" s="146"/>
      <c r="BE5" s="146"/>
      <c r="BH5" s="146"/>
    </row>
    <row r="6" spans="1:60" ht="13.5" thickBot="1">
      <c r="A6" s="149"/>
      <c r="B6" s="149"/>
      <c r="C6" s="151"/>
      <c r="D6" s="151"/>
      <c r="E6" s="291"/>
      <c r="F6" s="291"/>
      <c r="G6" s="975"/>
      <c r="H6" s="863"/>
      <c r="I6" s="291"/>
      <c r="J6" s="291"/>
      <c r="K6" s="291"/>
      <c r="L6" s="291"/>
      <c r="M6" s="291"/>
      <c r="N6" s="291"/>
      <c r="O6" s="291"/>
      <c r="P6" s="291"/>
      <c r="Q6" s="291"/>
      <c r="R6" s="291"/>
      <c r="S6" s="291"/>
      <c r="T6" s="291"/>
      <c r="U6" s="291"/>
      <c r="V6" s="291"/>
      <c r="W6" s="291"/>
      <c r="X6" s="291"/>
      <c r="Y6" s="148"/>
      <c r="Z6" s="154"/>
      <c r="AA6" s="164"/>
      <c r="AB6" s="149"/>
      <c r="AC6" s="154"/>
      <c r="AD6" s="164"/>
      <c r="AF6" s="146"/>
      <c r="AG6" s="146"/>
      <c r="AJ6" s="146"/>
      <c r="AL6" s="146"/>
      <c r="AM6" s="146"/>
      <c r="AP6" s="146"/>
      <c r="AR6" s="146"/>
      <c r="AS6" s="146"/>
      <c r="AV6" s="146"/>
      <c r="BE6" s="146"/>
      <c r="BH6" s="146"/>
    </row>
    <row r="7" spans="1:60">
      <c r="A7" s="149"/>
      <c r="B7" s="149"/>
      <c r="C7" s="151"/>
      <c r="D7" s="151"/>
      <c r="E7" s="156"/>
      <c r="F7" s="79" t="s">
        <v>57</v>
      </c>
      <c r="G7" s="159"/>
      <c r="H7" s="158"/>
      <c r="I7" s="645" t="s">
        <v>58</v>
      </c>
      <c r="J7" s="918"/>
      <c r="K7" s="919"/>
      <c r="L7" s="645" t="s">
        <v>59</v>
      </c>
      <c r="M7" s="645"/>
      <c r="N7" s="919"/>
      <c r="O7" s="645" t="s">
        <v>56</v>
      </c>
      <c r="P7" s="645"/>
      <c r="Q7" s="156"/>
      <c r="R7" s="875" t="s">
        <v>57</v>
      </c>
      <c r="S7" s="876"/>
      <c r="T7" s="974"/>
      <c r="U7" s="645" t="s">
        <v>58</v>
      </c>
      <c r="V7" s="918"/>
      <c r="W7" s="919"/>
      <c r="X7" s="645" t="s">
        <v>59</v>
      </c>
      <c r="Y7" s="453"/>
      <c r="Z7" s="154"/>
      <c r="AA7" s="453" t="s">
        <v>57</v>
      </c>
      <c r="AB7" s="149"/>
      <c r="AC7" s="154"/>
      <c r="AD7" s="645" t="s">
        <v>57</v>
      </c>
      <c r="AF7" s="146"/>
      <c r="AG7" s="146"/>
      <c r="AJ7" s="146"/>
      <c r="AL7" s="146"/>
      <c r="AM7" s="146"/>
      <c r="AP7" s="146"/>
      <c r="AR7" s="146"/>
      <c r="AS7" s="146"/>
      <c r="AV7" s="146"/>
      <c r="BE7" s="146"/>
      <c r="BH7" s="146"/>
    </row>
    <row r="8" spans="1:60">
      <c r="A8" s="149"/>
      <c r="B8" s="149"/>
      <c r="C8" s="151"/>
      <c r="D8" s="151"/>
      <c r="E8" s="158"/>
      <c r="F8" s="1506">
        <v>2017</v>
      </c>
      <c r="G8" s="159"/>
      <c r="H8" s="158"/>
      <c r="I8" s="1508">
        <v>2017</v>
      </c>
      <c r="J8" s="918"/>
      <c r="K8" s="919"/>
      <c r="L8" s="1508">
        <v>2017</v>
      </c>
      <c r="M8" s="645"/>
      <c r="N8" s="919"/>
      <c r="O8" s="1508">
        <v>2016</v>
      </c>
      <c r="P8" s="645"/>
      <c r="Q8" s="158"/>
      <c r="R8" s="1508">
        <v>2016</v>
      </c>
      <c r="S8" s="878"/>
      <c r="T8" s="158"/>
      <c r="U8" s="1508">
        <v>2016</v>
      </c>
      <c r="V8" s="918"/>
      <c r="W8" s="919"/>
      <c r="X8" s="1508">
        <v>2016</v>
      </c>
      <c r="Y8" s="453"/>
      <c r="Z8" s="154"/>
      <c r="AA8" s="1506">
        <v>2017</v>
      </c>
      <c r="AB8" s="149"/>
      <c r="AC8" s="154"/>
      <c r="AD8" s="1508">
        <v>2016</v>
      </c>
      <c r="AF8" s="146"/>
      <c r="AG8" s="146"/>
      <c r="AJ8" s="146"/>
      <c r="AL8" s="146"/>
      <c r="AM8" s="146"/>
      <c r="AP8" s="146"/>
      <c r="AR8" s="146"/>
      <c r="AS8" s="146"/>
      <c r="AV8" s="146"/>
      <c r="BE8" s="146"/>
      <c r="BH8" s="146"/>
    </row>
    <row r="9" spans="1:60" s="149" customFormat="1" ht="12">
      <c r="A9" s="160"/>
      <c r="B9" s="160"/>
      <c r="C9" s="161"/>
      <c r="D9" s="161"/>
      <c r="E9" s="162"/>
      <c r="F9" s="148"/>
      <c r="G9" s="163"/>
      <c r="H9" s="162"/>
      <c r="I9" s="740"/>
      <c r="J9" s="574"/>
      <c r="K9" s="569"/>
      <c r="L9" s="740"/>
      <c r="M9" s="574"/>
      <c r="N9" s="569"/>
      <c r="O9" s="740"/>
      <c r="P9" s="574"/>
      <c r="Q9" s="162"/>
      <c r="R9" s="740"/>
      <c r="S9" s="576"/>
      <c r="T9" s="158"/>
      <c r="U9" s="740"/>
      <c r="V9" s="574"/>
      <c r="W9" s="569"/>
      <c r="X9" s="740"/>
      <c r="Y9" s="164"/>
      <c r="Z9" s="164"/>
      <c r="AA9" s="148"/>
      <c r="AC9" s="164"/>
      <c r="AD9" s="740"/>
    </row>
    <row r="10" spans="1:60" s="149" customFormat="1" ht="12">
      <c r="A10" s="160" t="s">
        <v>712</v>
      </c>
      <c r="B10" s="160"/>
      <c r="C10" s="161"/>
      <c r="D10" s="161"/>
      <c r="E10" s="162"/>
      <c r="F10" s="148"/>
      <c r="G10" s="163"/>
      <c r="H10" s="162"/>
      <c r="I10" s="740"/>
      <c r="J10" s="574"/>
      <c r="K10" s="569"/>
      <c r="L10" s="740"/>
      <c r="M10" s="574"/>
      <c r="N10" s="569"/>
      <c r="O10" s="740"/>
      <c r="P10" s="574"/>
      <c r="Q10" s="162"/>
      <c r="R10" s="740"/>
      <c r="S10" s="576"/>
      <c r="T10" s="162"/>
      <c r="U10" s="740"/>
      <c r="V10" s="574"/>
      <c r="W10" s="569"/>
      <c r="X10" s="740"/>
      <c r="Y10" s="164"/>
      <c r="Z10" s="164"/>
      <c r="AA10" s="148"/>
      <c r="AC10" s="164"/>
      <c r="AD10" s="740"/>
    </row>
    <row r="11" spans="1:60" s="149" customFormat="1" ht="12">
      <c r="A11" s="142"/>
      <c r="B11" s="142" t="s">
        <v>10</v>
      </c>
      <c r="C11" s="166"/>
      <c r="D11" s="166"/>
      <c r="E11" s="162" t="s">
        <v>62</v>
      </c>
      <c r="F11" s="458">
        <v>5096</v>
      </c>
      <c r="G11" s="627"/>
      <c r="H11" s="162" t="s">
        <v>62</v>
      </c>
      <c r="I11" s="458">
        <v>4925</v>
      </c>
      <c r="J11" s="458"/>
      <c r="K11" s="584" t="s">
        <v>62</v>
      </c>
      <c r="L11" s="458">
        <v>4882</v>
      </c>
      <c r="M11" s="458"/>
      <c r="N11" s="584" t="s">
        <v>62</v>
      </c>
      <c r="O11" s="458">
        <v>4756</v>
      </c>
      <c r="P11" s="971"/>
      <c r="Q11" s="162" t="s">
        <v>62</v>
      </c>
      <c r="R11" s="458">
        <v>4940</v>
      </c>
      <c r="S11" s="576"/>
      <c r="T11" s="162" t="s">
        <v>62</v>
      </c>
      <c r="U11" s="458">
        <v>4767</v>
      </c>
      <c r="V11" s="458"/>
      <c r="W11" s="584" t="s">
        <v>62</v>
      </c>
      <c r="X11" s="458">
        <v>4746</v>
      </c>
      <c r="Y11" s="458"/>
      <c r="Z11" s="584" t="s">
        <v>62</v>
      </c>
      <c r="AA11" s="737">
        <v>14903</v>
      </c>
      <c r="AB11" s="737"/>
      <c r="AC11" s="584" t="s">
        <v>62</v>
      </c>
      <c r="AD11" s="737">
        <v>14453</v>
      </c>
    </row>
    <row r="12" spans="1:60" s="149" customFormat="1" ht="6" customHeight="1">
      <c r="A12" s="142"/>
      <c r="B12" s="142"/>
      <c r="C12" s="142"/>
      <c r="D12" s="142"/>
      <c r="E12" s="162"/>
      <c r="F12" s="458"/>
      <c r="G12" s="811"/>
      <c r="H12" s="162"/>
      <c r="I12" s="458"/>
      <c r="J12" s="870"/>
      <c r="K12" s="584"/>
      <c r="L12" s="458"/>
      <c r="M12" s="458"/>
      <c r="N12" s="584"/>
      <c r="O12" s="458"/>
      <c r="P12" s="971"/>
      <c r="Q12" s="162"/>
      <c r="R12" s="458"/>
      <c r="S12" s="627"/>
      <c r="T12" s="162"/>
      <c r="U12" s="458"/>
      <c r="V12" s="870"/>
      <c r="W12" s="584"/>
      <c r="X12" s="458"/>
      <c r="Y12" s="458"/>
      <c r="Z12" s="584"/>
      <c r="AA12" s="458"/>
      <c r="AB12" s="737"/>
      <c r="AC12" s="584"/>
      <c r="AD12" s="458"/>
    </row>
    <row r="13" spans="1:60" s="149" customFormat="1" ht="12">
      <c r="A13" s="142"/>
      <c r="B13" s="142" t="s">
        <v>11</v>
      </c>
      <c r="C13" s="142"/>
      <c r="D13" s="142"/>
      <c r="E13" s="162" t="s">
        <v>62</v>
      </c>
      <c r="F13" s="458">
        <v>4951</v>
      </c>
      <c r="G13" s="811"/>
      <c r="H13" s="162" t="s">
        <v>62</v>
      </c>
      <c r="I13" s="458">
        <v>4883</v>
      </c>
      <c r="J13" s="870"/>
      <c r="K13" s="584" t="s">
        <v>62</v>
      </c>
      <c r="L13" s="458">
        <v>4839</v>
      </c>
      <c r="M13" s="458"/>
      <c r="N13" s="584" t="s">
        <v>62</v>
      </c>
      <c r="O13" s="458">
        <v>4826</v>
      </c>
      <c r="P13" s="458"/>
      <c r="Q13" s="162" t="s">
        <v>62</v>
      </c>
      <c r="R13" s="458">
        <v>4793</v>
      </c>
      <c r="S13" s="627"/>
      <c r="T13" s="162" t="s">
        <v>62</v>
      </c>
      <c r="U13" s="458">
        <v>4745</v>
      </c>
      <c r="V13" s="870"/>
      <c r="W13" s="584" t="s">
        <v>62</v>
      </c>
      <c r="X13" s="458">
        <v>4667</v>
      </c>
      <c r="Y13" s="458"/>
      <c r="Z13" s="584" t="s">
        <v>62</v>
      </c>
      <c r="AA13" s="458">
        <v>14673</v>
      </c>
      <c r="AB13" s="737"/>
      <c r="AC13" s="584" t="s">
        <v>62</v>
      </c>
      <c r="AD13" s="458">
        <v>14205</v>
      </c>
    </row>
    <row r="14" spans="1:60" s="149" customFormat="1" ht="12">
      <c r="A14" s="142"/>
      <c r="B14" s="142" t="s">
        <v>204</v>
      </c>
      <c r="C14" s="142"/>
      <c r="D14" s="142"/>
      <c r="E14" s="162"/>
      <c r="F14" s="555">
        <v>-3456</v>
      </c>
      <c r="G14" s="811"/>
      <c r="H14" s="162"/>
      <c r="I14" s="458">
        <v>-3441</v>
      </c>
      <c r="J14" s="588"/>
      <c r="K14" s="569"/>
      <c r="L14" s="458">
        <v>-3224</v>
      </c>
      <c r="M14" s="458"/>
      <c r="N14" s="569"/>
      <c r="O14" s="458">
        <v>-3416</v>
      </c>
      <c r="P14" s="458"/>
      <c r="Q14" s="162"/>
      <c r="R14" s="458">
        <v>-3610</v>
      </c>
      <c r="S14" s="589"/>
      <c r="T14" s="162"/>
      <c r="U14" s="458">
        <v>-3634</v>
      </c>
      <c r="V14" s="588"/>
      <c r="W14" s="569"/>
      <c r="X14" s="458">
        <v>-3519</v>
      </c>
      <c r="Y14" s="458"/>
      <c r="Z14" s="164"/>
      <c r="AA14" s="101">
        <v>-10121</v>
      </c>
      <c r="AC14" s="164"/>
      <c r="AD14" s="458">
        <v>-10763</v>
      </c>
    </row>
    <row r="15" spans="1:60" s="149" customFormat="1" ht="12">
      <c r="A15" s="171"/>
      <c r="B15" s="142" t="s">
        <v>205</v>
      </c>
      <c r="C15" s="142"/>
      <c r="D15" s="142"/>
      <c r="E15" s="162"/>
      <c r="F15" s="458">
        <v>-1242</v>
      </c>
      <c r="G15" s="811"/>
      <c r="H15" s="162"/>
      <c r="I15" s="458">
        <v>-1236</v>
      </c>
      <c r="J15" s="870"/>
      <c r="K15" s="584"/>
      <c r="L15" s="458">
        <v>-1161</v>
      </c>
      <c r="M15" s="458"/>
      <c r="N15" s="584"/>
      <c r="O15" s="458">
        <v>-1181</v>
      </c>
      <c r="P15" s="458"/>
      <c r="Q15" s="162"/>
      <c r="R15" s="458">
        <v>-1134</v>
      </c>
      <c r="S15" s="627"/>
      <c r="T15" s="162"/>
      <c r="U15" s="458">
        <v>-1168</v>
      </c>
      <c r="V15" s="870"/>
      <c r="W15" s="584"/>
      <c r="X15" s="458">
        <v>-1103</v>
      </c>
      <c r="Y15" s="458"/>
      <c r="Z15" s="458"/>
      <c r="AA15" s="458">
        <v>-3639</v>
      </c>
      <c r="AB15" s="737"/>
      <c r="AC15" s="458"/>
      <c r="AD15" s="458">
        <v>-3405</v>
      </c>
    </row>
    <row r="16" spans="1:60" s="149" customFormat="1" ht="15.75" customHeight="1" thickBot="1">
      <c r="A16" s="171" t="s">
        <v>178</v>
      </c>
      <c r="B16" s="171"/>
      <c r="C16" s="171" t="s">
        <v>377</v>
      </c>
      <c r="D16" s="142"/>
      <c r="E16" s="162" t="s">
        <v>62</v>
      </c>
      <c r="F16" s="756">
        <v>253</v>
      </c>
      <c r="G16" s="627"/>
      <c r="H16" s="162" t="s">
        <v>62</v>
      </c>
      <c r="I16" s="756">
        <v>206</v>
      </c>
      <c r="J16" s="458"/>
      <c r="K16" s="584" t="s">
        <v>62</v>
      </c>
      <c r="L16" s="756">
        <v>454</v>
      </c>
      <c r="M16" s="870"/>
      <c r="N16" s="584" t="s">
        <v>62</v>
      </c>
      <c r="O16" s="756">
        <v>229</v>
      </c>
      <c r="P16" s="972"/>
      <c r="Q16" s="162" t="s">
        <v>62</v>
      </c>
      <c r="R16" s="756">
        <v>49</v>
      </c>
      <c r="S16" s="811"/>
      <c r="T16" s="162" t="s">
        <v>62</v>
      </c>
      <c r="U16" s="756">
        <v>-57</v>
      </c>
      <c r="V16" s="458"/>
      <c r="W16" s="584" t="s">
        <v>62</v>
      </c>
      <c r="X16" s="756">
        <v>45</v>
      </c>
      <c r="Y16" s="870"/>
      <c r="Z16" s="584" t="s">
        <v>62</v>
      </c>
      <c r="AA16" s="756">
        <v>913</v>
      </c>
      <c r="AB16" s="737"/>
      <c r="AC16" s="584" t="s">
        <v>62</v>
      </c>
      <c r="AD16" s="756">
        <v>37</v>
      </c>
      <c r="AF16" s="306"/>
    </row>
    <row r="17" spans="1:31" s="149" customFormat="1" ht="6" customHeight="1" thickTop="1">
      <c r="A17" s="171"/>
      <c r="B17" s="171"/>
      <c r="C17" s="142"/>
      <c r="D17" s="142"/>
      <c r="E17" s="162"/>
      <c r="F17" s="458"/>
      <c r="G17" s="627"/>
      <c r="H17" s="162"/>
      <c r="I17" s="458"/>
      <c r="J17" s="458"/>
      <c r="K17" s="569"/>
      <c r="L17" s="458"/>
      <c r="M17" s="588"/>
      <c r="N17" s="569"/>
      <c r="O17" s="458"/>
      <c r="P17" s="973"/>
      <c r="Q17" s="162"/>
      <c r="R17" s="458"/>
      <c r="S17" s="589"/>
      <c r="T17" s="162"/>
      <c r="U17" s="458"/>
      <c r="V17" s="458"/>
      <c r="W17" s="569"/>
      <c r="X17" s="458"/>
      <c r="Y17" s="588"/>
      <c r="Z17" s="569"/>
      <c r="AA17" s="458"/>
      <c r="AB17" s="587"/>
      <c r="AC17" s="569"/>
      <c r="AD17" s="458"/>
    </row>
    <row r="18" spans="1:31" s="149" customFormat="1" ht="12">
      <c r="A18" s="142"/>
      <c r="B18" s="142" t="s">
        <v>194</v>
      </c>
      <c r="C18" s="142"/>
      <c r="D18" s="142"/>
      <c r="E18" s="162"/>
      <c r="F18" s="582">
        <v>69.8</v>
      </c>
      <c r="G18" s="589"/>
      <c r="H18" s="162"/>
      <c r="I18" s="582">
        <v>70.5</v>
      </c>
      <c r="J18" s="588"/>
      <c r="K18" s="586"/>
      <c r="L18" s="582">
        <v>66.599999999999994</v>
      </c>
      <c r="M18" s="582"/>
      <c r="N18" s="586"/>
      <c r="O18" s="582">
        <v>70.8</v>
      </c>
      <c r="P18" s="582"/>
      <c r="Q18" s="162"/>
      <c r="R18" s="582">
        <v>75.3</v>
      </c>
      <c r="S18" s="949"/>
      <c r="T18" s="162"/>
      <c r="U18" s="582">
        <v>76.599999999999994</v>
      </c>
      <c r="V18" s="588"/>
      <c r="W18" s="586"/>
      <c r="X18" s="582">
        <v>75.400000000000006</v>
      </c>
      <c r="Y18" s="582"/>
      <c r="Z18" s="561"/>
      <c r="AA18" s="582">
        <v>69</v>
      </c>
      <c r="AB18" s="784"/>
      <c r="AC18" s="561"/>
      <c r="AD18" s="582">
        <v>75.8</v>
      </c>
    </row>
    <row r="19" spans="1:31" s="149" customFormat="1" ht="12">
      <c r="A19" s="142"/>
      <c r="B19" s="54" t="s">
        <v>489</v>
      </c>
      <c r="D19" s="166"/>
      <c r="E19" s="162"/>
      <c r="F19" s="561">
        <v>7.4</v>
      </c>
      <c r="G19" s="589"/>
      <c r="H19" s="162"/>
      <c r="I19" s="561">
        <v>4.2</v>
      </c>
      <c r="J19" s="588"/>
      <c r="K19" s="569"/>
      <c r="L19" s="561">
        <v>1.3</v>
      </c>
      <c r="M19" s="561"/>
      <c r="N19" s="569"/>
      <c r="O19" s="561">
        <v>1.2</v>
      </c>
      <c r="P19" s="561"/>
      <c r="Q19" s="162"/>
      <c r="R19" s="561">
        <v>3.1</v>
      </c>
      <c r="S19" s="563"/>
      <c r="T19" s="162"/>
      <c r="U19" s="561">
        <v>4.0999999999999996</v>
      </c>
      <c r="V19" s="588"/>
      <c r="W19" s="569"/>
      <c r="X19" s="561">
        <v>2.9</v>
      </c>
      <c r="Y19" s="561"/>
      <c r="Z19" s="574"/>
      <c r="AA19" s="561">
        <v>4.4000000000000004</v>
      </c>
      <c r="AB19" s="587"/>
      <c r="AC19" s="574"/>
      <c r="AD19" s="561">
        <v>3.4</v>
      </c>
    </row>
    <row r="20" spans="1:31" s="149" customFormat="1" ht="12">
      <c r="A20" s="142"/>
      <c r="B20" s="54" t="s">
        <v>490</v>
      </c>
      <c r="D20" s="166"/>
      <c r="E20" s="162"/>
      <c r="F20" s="561">
        <v>-3.7</v>
      </c>
      <c r="G20" s="589"/>
      <c r="H20" s="162"/>
      <c r="I20" s="561">
        <v>-1.2</v>
      </c>
      <c r="J20" s="588"/>
      <c r="K20" s="569"/>
      <c r="L20" s="561">
        <v>-1.6</v>
      </c>
      <c r="M20" s="561"/>
      <c r="N20" s="569"/>
      <c r="O20" s="561">
        <v>-2</v>
      </c>
      <c r="P20" s="561"/>
      <c r="Q20" s="162"/>
      <c r="R20" s="561">
        <v>0</v>
      </c>
      <c r="S20" s="563"/>
      <c r="T20" s="162"/>
      <c r="U20" s="561">
        <v>-0.70000000000000007</v>
      </c>
      <c r="V20" s="588"/>
      <c r="W20" s="569"/>
      <c r="X20" s="561">
        <v>0.2</v>
      </c>
      <c r="Y20" s="561"/>
      <c r="Z20" s="574"/>
      <c r="AA20" s="561">
        <v>-2.2000000000000002</v>
      </c>
      <c r="AB20" s="587"/>
      <c r="AC20" s="574"/>
      <c r="AD20" s="561">
        <v>-0.2</v>
      </c>
    </row>
    <row r="21" spans="1:31" s="149" customFormat="1" ht="12">
      <c r="A21" s="142"/>
      <c r="B21" s="142"/>
      <c r="C21" s="142" t="s">
        <v>500</v>
      </c>
      <c r="D21" s="142"/>
      <c r="E21" s="162"/>
      <c r="F21" s="950">
        <v>66.099999999999994</v>
      </c>
      <c r="G21" s="589"/>
      <c r="H21" s="162"/>
      <c r="I21" s="950">
        <v>67.5</v>
      </c>
      <c r="J21" s="588"/>
      <c r="K21" s="569"/>
      <c r="L21" s="950">
        <v>66.899999999999991</v>
      </c>
      <c r="M21" s="561"/>
      <c r="N21" s="569"/>
      <c r="O21" s="950">
        <v>71.599999999999994</v>
      </c>
      <c r="P21" s="561"/>
      <c r="Q21" s="162"/>
      <c r="R21" s="950">
        <v>72.2</v>
      </c>
      <c r="S21" s="563"/>
      <c r="T21" s="162"/>
      <c r="U21" s="950">
        <v>73.2</v>
      </c>
      <c r="V21" s="588"/>
      <c r="W21" s="569"/>
      <c r="X21" s="950">
        <v>72.3</v>
      </c>
      <c r="Y21" s="561"/>
      <c r="Z21" s="574"/>
      <c r="AA21" s="950">
        <v>66.8</v>
      </c>
      <c r="AB21" s="587"/>
      <c r="AC21" s="574"/>
      <c r="AD21" s="950">
        <v>72.599999999999994</v>
      </c>
    </row>
    <row r="22" spans="1:31" s="149" customFormat="1" ht="6" customHeight="1">
      <c r="A22" s="142"/>
      <c r="B22" s="142"/>
      <c r="C22" s="142"/>
      <c r="D22" s="142"/>
      <c r="E22" s="162"/>
      <c r="F22" s="561"/>
      <c r="G22" s="589"/>
      <c r="H22" s="162"/>
      <c r="I22" s="561"/>
      <c r="J22" s="588"/>
      <c r="K22" s="569"/>
      <c r="L22" s="561"/>
      <c r="M22" s="561"/>
      <c r="N22" s="569"/>
      <c r="O22" s="561"/>
      <c r="P22" s="561"/>
      <c r="Q22" s="162"/>
      <c r="R22" s="561"/>
      <c r="S22" s="563"/>
      <c r="T22" s="162"/>
      <c r="U22" s="561"/>
      <c r="V22" s="588"/>
      <c r="W22" s="569"/>
      <c r="X22" s="561"/>
      <c r="Y22" s="561"/>
      <c r="Z22" s="574"/>
      <c r="AA22" s="561"/>
      <c r="AB22" s="587"/>
      <c r="AC22" s="574"/>
      <c r="AD22" s="561"/>
    </row>
    <row r="23" spans="1:31" s="149" customFormat="1" ht="12">
      <c r="A23" s="142"/>
      <c r="B23" s="142" t="s">
        <v>195</v>
      </c>
      <c r="C23" s="142"/>
      <c r="D23" s="142"/>
      <c r="E23" s="162"/>
      <c r="F23" s="561">
        <v>25.1</v>
      </c>
      <c r="G23" s="589"/>
      <c r="H23" s="162"/>
      <c r="I23" s="561">
        <v>25.3</v>
      </c>
      <c r="J23" s="588"/>
      <c r="K23" s="586"/>
      <c r="L23" s="561">
        <v>24</v>
      </c>
      <c r="M23" s="582"/>
      <c r="N23" s="586"/>
      <c r="O23" s="561">
        <v>24.5</v>
      </c>
      <c r="P23" s="582"/>
      <c r="Q23" s="162"/>
      <c r="R23" s="561">
        <v>23.7</v>
      </c>
      <c r="S23" s="949"/>
      <c r="T23" s="162"/>
      <c r="U23" s="561">
        <v>24.6</v>
      </c>
      <c r="V23" s="588"/>
      <c r="W23" s="586"/>
      <c r="X23" s="561">
        <v>23.6</v>
      </c>
      <c r="Y23" s="582"/>
      <c r="Z23" s="561"/>
      <c r="AA23" s="561">
        <v>24.8</v>
      </c>
      <c r="AB23" s="784"/>
      <c r="AC23" s="561"/>
      <c r="AD23" s="561">
        <v>23.9</v>
      </c>
    </row>
    <row r="24" spans="1:31" s="149" customFormat="1" ht="6" customHeight="1">
      <c r="A24" s="142"/>
      <c r="B24" s="142"/>
      <c r="C24" s="142"/>
      <c r="D24" s="142"/>
      <c r="E24" s="307"/>
      <c r="F24" s="561"/>
      <c r="G24" s="589"/>
      <c r="H24" s="307"/>
      <c r="I24" s="561"/>
      <c r="J24" s="588"/>
      <c r="K24" s="586"/>
      <c r="L24" s="561"/>
      <c r="M24" s="561"/>
      <c r="N24" s="586"/>
      <c r="O24" s="561"/>
      <c r="P24" s="561"/>
      <c r="Q24" s="307"/>
      <c r="R24" s="561"/>
      <c r="S24" s="563"/>
      <c r="T24" s="162"/>
      <c r="U24" s="561"/>
      <c r="V24" s="588"/>
      <c r="W24" s="586"/>
      <c r="X24" s="561"/>
      <c r="Y24" s="561"/>
      <c r="Z24" s="574"/>
      <c r="AA24" s="561"/>
      <c r="AB24" s="587"/>
      <c r="AC24" s="574"/>
      <c r="AD24" s="561"/>
    </row>
    <row r="25" spans="1:31" s="149" customFormat="1" ht="12">
      <c r="A25" s="142"/>
      <c r="B25" s="142" t="s">
        <v>196</v>
      </c>
      <c r="C25" s="63"/>
      <c r="D25" s="63"/>
      <c r="E25" s="162"/>
      <c r="F25" s="561">
        <v>94.9</v>
      </c>
      <c r="G25" s="589"/>
      <c r="H25" s="162"/>
      <c r="I25" s="561">
        <v>95.8</v>
      </c>
      <c r="J25" s="588"/>
      <c r="K25" s="586"/>
      <c r="L25" s="561">
        <v>90.6</v>
      </c>
      <c r="M25" s="561"/>
      <c r="N25" s="586"/>
      <c r="O25" s="561">
        <v>95.3</v>
      </c>
      <c r="P25" s="561"/>
      <c r="Q25" s="162"/>
      <c r="R25" s="561">
        <v>99</v>
      </c>
      <c r="S25" s="563"/>
      <c r="T25" s="307"/>
      <c r="U25" s="561">
        <v>101.2</v>
      </c>
      <c r="V25" s="588"/>
      <c r="W25" s="586"/>
      <c r="X25" s="561">
        <v>99</v>
      </c>
      <c r="Y25" s="561"/>
      <c r="Z25" s="561"/>
      <c r="AA25" s="561">
        <v>93.8</v>
      </c>
      <c r="AB25" s="784"/>
      <c r="AC25" s="561"/>
      <c r="AD25" s="561">
        <v>99.699999999999989</v>
      </c>
    </row>
    <row r="26" spans="1:31" s="149" customFormat="1" ht="13.5">
      <c r="A26" s="142"/>
      <c r="B26" s="54" t="s">
        <v>197</v>
      </c>
      <c r="C26" s="54"/>
      <c r="D26" s="142"/>
      <c r="E26" s="162"/>
      <c r="F26" s="561">
        <v>-7.4</v>
      </c>
      <c r="G26" s="781"/>
      <c r="H26" s="162"/>
      <c r="I26" s="561">
        <v>-4.2</v>
      </c>
      <c r="J26" s="951"/>
      <c r="K26" s="586"/>
      <c r="L26" s="561">
        <v>-1.3</v>
      </c>
      <c r="M26" s="561"/>
      <c r="N26" s="586"/>
      <c r="O26" s="561">
        <v>-1.2</v>
      </c>
      <c r="P26" s="952"/>
      <c r="Q26" s="162"/>
      <c r="R26" s="561">
        <v>-3.1</v>
      </c>
      <c r="S26" s="563"/>
      <c r="T26" s="162"/>
      <c r="U26" s="561">
        <v>-4.0999999999999996</v>
      </c>
      <c r="V26" s="951"/>
      <c r="W26" s="586"/>
      <c r="X26" s="561">
        <v>-2.9</v>
      </c>
      <c r="Y26" s="561"/>
      <c r="Z26" s="561"/>
      <c r="AA26" s="561">
        <v>-4.4000000000000004</v>
      </c>
      <c r="AB26" s="784"/>
      <c r="AC26" s="561"/>
      <c r="AD26" s="561">
        <v>-3.4</v>
      </c>
    </row>
    <row r="27" spans="1:31" s="149" customFormat="1" ht="13.5">
      <c r="A27" s="142"/>
      <c r="B27" s="54" t="s">
        <v>46</v>
      </c>
      <c r="C27" s="54"/>
      <c r="D27" s="142"/>
      <c r="E27" s="162"/>
      <c r="F27" s="561">
        <v>3.7</v>
      </c>
      <c r="G27" s="589"/>
      <c r="H27" s="162"/>
      <c r="I27" s="561">
        <v>1.2</v>
      </c>
      <c r="J27" s="588"/>
      <c r="K27" s="586"/>
      <c r="L27" s="561">
        <v>1.6</v>
      </c>
      <c r="M27" s="561"/>
      <c r="N27" s="586"/>
      <c r="O27" s="561">
        <v>2</v>
      </c>
      <c r="P27" s="561"/>
      <c r="Q27" s="162"/>
      <c r="R27" s="561">
        <v>0</v>
      </c>
      <c r="S27" s="563"/>
      <c r="T27" s="162"/>
      <c r="U27" s="561">
        <v>0.70000000000000007</v>
      </c>
      <c r="V27" s="588"/>
      <c r="W27" s="586"/>
      <c r="X27" s="561">
        <v>-0.2</v>
      </c>
      <c r="Y27" s="561"/>
      <c r="Z27" s="561"/>
      <c r="AA27" s="561">
        <v>2.2000000000000002</v>
      </c>
      <c r="AB27" s="784"/>
      <c r="AC27" s="561"/>
      <c r="AD27" s="561">
        <v>0.2</v>
      </c>
      <c r="AE27" s="470"/>
    </row>
    <row r="28" spans="1:31" s="149" customFormat="1" thickBot="1">
      <c r="A28" s="142"/>
      <c r="B28" s="142"/>
      <c r="C28" s="142" t="s">
        <v>501</v>
      </c>
      <c r="D28" s="142"/>
      <c r="E28" s="162"/>
      <c r="F28" s="581">
        <v>91.2</v>
      </c>
      <c r="G28" s="589"/>
      <c r="H28" s="162"/>
      <c r="I28" s="581">
        <v>92.8</v>
      </c>
      <c r="J28" s="588"/>
      <c r="K28" s="569"/>
      <c r="L28" s="581">
        <v>90.899999999999991</v>
      </c>
      <c r="M28" s="561"/>
      <c r="N28" s="569"/>
      <c r="O28" s="581">
        <v>96.1</v>
      </c>
      <c r="P28" s="561"/>
      <c r="Q28" s="162"/>
      <c r="R28" s="581">
        <v>95.9</v>
      </c>
      <c r="S28" s="563"/>
      <c r="T28" s="162"/>
      <c r="U28" s="581">
        <v>97.800000000000011</v>
      </c>
      <c r="V28" s="588"/>
      <c r="W28" s="569"/>
      <c r="X28" s="581">
        <v>95.899999999999991</v>
      </c>
      <c r="Y28" s="561"/>
      <c r="Z28" s="574"/>
      <c r="AA28" s="581">
        <v>91.6</v>
      </c>
      <c r="AB28" s="587"/>
      <c r="AC28" s="574"/>
      <c r="AD28" s="581">
        <v>96.499999999999986</v>
      </c>
    </row>
    <row r="29" spans="1:31" s="149" customFormat="1" thickTop="1">
      <c r="A29" s="171"/>
      <c r="B29" s="171"/>
      <c r="C29" s="142"/>
      <c r="D29" s="142"/>
      <c r="E29" s="162"/>
      <c r="F29" s="561"/>
      <c r="G29" s="589"/>
      <c r="H29" s="162"/>
      <c r="I29" s="561"/>
      <c r="J29" s="588"/>
      <c r="K29" s="569"/>
      <c r="L29" s="561"/>
      <c r="M29" s="561"/>
      <c r="N29" s="569"/>
      <c r="O29" s="561"/>
      <c r="P29" s="561"/>
      <c r="Q29" s="162"/>
      <c r="R29" s="561"/>
      <c r="S29" s="563"/>
      <c r="T29" s="162"/>
      <c r="U29" s="561"/>
      <c r="V29" s="588"/>
      <c r="W29" s="569"/>
      <c r="X29" s="561"/>
      <c r="Y29" s="561"/>
      <c r="Z29" s="574"/>
      <c r="AA29" s="561"/>
      <c r="AB29" s="587"/>
      <c r="AC29" s="574"/>
      <c r="AD29" s="561"/>
    </row>
    <row r="30" spans="1:31" s="149" customFormat="1" ht="12">
      <c r="A30" s="160" t="s">
        <v>713</v>
      </c>
      <c r="B30" s="160"/>
      <c r="C30" s="161"/>
      <c r="D30" s="142"/>
      <c r="E30" s="162"/>
      <c r="F30" s="561"/>
      <c r="G30" s="589"/>
      <c r="H30" s="162"/>
      <c r="I30" s="561"/>
      <c r="J30" s="588"/>
      <c r="K30" s="569"/>
      <c r="L30" s="561"/>
      <c r="M30" s="561"/>
      <c r="N30" s="569"/>
      <c r="O30" s="561"/>
      <c r="P30" s="561"/>
      <c r="Q30" s="162"/>
      <c r="R30" s="561"/>
      <c r="S30" s="563"/>
      <c r="T30" s="162"/>
      <c r="U30" s="561"/>
      <c r="V30" s="588"/>
      <c r="W30" s="569"/>
      <c r="X30" s="561"/>
      <c r="Y30" s="561"/>
      <c r="Z30" s="574"/>
      <c r="AA30" s="561"/>
      <c r="AB30" s="587"/>
      <c r="AC30" s="574"/>
      <c r="AD30" s="561"/>
    </row>
    <row r="31" spans="1:31" s="149" customFormat="1" ht="12">
      <c r="A31" s="171"/>
      <c r="B31" s="142" t="s">
        <v>10</v>
      </c>
      <c r="C31" s="166"/>
      <c r="D31" s="142"/>
      <c r="E31" s="162" t="s">
        <v>62</v>
      </c>
      <c r="F31" s="458">
        <v>427</v>
      </c>
      <c r="G31" s="627"/>
      <c r="H31" s="162" t="s">
        <v>62</v>
      </c>
      <c r="I31" s="458">
        <v>386</v>
      </c>
      <c r="J31" s="458"/>
      <c r="K31" s="584" t="s">
        <v>62</v>
      </c>
      <c r="L31" s="458">
        <v>439</v>
      </c>
      <c r="M31" s="458"/>
      <c r="N31" s="584" t="s">
        <v>62</v>
      </c>
      <c r="O31" s="458">
        <v>382</v>
      </c>
      <c r="P31" s="458"/>
      <c r="Q31" s="162" t="s">
        <v>62</v>
      </c>
      <c r="R31" s="458">
        <v>428</v>
      </c>
      <c r="S31" s="627"/>
      <c r="T31" s="162" t="s">
        <v>62</v>
      </c>
      <c r="U31" s="458">
        <v>376</v>
      </c>
      <c r="V31" s="458"/>
      <c r="W31" s="584" t="s">
        <v>62</v>
      </c>
      <c r="X31" s="458">
        <v>439</v>
      </c>
      <c r="Y31" s="458"/>
      <c r="Z31" s="584" t="s">
        <v>62</v>
      </c>
      <c r="AA31" s="737">
        <v>1252</v>
      </c>
      <c r="AB31" s="737"/>
      <c r="AC31" s="584" t="s">
        <v>62</v>
      </c>
      <c r="AD31" s="737">
        <v>1243</v>
      </c>
    </row>
    <row r="32" spans="1:31" s="149" customFormat="1" ht="6" customHeight="1">
      <c r="A32" s="171"/>
      <c r="B32" s="171"/>
      <c r="C32" s="142"/>
      <c r="D32" s="142"/>
      <c r="E32" s="162"/>
      <c r="F32" s="458"/>
      <c r="G32" s="811"/>
      <c r="H32" s="162"/>
      <c r="I32" s="458"/>
      <c r="J32" s="870"/>
      <c r="K32" s="584"/>
      <c r="L32" s="458"/>
      <c r="M32" s="458"/>
      <c r="N32" s="584"/>
      <c r="O32" s="458"/>
      <c r="P32" s="458"/>
      <c r="Q32" s="162"/>
      <c r="R32" s="458"/>
      <c r="S32" s="627"/>
      <c r="T32" s="162"/>
      <c r="U32" s="458"/>
      <c r="V32" s="870"/>
      <c r="W32" s="584"/>
      <c r="X32" s="458"/>
      <c r="Y32" s="458"/>
      <c r="Z32" s="584"/>
      <c r="AA32" s="458"/>
      <c r="AB32" s="737"/>
      <c r="AC32" s="584"/>
      <c r="AD32" s="458"/>
    </row>
    <row r="33" spans="1:30" s="149" customFormat="1" ht="12">
      <c r="A33" s="171"/>
      <c r="B33" s="142" t="s">
        <v>11</v>
      </c>
      <c r="C33" s="142"/>
      <c r="D33" s="142"/>
      <c r="E33" s="162" t="s">
        <v>62</v>
      </c>
      <c r="F33" s="458">
        <v>411</v>
      </c>
      <c r="G33" s="811"/>
      <c r="H33" s="162" t="s">
        <v>62</v>
      </c>
      <c r="I33" s="458">
        <v>411</v>
      </c>
      <c r="J33" s="870"/>
      <c r="K33" s="584" t="s">
        <v>62</v>
      </c>
      <c r="L33" s="458">
        <v>403</v>
      </c>
      <c r="M33" s="458"/>
      <c r="N33" s="584" t="s">
        <v>62</v>
      </c>
      <c r="O33" s="458">
        <v>408</v>
      </c>
      <c r="P33" s="458"/>
      <c r="Q33" s="162" t="s">
        <v>62</v>
      </c>
      <c r="R33" s="458">
        <v>405</v>
      </c>
      <c r="S33" s="627"/>
      <c r="T33" s="162" t="s">
        <v>62</v>
      </c>
      <c r="U33" s="458">
        <v>403</v>
      </c>
      <c r="V33" s="870"/>
      <c r="W33" s="584" t="s">
        <v>62</v>
      </c>
      <c r="X33" s="458">
        <v>394</v>
      </c>
      <c r="Y33" s="458"/>
      <c r="Z33" s="584" t="s">
        <v>62</v>
      </c>
      <c r="AA33" s="458">
        <v>1225</v>
      </c>
      <c r="AB33" s="737"/>
      <c r="AC33" s="584" t="s">
        <v>62</v>
      </c>
      <c r="AD33" s="458">
        <v>1202</v>
      </c>
    </row>
    <row r="34" spans="1:30" s="149" customFormat="1" ht="12">
      <c r="A34" s="171"/>
      <c r="B34" s="142" t="s">
        <v>204</v>
      </c>
      <c r="C34" s="142"/>
      <c r="D34" s="142"/>
      <c r="E34" s="162"/>
      <c r="F34" s="555">
        <v>-322</v>
      </c>
      <c r="G34" s="811"/>
      <c r="H34" s="162"/>
      <c r="I34" s="555">
        <v>-324</v>
      </c>
      <c r="J34" s="870"/>
      <c r="K34" s="584"/>
      <c r="L34" s="555">
        <v>-300</v>
      </c>
      <c r="M34" s="555"/>
      <c r="N34" s="584"/>
      <c r="O34" s="555">
        <v>-310</v>
      </c>
      <c r="P34" s="555"/>
      <c r="Q34" s="162"/>
      <c r="R34" s="555">
        <v>-313</v>
      </c>
      <c r="S34" s="572"/>
      <c r="T34" s="162"/>
      <c r="U34" s="555">
        <v>-308</v>
      </c>
      <c r="V34" s="870"/>
      <c r="W34" s="584"/>
      <c r="X34" s="555">
        <v>-289</v>
      </c>
      <c r="Y34" s="555"/>
      <c r="Z34" s="458"/>
      <c r="AA34" s="555">
        <v>-946</v>
      </c>
      <c r="AB34" s="737"/>
      <c r="AC34" s="458"/>
      <c r="AD34" s="555">
        <v>-910</v>
      </c>
    </row>
    <row r="35" spans="1:30" s="149" customFormat="1" ht="12">
      <c r="A35" s="171"/>
      <c r="B35" s="142" t="s">
        <v>205</v>
      </c>
      <c r="C35" s="142"/>
      <c r="D35" s="142"/>
      <c r="E35" s="162"/>
      <c r="F35" s="458">
        <v>-104</v>
      </c>
      <c r="G35" s="811"/>
      <c r="H35" s="162"/>
      <c r="I35" s="458">
        <v>-100</v>
      </c>
      <c r="J35" s="870"/>
      <c r="K35" s="584"/>
      <c r="L35" s="458">
        <v>-107</v>
      </c>
      <c r="M35" s="458"/>
      <c r="N35" s="584"/>
      <c r="O35" s="458">
        <v>-114</v>
      </c>
      <c r="P35" s="458"/>
      <c r="Q35" s="162"/>
      <c r="R35" s="458">
        <v>-111</v>
      </c>
      <c r="S35" s="627"/>
      <c r="T35" s="162"/>
      <c r="U35" s="458">
        <v>-107</v>
      </c>
      <c r="V35" s="870"/>
      <c r="W35" s="584"/>
      <c r="X35" s="458">
        <v>-123</v>
      </c>
      <c r="Y35" s="458"/>
      <c r="Z35" s="458"/>
      <c r="AA35" s="458">
        <v>-311</v>
      </c>
      <c r="AB35" s="737"/>
      <c r="AC35" s="458"/>
      <c r="AD35" s="458">
        <v>-341</v>
      </c>
    </row>
    <row r="36" spans="1:30" s="149" customFormat="1" thickBot="1">
      <c r="A36" s="171"/>
      <c r="B36" s="171"/>
      <c r="C36" s="171" t="s">
        <v>377</v>
      </c>
      <c r="D36" s="142"/>
      <c r="E36" s="162" t="s">
        <v>62</v>
      </c>
      <c r="F36" s="756">
        <v>-15</v>
      </c>
      <c r="G36" s="627"/>
      <c r="H36" s="162" t="s">
        <v>62</v>
      </c>
      <c r="I36" s="756">
        <v>-13</v>
      </c>
      <c r="J36" s="458"/>
      <c r="K36" s="584" t="s">
        <v>62</v>
      </c>
      <c r="L36" s="756">
        <v>-4</v>
      </c>
      <c r="M36" s="870"/>
      <c r="N36" s="584" t="s">
        <v>62</v>
      </c>
      <c r="O36" s="756">
        <v>-16</v>
      </c>
      <c r="P36" s="870"/>
      <c r="Q36" s="162" t="s">
        <v>62</v>
      </c>
      <c r="R36" s="756">
        <v>-19</v>
      </c>
      <c r="S36" s="811"/>
      <c r="T36" s="162" t="s">
        <v>62</v>
      </c>
      <c r="U36" s="756">
        <v>-12</v>
      </c>
      <c r="V36" s="458"/>
      <c r="W36" s="584" t="s">
        <v>62</v>
      </c>
      <c r="X36" s="756">
        <v>-18</v>
      </c>
      <c r="Y36" s="870"/>
      <c r="Z36" s="584" t="s">
        <v>62</v>
      </c>
      <c r="AA36" s="756">
        <v>-32</v>
      </c>
      <c r="AB36" s="737"/>
      <c r="AC36" s="584" t="s">
        <v>62</v>
      </c>
      <c r="AD36" s="756">
        <v>-49</v>
      </c>
    </row>
    <row r="37" spans="1:30" s="149" customFormat="1" ht="6" customHeight="1" thickTop="1">
      <c r="A37" s="171"/>
      <c r="B37" s="171"/>
      <c r="C37" s="142"/>
      <c r="D37" s="142"/>
      <c r="E37" s="162"/>
      <c r="F37" s="458"/>
      <c r="G37" s="627"/>
      <c r="H37" s="162"/>
      <c r="I37" s="458"/>
      <c r="J37" s="458"/>
      <c r="K37" s="569"/>
      <c r="L37" s="458"/>
      <c r="M37" s="588"/>
      <c r="N37" s="569"/>
      <c r="O37" s="458"/>
      <c r="P37" s="588"/>
      <c r="Q37" s="162"/>
      <c r="R37" s="458"/>
      <c r="S37" s="589"/>
      <c r="T37" s="162"/>
      <c r="U37" s="458"/>
      <c r="V37" s="458"/>
      <c r="W37" s="569"/>
      <c r="X37" s="458"/>
      <c r="Y37" s="588"/>
      <c r="Z37" s="569"/>
      <c r="AA37" s="458"/>
      <c r="AB37" s="587"/>
      <c r="AC37" s="569"/>
      <c r="AD37" s="458"/>
    </row>
    <row r="38" spans="1:30" s="149" customFormat="1" ht="12">
      <c r="A38" s="171"/>
      <c r="B38" s="142" t="s">
        <v>194</v>
      </c>
      <c r="C38" s="142"/>
      <c r="D38" s="142"/>
      <c r="E38" s="162"/>
      <c r="F38" s="582">
        <v>78.3</v>
      </c>
      <c r="G38" s="589"/>
      <c r="H38" s="162"/>
      <c r="I38" s="582">
        <v>78.900000000000006</v>
      </c>
      <c r="J38" s="588"/>
      <c r="K38" s="569"/>
      <c r="L38" s="582">
        <v>74.400000000000006</v>
      </c>
      <c r="M38" s="555"/>
      <c r="N38" s="569"/>
      <c r="O38" s="582">
        <v>76</v>
      </c>
      <c r="P38" s="555"/>
      <c r="Q38" s="162"/>
      <c r="R38" s="582">
        <v>77.3</v>
      </c>
      <c r="S38" s="572"/>
      <c r="T38" s="162"/>
      <c r="U38" s="582">
        <v>76.400000000000006</v>
      </c>
      <c r="V38" s="588"/>
      <c r="W38" s="569"/>
      <c r="X38" s="582">
        <v>73.400000000000006</v>
      </c>
      <c r="Y38" s="555"/>
      <c r="Z38" s="574"/>
      <c r="AA38" s="582">
        <v>77.2</v>
      </c>
      <c r="AB38" s="587"/>
      <c r="AC38" s="574"/>
      <c r="AD38" s="582">
        <v>75.7</v>
      </c>
    </row>
    <row r="39" spans="1:30" s="149" customFormat="1" ht="12">
      <c r="A39" s="171"/>
      <c r="B39" s="54" t="s">
        <v>489</v>
      </c>
      <c r="D39" s="142"/>
      <c r="E39" s="162"/>
      <c r="F39" s="561">
        <v>3.6</v>
      </c>
      <c r="G39" s="589"/>
      <c r="H39" s="162"/>
      <c r="I39" s="561">
        <v>3.6</v>
      </c>
      <c r="J39" s="588"/>
      <c r="K39" s="569"/>
      <c r="L39" s="561">
        <v>1</v>
      </c>
      <c r="M39" s="561"/>
      <c r="N39" s="569"/>
      <c r="O39" s="561">
        <v>1</v>
      </c>
      <c r="P39" s="561"/>
      <c r="Q39" s="162"/>
      <c r="R39" s="561">
        <v>2.2000000000000002</v>
      </c>
      <c r="S39" s="563"/>
      <c r="T39" s="162"/>
      <c r="U39" s="561">
        <v>2.2000000000000002</v>
      </c>
      <c r="V39" s="588"/>
      <c r="W39" s="569"/>
      <c r="X39" s="561">
        <v>0.5</v>
      </c>
      <c r="Y39" s="561"/>
      <c r="Z39" s="574"/>
      <c r="AA39" s="561">
        <v>2.8</v>
      </c>
      <c r="AB39" s="587"/>
      <c r="AC39" s="574"/>
      <c r="AD39" s="561">
        <v>1.7</v>
      </c>
    </row>
    <row r="40" spans="1:30" s="149" customFormat="1" ht="12">
      <c r="A40" s="171"/>
      <c r="B40" s="54" t="s">
        <v>490</v>
      </c>
      <c r="D40" s="142"/>
      <c r="E40" s="162"/>
      <c r="F40" s="561">
        <v>0</v>
      </c>
      <c r="G40" s="589"/>
      <c r="H40" s="162"/>
      <c r="I40" s="561">
        <v>0.3</v>
      </c>
      <c r="J40" s="588"/>
      <c r="K40" s="569"/>
      <c r="L40" s="561">
        <v>0</v>
      </c>
      <c r="M40" s="561"/>
      <c r="N40" s="569"/>
      <c r="O40" s="561">
        <v>-2.2000000000000002</v>
      </c>
      <c r="P40" s="561"/>
      <c r="Q40" s="162"/>
      <c r="R40" s="561">
        <v>-1</v>
      </c>
      <c r="S40" s="563"/>
      <c r="T40" s="162"/>
      <c r="U40" s="561">
        <v>-1</v>
      </c>
      <c r="V40" s="588"/>
      <c r="W40" s="569"/>
      <c r="X40" s="561">
        <v>-1</v>
      </c>
      <c r="Y40" s="561"/>
      <c r="Z40" s="574"/>
      <c r="AA40" s="561">
        <v>0</v>
      </c>
      <c r="AB40" s="587"/>
      <c r="AC40" s="574"/>
      <c r="AD40" s="561">
        <v>-1</v>
      </c>
    </row>
    <row r="41" spans="1:30" s="149" customFormat="1" ht="12">
      <c r="A41" s="171"/>
      <c r="B41" s="142"/>
      <c r="C41" s="142" t="s">
        <v>500</v>
      </c>
      <c r="D41" s="142"/>
      <c r="E41" s="162"/>
      <c r="F41" s="950">
        <v>74.7</v>
      </c>
      <c r="G41" s="589"/>
      <c r="H41" s="162"/>
      <c r="I41" s="950">
        <v>75.000000000000014</v>
      </c>
      <c r="J41" s="588"/>
      <c r="K41" s="569"/>
      <c r="L41" s="950">
        <v>73.400000000000006</v>
      </c>
      <c r="M41" s="561"/>
      <c r="N41" s="569"/>
      <c r="O41" s="950">
        <v>77.2</v>
      </c>
      <c r="P41" s="561"/>
      <c r="Q41" s="162"/>
      <c r="R41" s="950">
        <v>76.099999999999994</v>
      </c>
      <c r="S41" s="563"/>
      <c r="T41" s="162"/>
      <c r="U41" s="950">
        <v>75.2</v>
      </c>
      <c r="V41" s="588"/>
      <c r="W41" s="569"/>
      <c r="X41" s="950">
        <v>73.900000000000006</v>
      </c>
      <c r="Y41" s="561"/>
      <c r="Z41" s="574"/>
      <c r="AA41" s="950">
        <v>74.400000000000006</v>
      </c>
      <c r="AB41" s="587"/>
      <c r="AC41" s="574"/>
      <c r="AD41" s="950">
        <v>75</v>
      </c>
    </row>
    <row r="42" spans="1:30" s="149" customFormat="1" ht="6" customHeight="1">
      <c r="A42" s="171"/>
      <c r="B42" s="142"/>
      <c r="C42" s="142"/>
      <c r="D42" s="142"/>
      <c r="E42" s="162"/>
      <c r="F42" s="561"/>
      <c r="G42" s="589"/>
      <c r="H42" s="162"/>
      <c r="I42" s="561"/>
      <c r="J42" s="588"/>
      <c r="K42" s="569"/>
      <c r="L42" s="561"/>
      <c r="M42" s="561"/>
      <c r="N42" s="569"/>
      <c r="O42" s="561"/>
      <c r="P42" s="561"/>
      <c r="Q42" s="162"/>
      <c r="R42" s="561"/>
      <c r="S42" s="563"/>
      <c r="T42" s="162"/>
      <c r="U42" s="561"/>
      <c r="V42" s="588"/>
      <c r="W42" s="569"/>
      <c r="X42" s="561"/>
      <c r="Y42" s="561"/>
      <c r="Z42" s="574"/>
      <c r="AA42" s="561"/>
      <c r="AB42" s="587"/>
      <c r="AC42" s="574"/>
      <c r="AD42" s="561"/>
    </row>
    <row r="43" spans="1:30" s="149" customFormat="1" ht="12">
      <c r="A43" s="171"/>
      <c r="B43" s="142" t="s">
        <v>195</v>
      </c>
      <c r="C43" s="142"/>
      <c r="D43" s="142"/>
      <c r="E43" s="162"/>
      <c r="F43" s="561">
        <v>25.3</v>
      </c>
      <c r="G43" s="589"/>
      <c r="H43" s="162"/>
      <c r="I43" s="561">
        <v>24.3</v>
      </c>
      <c r="J43" s="588"/>
      <c r="K43" s="569"/>
      <c r="L43" s="561">
        <v>26.6</v>
      </c>
      <c r="M43" s="561"/>
      <c r="N43" s="569"/>
      <c r="O43" s="561">
        <v>27.9</v>
      </c>
      <c r="P43" s="561"/>
      <c r="Q43" s="162"/>
      <c r="R43" s="561">
        <v>27.4</v>
      </c>
      <c r="S43" s="563"/>
      <c r="T43" s="162"/>
      <c r="U43" s="561">
        <v>26.6</v>
      </c>
      <c r="V43" s="588"/>
      <c r="W43" s="569"/>
      <c r="X43" s="561">
        <v>31.2</v>
      </c>
      <c r="Y43" s="561"/>
      <c r="Z43" s="574"/>
      <c r="AA43" s="561">
        <v>25.4</v>
      </c>
      <c r="AB43" s="587"/>
      <c r="AC43" s="574"/>
      <c r="AD43" s="561">
        <v>28.4</v>
      </c>
    </row>
    <row r="44" spans="1:30" s="149" customFormat="1" ht="6" customHeight="1">
      <c r="A44" s="171"/>
      <c r="B44" s="142"/>
      <c r="C44" s="142"/>
      <c r="D44" s="142"/>
      <c r="E44" s="162"/>
      <c r="F44" s="561"/>
      <c r="G44" s="589"/>
      <c r="H44" s="162"/>
      <c r="I44" s="561"/>
      <c r="J44" s="588"/>
      <c r="K44" s="569"/>
      <c r="L44" s="561"/>
      <c r="M44" s="561"/>
      <c r="N44" s="569"/>
      <c r="O44" s="561"/>
      <c r="P44" s="561"/>
      <c r="Q44" s="162"/>
      <c r="R44" s="561"/>
      <c r="S44" s="563"/>
      <c r="T44" s="162"/>
      <c r="U44" s="561"/>
      <c r="V44" s="588"/>
      <c r="W44" s="569"/>
      <c r="X44" s="561"/>
      <c r="Y44" s="561"/>
      <c r="Z44" s="574"/>
      <c r="AA44" s="561"/>
      <c r="AB44" s="587"/>
      <c r="AC44" s="574"/>
      <c r="AD44" s="561"/>
    </row>
    <row r="45" spans="1:30" s="149" customFormat="1" ht="12">
      <c r="A45" s="171"/>
      <c r="B45" s="142" t="s">
        <v>196</v>
      </c>
      <c r="C45" s="63"/>
      <c r="D45" s="142"/>
      <c r="E45" s="162"/>
      <c r="F45" s="561">
        <v>103.6</v>
      </c>
      <c r="G45" s="589"/>
      <c r="H45" s="162"/>
      <c r="I45" s="561">
        <v>103.2</v>
      </c>
      <c r="J45" s="588"/>
      <c r="K45" s="569"/>
      <c r="L45" s="561">
        <v>101</v>
      </c>
      <c r="M45" s="561"/>
      <c r="N45" s="569"/>
      <c r="O45" s="561">
        <v>103.9</v>
      </c>
      <c r="P45" s="561"/>
      <c r="Q45" s="162"/>
      <c r="R45" s="561">
        <v>104.69999999999999</v>
      </c>
      <c r="S45" s="563"/>
      <c r="T45" s="162"/>
      <c r="U45" s="561">
        <v>103</v>
      </c>
      <c r="V45" s="588"/>
      <c r="W45" s="569"/>
      <c r="X45" s="561">
        <v>104.6</v>
      </c>
      <c r="Y45" s="561"/>
      <c r="Z45" s="574"/>
      <c r="AA45" s="561">
        <v>102.6</v>
      </c>
      <c r="AB45" s="587"/>
      <c r="AC45" s="574"/>
      <c r="AD45" s="561">
        <v>104.1</v>
      </c>
    </row>
    <row r="46" spans="1:30" s="149" customFormat="1" ht="12">
      <c r="A46" s="171"/>
      <c r="B46" s="54" t="s">
        <v>197</v>
      </c>
      <c r="C46" s="54"/>
      <c r="D46" s="142"/>
      <c r="E46" s="162"/>
      <c r="F46" s="561">
        <v>-3.6</v>
      </c>
      <c r="G46" s="589"/>
      <c r="H46" s="162"/>
      <c r="I46" s="561">
        <v>-3.6</v>
      </c>
      <c r="J46" s="588"/>
      <c r="K46" s="569"/>
      <c r="L46" s="561">
        <v>-1</v>
      </c>
      <c r="M46" s="561"/>
      <c r="N46" s="569"/>
      <c r="O46" s="561">
        <v>-1</v>
      </c>
      <c r="P46" s="561"/>
      <c r="Q46" s="162"/>
      <c r="R46" s="561">
        <v>-2.2000000000000002</v>
      </c>
      <c r="S46" s="563"/>
      <c r="T46" s="162"/>
      <c r="U46" s="561">
        <v>-2.2000000000000002</v>
      </c>
      <c r="V46" s="588"/>
      <c r="W46" s="569"/>
      <c r="X46" s="561">
        <v>-0.5</v>
      </c>
      <c r="Y46" s="561"/>
      <c r="Z46" s="574"/>
      <c r="AA46" s="561">
        <v>-2.8</v>
      </c>
      <c r="AB46" s="587"/>
      <c r="AC46" s="574"/>
      <c r="AD46" s="561">
        <v>-1.7</v>
      </c>
    </row>
    <row r="47" spans="1:30" s="149" customFormat="1" ht="12">
      <c r="A47" s="171"/>
      <c r="B47" s="54" t="s">
        <v>46</v>
      </c>
      <c r="C47" s="54"/>
      <c r="D47" s="142"/>
      <c r="E47" s="162"/>
      <c r="F47" s="561">
        <v>0</v>
      </c>
      <c r="G47" s="589"/>
      <c r="H47" s="162"/>
      <c r="I47" s="561">
        <v>-0.3</v>
      </c>
      <c r="J47" s="588"/>
      <c r="K47" s="569"/>
      <c r="L47" s="561">
        <v>0</v>
      </c>
      <c r="M47" s="561"/>
      <c r="N47" s="569"/>
      <c r="O47" s="561">
        <v>2.2000000000000002</v>
      </c>
      <c r="P47" s="561"/>
      <c r="Q47" s="162"/>
      <c r="R47" s="561">
        <v>1</v>
      </c>
      <c r="S47" s="563"/>
      <c r="T47" s="162"/>
      <c r="U47" s="561">
        <v>1</v>
      </c>
      <c r="V47" s="588"/>
      <c r="W47" s="569"/>
      <c r="X47" s="561">
        <v>1</v>
      </c>
      <c r="Y47" s="561"/>
      <c r="Z47" s="574"/>
      <c r="AA47" s="561">
        <v>0</v>
      </c>
      <c r="AB47" s="587"/>
      <c r="AC47" s="574"/>
      <c r="AD47" s="561">
        <v>1</v>
      </c>
    </row>
    <row r="48" spans="1:30" s="149" customFormat="1" ht="12">
      <c r="A48" s="171"/>
      <c r="B48" s="149" t="s">
        <v>423</v>
      </c>
      <c r="D48" s="142"/>
      <c r="E48" s="162"/>
      <c r="F48" s="561">
        <v>-0.2</v>
      </c>
      <c r="G48" s="589"/>
      <c r="H48" s="162"/>
      <c r="I48" s="561">
        <v>0</v>
      </c>
      <c r="J48" s="588"/>
      <c r="K48" s="569"/>
      <c r="L48" s="561">
        <v>-0.2</v>
      </c>
      <c r="M48" s="561"/>
      <c r="N48" s="569"/>
      <c r="O48" s="561">
        <v>-0.9</v>
      </c>
      <c r="P48" s="561"/>
      <c r="Q48" s="162"/>
      <c r="R48" s="561">
        <v>-1.5</v>
      </c>
      <c r="S48" s="563"/>
      <c r="T48" s="162"/>
      <c r="U48" s="561">
        <v>-1.8</v>
      </c>
      <c r="V48" s="588"/>
      <c r="W48" s="569"/>
      <c r="X48" s="561">
        <v>-1.5</v>
      </c>
      <c r="Y48" s="561"/>
      <c r="Z48" s="574"/>
      <c r="AA48" s="561">
        <v>-0.2</v>
      </c>
      <c r="AB48" s="587"/>
      <c r="AC48" s="574"/>
      <c r="AD48" s="561">
        <v>-1.6</v>
      </c>
    </row>
    <row r="49" spans="1:30" s="149" customFormat="1" thickBot="1">
      <c r="A49" s="171"/>
      <c r="B49" s="142"/>
      <c r="C49" s="142" t="s">
        <v>501</v>
      </c>
      <c r="D49" s="142"/>
      <c r="E49" s="162"/>
      <c r="F49" s="581">
        <v>99.8</v>
      </c>
      <c r="G49" s="589"/>
      <c r="H49" s="162"/>
      <c r="I49" s="581">
        <v>99.300000000000011</v>
      </c>
      <c r="J49" s="588"/>
      <c r="K49" s="569"/>
      <c r="L49" s="581">
        <v>99.8</v>
      </c>
      <c r="M49" s="561"/>
      <c r="N49" s="569"/>
      <c r="O49" s="581">
        <v>104.2</v>
      </c>
      <c r="P49" s="561"/>
      <c r="Q49" s="162"/>
      <c r="R49" s="581">
        <v>101.99999999999999</v>
      </c>
      <c r="S49" s="563"/>
      <c r="T49" s="162"/>
      <c r="U49" s="581">
        <v>100</v>
      </c>
      <c r="V49" s="588"/>
      <c r="W49" s="569"/>
      <c r="X49" s="581">
        <v>103.6</v>
      </c>
      <c r="Y49" s="561"/>
      <c r="Z49" s="574"/>
      <c r="AA49" s="581">
        <v>99.6</v>
      </c>
      <c r="AB49" s="587"/>
      <c r="AC49" s="574"/>
      <c r="AD49" s="581">
        <v>101.8</v>
      </c>
    </row>
    <row r="50" spans="1:30" s="149" customFormat="1" thickTop="1">
      <c r="A50" s="171"/>
      <c r="B50" s="171"/>
      <c r="C50" s="142"/>
      <c r="D50" s="142"/>
      <c r="E50" s="162"/>
      <c r="F50" s="561"/>
      <c r="G50" s="589"/>
      <c r="H50" s="162"/>
      <c r="I50" s="561"/>
      <c r="J50" s="588"/>
      <c r="K50" s="569"/>
      <c r="L50" s="561"/>
      <c r="M50" s="561"/>
      <c r="N50" s="569"/>
      <c r="O50" s="561"/>
      <c r="P50" s="561"/>
      <c r="Q50" s="162"/>
      <c r="R50" s="561"/>
      <c r="S50" s="563"/>
      <c r="T50" s="162"/>
      <c r="U50" s="561"/>
      <c r="V50" s="588"/>
      <c r="W50" s="569"/>
      <c r="X50" s="561"/>
      <c r="Y50" s="561"/>
      <c r="Z50" s="574"/>
      <c r="AA50" s="561"/>
      <c r="AB50" s="587"/>
      <c r="AC50" s="574"/>
      <c r="AD50" s="561"/>
    </row>
    <row r="51" spans="1:30" s="149" customFormat="1" ht="12">
      <c r="A51" s="160" t="s">
        <v>714</v>
      </c>
      <c r="B51" s="160"/>
      <c r="C51" s="161"/>
      <c r="D51" s="142"/>
      <c r="E51" s="162"/>
      <c r="F51" s="561"/>
      <c r="G51" s="589"/>
      <c r="H51" s="162"/>
      <c r="I51" s="561"/>
      <c r="J51" s="588"/>
      <c r="K51" s="569"/>
      <c r="L51" s="561"/>
      <c r="M51" s="561"/>
      <c r="N51" s="569"/>
      <c r="O51" s="561"/>
      <c r="P51" s="561"/>
      <c r="Q51" s="162"/>
      <c r="R51" s="561"/>
      <c r="S51" s="563"/>
      <c r="T51" s="162"/>
      <c r="U51" s="561"/>
      <c r="V51" s="588"/>
      <c r="W51" s="569"/>
      <c r="X51" s="561"/>
      <c r="Y51" s="561"/>
      <c r="Z51" s="574"/>
      <c r="AA51" s="561"/>
      <c r="AB51" s="587"/>
      <c r="AC51" s="574"/>
      <c r="AD51" s="561"/>
    </row>
    <row r="52" spans="1:30" s="149" customFormat="1" ht="12">
      <c r="A52" s="171"/>
      <c r="B52" s="142" t="s">
        <v>10</v>
      </c>
      <c r="C52" s="166"/>
      <c r="D52" s="142"/>
      <c r="E52" s="162" t="s">
        <v>62</v>
      </c>
      <c r="F52" s="458">
        <v>141</v>
      </c>
      <c r="G52" s="627"/>
      <c r="H52" s="162" t="s">
        <v>62</v>
      </c>
      <c r="I52" s="458">
        <v>148</v>
      </c>
      <c r="J52" s="458"/>
      <c r="K52" s="584" t="s">
        <v>62</v>
      </c>
      <c r="L52" s="458">
        <v>125</v>
      </c>
      <c r="M52" s="458"/>
      <c r="N52" s="584" t="s">
        <v>62</v>
      </c>
      <c r="O52" s="458">
        <v>138</v>
      </c>
      <c r="P52" s="458"/>
      <c r="Q52" s="162" t="s">
        <v>62</v>
      </c>
      <c r="R52" s="458">
        <v>153</v>
      </c>
      <c r="S52" s="627"/>
      <c r="T52" s="162" t="s">
        <v>62</v>
      </c>
      <c r="U52" s="458">
        <v>162</v>
      </c>
      <c r="V52" s="458"/>
      <c r="W52" s="584" t="s">
        <v>62</v>
      </c>
      <c r="X52" s="458">
        <v>138</v>
      </c>
      <c r="Y52" s="458"/>
      <c r="Z52" s="584" t="s">
        <v>62</v>
      </c>
      <c r="AA52" s="737">
        <v>414</v>
      </c>
      <c r="AB52" s="737"/>
      <c r="AC52" s="584" t="s">
        <v>62</v>
      </c>
      <c r="AD52" s="737">
        <v>453</v>
      </c>
    </row>
    <row r="53" spans="1:30" s="149" customFormat="1" ht="6" customHeight="1">
      <c r="A53" s="171"/>
      <c r="B53" s="171"/>
      <c r="C53" s="142"/>
      <c r="D53" s="142"/>
      <c r="E53" s="162"/>
      <c r="F53" s="458"/>
      <c r="G53" s="811"/>
      <c r="H53" s="162"/>
      <c r="I53" s="458"/>
      <c r="J53" s="870"/>
      <c r="K53" s="584"/>
      <c r="L53" s="458"/>
      <c r="M53" s="458"/>
      <c r="N53" s="584"/>
      <c r="O53" s="458"/>
      <c r="P53" s="458"/>
      <c r="Q53" s="162"/>
      <c r="R53" s="458"/>
      <c r="S53" s="627"/>
      <c r="T53" s="162"/>
      <c r="U53" s="458"/>
      <c r="V53" s="870"/>
      <c r="W53" s="584"/>
      <c r="X53" s="458"/>
      <c r="Y53" s="458"/>
      <c r="Z53" s="584"/>
      <c r="AA53" s="458"/>
      <c r="AB53" s="737"/>
      <c r="AC53" s="584"/>
      <c r="AD53" s="458"/>
    </row>
    <row r="54" spans="1:30" s="149" customFormat="1" ht="12">
      <c r="A54" s="171"/>
      <c r="B54" s="142" t="s">
        <v>11</v>
      </c>
      <c r="C54" s="142"/>
      <c r="D54" s="142"/>
      <c r="E54" s="162" t="s">
        <v>62</v>
      </c>
      <c r="F54" s="458">
        <v>140</v>
      </c>
      <c r="G54" s="811"/>
      <c r="H54" s="162" t="s">
        <v>62</v>
      </c>
      <c r="I54" s="458">
        <v>143</v>
      </c>
      <c r="J54" s="870"/>
      <c r="K54" s="584" t="s">
        <v>62</v>
      </c>
      <c r="L54" s="458">
        <v>146</v>
      </c>
      <c r="M54" s="458"/>
      <c r="N54" s="584" t="s">
        <v>62</v>
      </c>
      <c r="O54" s="458">
        <v>151</v>
      </c>
      <c r="P54" s="458"/>
      <c r="Q54" s="162" t="s">
        <v>62</v>
      </c>
      <c r="R54" s="458">
        <v>155</v>
      </c>
      <c r="S54" s="627"/>
      <c r="T54" s="162" t="s">
        <v>62</v>
      </c>
      <c r="U54" s="458">
        <v>158</v>
      </c>
      <c r="V54" s="870"/>
      <c r="W54" s="584" t="s">
        <v>62</v>
      </c>
      <c r="X54" s="458">
        <v>159</v>
      </c>
      <c r="Y54" s="458"/>
      <c r="Z54" s="584" t="s">
        <v>62</v>
      </c>
      <c r="AA54" s="458">
        <v>429</v>
      </c>
      <c r="AB54" s="737"/>
      <c r="AC54" s="584" t="s">
        <v>62</v>
      </c>
      <c r="AD54" s="458">
        <v>472</v>
      </c>
    </row>
    <row r="55" spans="1:30" s="149" customFormat="1" ht="12">
      <c r="A55" s="171"/>
      <c r="B55" s="142" t="s">
        <v>204</v>
      </c>
      <c r="C55" s="142"/>
      <c r="D55" s="142"/>
      <c r="E55" s="162"/>
      <c r="F55" s="555">
        <v>-91</v>
      </c>
      <c r="G55" s="811"/>
      <c r="H55" s="162"/>
      <c r="I55" s="555">
        <v>-105</v>
      </c>
      <c r="J55" s="870"/>
      <c r="K55" s="584"/>
      <c r="L55" s="555">
        <v>-104</v>
      </c>
      <c r="M55" s="555"/>
      <c r="N55" s="584"/>
      <c r="O55" s="555">
        <v>-104</v>
      </c>
      <c r="P55" s="555"/>
      <c r="Q55" s="162"/>
      <c r="R55" s="555">
        <v>-117</v>
      </c>
      <c r="S55" s="572"/>
      <c r="T55" s="162"/>
      <c r="U55" s="555">
        <v>-130</v>
      </c>
      <c r="V55" s="870"/>
      <c r="W55" s="584"/>
      <c r="X55" s="555">
        <v>-123</v>
      </c>
      <c r="Y55" s="555"/>
      <c r="Z55" s="458"/>
      <c r="AA55" s="555">
        <v>-300</v>
      </c>
      <c r="AB55" s="737"/>
      <c r="AC55" s="458"/>
      <c r="AD55" s="555">
        <v>-370</v>
      </c>
    </row>
    <row r="56" spans="1:30" s="149" customFormat="1" ht="12">
      <c r="A56" s="171"/>
      <c r="B56" s="142" t="s">
        <v>205</v>
      </c>
      <c r="C56" s="142"/>
      <c r="D56" s="142"/>
      <c r="E56" s="162"/>
      <c r="F56" s="458">
        <v>-43</v>
      </c>
      <c r="G56" s="811"/>
      <c r="H56" s="162"/>
      <c r="I56" s="458">
        <v>-46</v>
      </c>
      <c r="J56" s="870"/>
      <c r="K56" s="584"/>
      <c r="L56" s="458">
        <v>-43</v>
      </c>
      <c r="M56" s="458"/>
      <c r="N56" s="584"/>
      <c r="O56" s="458">
        <v>-44</v>
      </c>
      <c r="P56" s="458"/>
      <c r="Q56" s="162"/>
      <c r="R56" s="458">
        <v>-44</v>
      </c>
      <c r="S56" s="627"/>
      <c r="T56" s="162"/>
      <c r="U56" s="458">
        <v>-45</v>
      </c>
      <c r="V56" s="870"/>
      <c r="W56" s="584"/>
      <c r="X56" s="458">
        <v>-45</v>
      </c>
      <c r="Y56" s="458"/>
      <c r="Z56" s="458"/>
      <c r="AA56" s="458">
        <v>-132</v>
      </c>
      <c r="AB56" s="737"/>
      <c r="AC56" s="458"/>
      <c r="AD56" s="458">
        <v>-134</v>
      </c>
    </row>
    <row r="57" spans="1:30" s="149" customFormat="1" thickBot="1">
      <c r="A57" s="171"/>
      <c r="B57" s="171"/>
      <c r="C57" s="171" t="s">
        <v>377</v>
      </c>
      <c r="D57" s="142"/>
      <c r="E57" s="162" t="s">
        <v>62</v>
      </c>
      <c r="F57" s="756">
        <v>6</v>
      </c>
      <c r="G57" s="627"/>
      <c r="H57" s="162" t="s">
        <v>62</v>
      </c>
      <c r="I57" s="756">
        <v>-8</v>
      </c>
      <c r="J57" s="458"/>
      <c r="K57" s="584" t="s">
        <v>62</v>
      </c>
      <c r="L57" s="756">
        <v>-1</v>
      </c>
      <c r="M57" s="870"/>
      <c r="N57" s="584" t="s">
        <v>62</v>
      </c>
      <c r="O57" s="756">
        <v>3</v>
      </c>
      <c r="P57" s="870"/>
      <c r="Q57" s="162" t="s">
        <v>62</v>
      </c>
      <c r="R57" s="756">
        <v>-6</v>
      </c>
      <c r="S57" s="811"/>
      <c r="T57" s="162" t="s">
        <v>62</v>
      </c>
      <c r="U57" s="756">
        <v>-17</v>
      </c>
      <c r="V57" s="458"/>
      <c r="W57" s="584" t="s">
        <v>62</v>
      </c>
      <c r="X57" s="756">
        <v>-9</v>
      </c>
      <c r="Y57" s="870"/>
      <c r="Z57" s="584" t="s">
        <v>62</v>
      </c>
      <c r="AA57" s="756">
        <v>-3</v>
      </c>
      <c r="AB57" s="737"/>
      <c r="AC57" s="584" t="s">
        <v>62</v>
      </c>
      <c r="AD57" s="756">
        <v>-32</v>
      </c>
    </row>
    <row r="58" spans="1:30" s="149" customFormat="1" ht="6" customHeight="1" thickTop="1">
      <c r="A58" s="171"/>
      <c r="B58" s="171"/>
      <c r="C58" s="142"/>
      <c r="D58" s="142"/>
      <c r="E58" s="162"/>
      <c r="F58" s="458"/>
      <c r="G58" s="627"/>
      <c r="H58" s="162"/>
      <c r="I58" s="458"/>
      <c r="J58" s="458"/>
      <c r="K58" s="569"/>
      <c r="L58" s="458"/>
      <c r="M58" s="588"/>
      <c r="N58" s="569"/>
      <c r="O58" s="458"/>
      <c r="P58" s="588"/>
      <c r="Q58" s="162"/>
      <c r="R58" s="458"/>
      <c r="S58" s="589"/>
      <c r="T58" s="162"/>
      <c r="U58" s="458"/>
      <c r="V58" s="458"/>
      <c r="W58" s="569"/>
      <c r="X58" s="458"/>
      <c r="Y58" s="588"/>
      <c r="Z58" s="569"/>
      <c r="AA58" s="458"/>
      <c r="AB58" s="587"/>
      <c r="AC58" s="569"/>
      <c r="AD58" s="458"/>
    </row>
    <row r="59" spans="1:30" s="149" customFormat="1" ht="12">
      <c r="A59" s="171"/>
      <c r="B59" s="142" t="s">
        <v>194</v>
      </c>
      <c r="C59" s="142"/>
      <c r="D59" s="142"/>
      <c r="E59" s="162"/>
      <c r="F59" s="582">
        <v>65</v>
      </c>
      <c r="G59" s="589"/>
      <c r="H59" s="162"/>
      <c r="I59" s="582">
        <v>73.400000000000006</v>
      </c>
      <c r="J59" s="588"/>
      <c r="K59" s="586"/>
      <c r="L59" s="582">
        <v>71.2</v>
      </c>
      <c r="M59" s="582"/>
      <c r="N59" s="586"/>
      <c r="O59" s="582">
        <v>68.900000000000006</v>
      </c>
      <c r="P59" s="582"/>
      <c r="Q59" s="162"/>
      <c r="R59" s="582">
        <v>75.5</v>
      </c>
      <c r="S59" s="949"/>
      <c r="T59" s="162"/>
      <c r="U59" s="582">
        <v>82.3</v>
      </c>
      <c r="V59" s="588"/>
      <c r="W59" s="586"/>
      <c r="X59" s="582">
        <v>77.400000000000006</v>
      </c>
      <c r="Y59" s="582"/>
      <c r="Z59" s="561"/>
      <c r="AA59" s="582">
        <v>69.900000000000006</v>
      </c>
      <c r="AB59" s="784"/>
      <c r="AC59" s="561"/>
      <c r="AD59" s="582">
        <v>78.400000000000006</v>
      </c>
    </row>
    <row r="60" spans="1:30" s="149" customFormat="1" ht="12">
      <c r="A60" s="171"/>
      <c r="B60" s="54" t="s">
        <v>489</v>
      </c>
      <c r="D60" s="142"/>
      <c r="E60" s="162"/>
      <c r="F60" s="561">
        <v>0.7</v>
      </c>
      <c r="G60" s="589"/>
      <c r="H60" s="162"/>
      <c r="I60" s="561">
        <v>4.9000000000000004</v>
      </c>
      <c r="J60" s="588"/>
      <c r="K60" s="569"/>
      <c r="L60" s="561">
        <v>2.8</v>
      </c>
      <c r="M60" s="561"/>
      <c r="N60" s="569"/>
      <c r="O60" s="561">
        <v>0</v>
      </c>
      <c r="P60" s="561"/>
      <c r="Q60" s="162"/>
      <c r="R60" s="561">
        <v>3.3</v>
      </c>
      <c r="S60" s="563"/>
      <c r="T60" s="162"/>
      <c r="U60" s="561">
        <v>1.9</v>
      </c>
      <c r="V60" s="588"/>
      <c r="W60" s="569"/>
      <c r="X60" s="561">
        <v>1.3</v>
      </c>
      <c r="Y60" s="561"/>
      <c r="Z60" s="574"/>
      <c r="AA60" s="561">
        <v>2.8</v>
      </c>
      <c r="AB60" s="587"/>
      <c r="AC60" s="574"/>
      <c r="AD60" s="561">
        <v>2.1</v>
      </c>
    </row>
    <row r="61" spans="1:30" s="149" customFormat="1" ht="12">
      <c r="A61" s="171"/>
      <c r="B61" s="54" t="s">
        <v>490</v>
      </c>
      <c r="D61" s="142"/>
      <c r="E61" s="162"/>
      <c r="F61" s="561">
        <v>0</v>
      </c>
      <c r="G61" s="589"/>
      <c r="H61" s="162"/>
      <c r="I61" s="561">
        <v>0</v>
      </c>
      <c r="J61" s="588"/>
      <c r="K61" s="569"/>
      <c r="L61" s="561">
        <v>0</v>
      </c>
      <c r="M61" s="561"/>
      <c r="N61" s="569"/>
      <c r="O61" s="561">
        <v>-2.6999999999999997</v>
      </c>
      <c r="P61" s="561"/>
      <c r="Q61" s="162"/>
      <c r="R61" s="561">
        <v>-1.3</v>
      </c>
      <c r="S61" s="563"/>
      <c r="T61" s="162"/>
      <c r="U61" s="561">
        <v>3.8000000000000003</v>
      </c>
      <c r="V61" s="588"/>
      <c r="W61" s="569"/>
      <c r="X61" s="561">
        <v>1.3</v>
      </c>
      <c r="Y61" s="561"/>
      <c r="Z61" s="574"/>
      <c r="AA61" s="561">
        <v>0</v>
      </c>
      <c r="AB61" s="587"/>
      <c r="AC61" s="574"/>
      <c r="AD61" s="561">
        <v>1.3</v>
      </c>
    </row>
    <row r="62" spans="1:30" s="149" customFormat="1" ht="12">
      <c r="A62" s="171"/>
      <c r="B62" s="142"/>
      <c r="C62" s="142" t="s">
        <v>500</v>
      </c>
      <c r="D62" s="142"/>
      <c r="E62" s="162"/>
      <c r="F62" s="950">
        <v>64.3</v>
      </c>
      <c r="G62" s="589"/>
      <c r="H62" s="162"/>
      <c r="I62" s="950">
        <v>68.5</v>
      </c>
      <c r="J62" s="588"/>
      <c r="K62" s="569"/>
      <c r="L62" s="950">
        <v>68.400000000000006</v>
      </c>
      <c r="M62" s="561"/>
      <c r="N62" s="569"/>
      <c r="O62" s="950">
        <v>71.600000000000009</v>
      </c>
      <c r="P62" s="561"/>
      <c r="Q62" s="162"/>
      <c r="R62" s="950">
        <v>73.5</v>
      </c>
      <c r="S62" s="563"/>
      <c r="T62" s="162"/>
      <c r="U62" s="950">
        <v>76.599999999999994</v>
      </c>
      <c r="V62" s="588"/>
      <c r="W62" s="569"/>
      <c r="X62" s="950">
        <v>74.800000000000011</v>
      </c>
      <c r="Y62" s="561"/>
      <c r="Z62" s="574"/>
      <c r="AA62" s="950">
        <v>67.100000000000009</v>
      </c>
      <c r="AB62" s="587"/>
      <c r="AC62" s="574"/>
      <c r="AD62" s="950">
        <v>75.000000000000014</v>
      </c>
    </row>
    <row r="63" spans="1:30" s="149" customFormat="1" ht="6" customHeight="1">
      <c r="A63" s="171"/>
      <c r="B63" s="142"/>
      <c r="C63" s="142"/>
      <c r="D63" s="142"/>
      <c r="E63" s="162"/>
      <c r="F63" s="561"/>
      <c r="G63" s="589"/>
      <c r="H63" s="162"/>
      <c r="I63" s="561"/>
      <c r="J63" s="588"/>
      <c r="K63" s="569"/>
      <c r="L63" s="561"/>
      <c r="M63" s="561"/>
      <c r="N63" s="569"/>
      <c r="O63" s="561"/>
      <c r="P63" s="561"/>
      <c r="Q63" s="162"/>
      <c r="R63" s="561"/>
      <c r="S63" s="563"/>
      <c r="T63" s="162"/>
      <c r="U63" s="561"/>
      <c r="V63" s="588"/>
      <c r="W63" s="569"/>
      <c r="X63" s="561"/>
      <c r="Y63" s="561"/>
      <c r="Z63" s="574"/>
      <c r="AA63" s="561"/>
      <c r="AB63" s="587"/>
      <c r="AC63" s="574"/>
      <c r="AD63" s="561"/>
    </row>
    <row r="64" spans="1:30" s="149" customFormat="1" ht="12">
      <c r="A64" s="171"/>
      <c r="B64" s="142" t="s">
        <v>195</v>
      </c>
      <c r="C64" s="142"/>
      <c r="D64" s="142"/>
      <c r="E64" s="162"/>
      <c r="F64" s="561">
        <v>30.7</v>
      </c>
      <c r="G64" s="589"/>
      <c r="H64" s="162"/>
      <c r="I64" s="561">
        <v>32.200000000000003</v>
      </c>
      <c r="J64" s="588"/>
      <c r="K64" s="586"/>
      <c r="L64" s="561">
        <v>29.5</v>
      </c>
      <c r="M64" s="582"/>
      <c r="N64" s="586"/>
      <c r="O64" s="561">
        <v>29.1</v>
      </c>
      <c r="P64" s="582"/>
      <c r="Q64" s="162"/>
      <c r="R64" s="561">
        <v>28.4</v>
      </c>
      <c r="S64" s="949"/>
      <c r="T64" s="162"/>
      <c r="U64" s="561">
        <v>28.5</v>
      </c>
      <c r="V64" s="588"/>
      <c r="W64" s="586"/>
      <c r="X64" s="561">
        <v>28.3</v>
      </c>
      <c r="Y64" s="582"/>
      <c r="Z64" s="561"/>
      <c r="AA64" s="561">
        <v>30.8</v>
      </c>
      <c r="AB64" s="784"/>
      <c r="AC64" s="561"/>
      <c r="AD64" s="561">
        <v>28.4</v>
      </c>
    </row>
    <row r="65" spans="1:60" s="149" customFormat="1" ht="6" customHeight="1">
      <c r="A65" s="171"/>
      <c r="B65" s="142"/>
      <c r="C65" s="142"/>
      <c r="D65" s="142"/>
      <c r="E65" s="162"/>
      <c r="F65" s="561"/>
      <c r="G65" s="589"/>
      <c r="H65" s="162"/>
      <c r="I65" s="561"/>
      <c r="J65" s="588"/>
      <c r="K65" s="586"/>
      <c r="L65" s="561"/>
      <c r="M65" s="561"/>
      <c r="N65" s="586"/>
      <c r="O65" s="561"/>
      <c r="P65" s="561"/>
      <c r="Q65" s="162"/>
      <c r="R65" s="561"/>
      <c r="S65" s="563"/>
      <c r="T65" s="162"/>
      <c r="U65" s="561"/>
      <c r="V65" s="588"/>
      <c r="W65" s="586"/>
      <c r="X65" s="561"/>
      <c r="Y65" s="561"/>
      <c r="Z65" s="574"/>
      <c r="AA65" s="561"/>
      <c r="AB65" s="587"/>
      <c r="AC65" s="574"/>
      <c r="AD65" s="561"/>
    </row>
    <row r="66" spans="1:60" s="149" customFormat="1" ht="12">
      <c r="A66" s="171"/>
      <c r="B66" s="142" t="s">
        <v>196</v>
      </c>
      <c r="C66" s="63"/>
      <c r="D66" s="142"/>
      <c r="E66" s="162"/>
      <c r="F66" s="561">
        <v>95.7</v>
      </c>
      <c r="G66" s="589"/>
      <c r="H66" s="162"/>
      <c r="I66" s="561">
        <v>105.60000000000001</v>
      </c>
      <c r="J66" s="588"/>
      <c r="K66" s="586"/>
      <c r="L66" s="561">
        <v>100.7</v>
      </c>
      <c r="M66" s="561"/>
      <c r="N66" s="586"/>
      <c r="O66" s="561">
        <v>98</v>
      </c>
      <c r="P66" s="561"/>
      <c r="Q66" s="162"/>
      <c r="R66" s="561">
        <v>103.9</v>
      </c>
      <c r="S66" s="563"/>
      <c r="T66" s="162"/>
      <c r="U66" s="561">
        <v>110.8</v>
      </c>
      <c r="V66" s="588"/>
      <c r="W66" s="586"/>
      <c r="X66" s="561">
        <v>105.7</v>
      </c>
      <c r="Y66" s="561"/>
      <c r="Z66" s="561"/>
      <c r="AA66" s="561">
        <v>100.7</v>
      </c>
      <c r="AB66" s="784"/>
      <c r="AC66" s="561"/>
      <c r="AD66" s="561">
        <v>106.80000000000001</v>
      </c>
    </row>
    <row r="67" spans="1:60" s="149" customFormat="1" ht="13.5">
      <c r="A67" s="171"/>
      <c r="B67" s="54" t="s">
        <v>197</v>
      </c>
      <c r="C67" s="54"/>
      <c r="D67" s="142"/>
      <c r="E67" s="162"/>
      <c r="F67" s="561">
        <v>-0.7</v>
      </c>
      <c r="G67" s="781"/>
      <c r="H67" s="162"/>
      <c r="I67" s="561">
        <v>-4.9000000000000004</v>
      </c>
      <c r="J67" s="951"/>
      <c r="K67" s="586"/>
      <c r="L67" s="561">
        <v>-2.8</v>
      </c>
      <c r="M67" s="561"/>
      <c r="N67" s="586"/>
      <c r="O67" s="561">
        <v>0</v>
      </c>
      <c r="P67" s="952"/>
      <c r="Q67" s="162"/>
      <c r="R67" s="561">
        <v>-3.3</v>
      </c>
      <c r="S67" s="563"/>
      <c r="T67" s="162"/>
      <c r="U67" s="561">
        <v>-1.9</v>
      </c>
      <c r="V67" s="951"/>
      <c r="W67" s="586"/>
      <c r="X67" s="561">
        <v>-1.3</v>
      </c>
      <c r="Y67" s="561"/>
      <c r="Z67" s="561"/>
      <c r="AA67" s="561">
        <v>-2.8</v>
      </c>
      <c r="AB67" s="784"/>
      <c r="AC67" s="561"/>
      <c r="AD67" s="561">
        <v>-2.1</v>
      </c>
    </row>
    <row r="68" spans="1:60" s="149" customFormat="1" ht="12">
      <c r="A68" s="171"/>
      <c r="B68" s="54" t="s">
        <v>46</v>
      </c>
      <c r="C68" s="54"/>
      <c r="D68" s="142"/>
      <c r="E68" s="162"/>
      <c r="F68" s="561">
        <v>0</v>
      </c>
      <c r="G68" s="589"/>
      <c r="H68" s="162"/>
      <c r="I68" s="561">
        <v>0</v>
      </c>
      <c r="J68" s="588"/>
      <c r="K68" s="586"/>
      <c r="L68" s="561">
        <v>0</v>
      </c>
      <c r="M68" s="561"/>
      <c r="N68" s="586"/>
      <c r="O68" s="561">
        <v>2.6999999999999997</v>
      </c>
      <c r="P68" s="561"/>
      <c r="Q68" s="162"/>
      <c r="R68" s="561">
        <v>1.3</v>
      </c>
      <c r="S68" s="563"/>
      <c r="T68" s="162"/>
      <c r="U68" s="561">
        <v>-3.8000000000000003</v>
      </c>
      <c r="V68" s="588"/>
      <c r="W68" s="586"/>
      <c r="X68" s="561">
        <v>-1.3</v>
      </c>
      <c r="Y68" s="561"/>
      <c r="Z68" s="561"/>
      <c r="AA68" s="561">
        <v>0</v>
      </c>
      <c r="AB68" s="784"/>
      <c r="AC68" s="561"/>
      <c r="AD68" s="561">
        <v>-1.3</v>
      </c>
    </row>
    <row r="69" spans="1:60" s="149" customFormat="1" thickBot="1">
      <c r="A69" s="171"/>
      <c r="B69" s="142"/>
      <c r="C69" s="142" t="s">
        <v>501</v>
      </c>
      <c r="D69" s="142"/>
      <c r="E69" s="162"/>
      <c r="F69" s="581">
        <v>95</v>
      </c>
      <c r="G69" s="589"/>
      <c r="H69" s="162"/>
      <c r="I69" s="581">
        <v>100.7</v>
      </c>
      <c r="J69" s="588"/>
      <c r="K69" s="569"/>
      <c r="L69" s="581">
        <v>97.9</v>
      </c>
      <c r="M69" s="561"/>
      <c r="N69" s="569"/>
      <c r="O69" s="581">
        <v>100.7</v>
      </c>
      <c r="P69" s="561"/>
      <c r="Q69" s="162"/>
      <c r="R69" s="581">
        <v>101.9</v>
      </c>
      <c r="S69" s="563"/>
      <c r="T69" s="162"/>
      <c r="U69" s="581">
        <v>105.1</v>
      </c>
      <c r="V69" s="588"/>
      <c r="W69" s="569"/>
      <c r="X69" s="581">
        <v>103.10000000000001</v>
      </c>
      <c r="Y69" s="561"/>
      <c r="Z69" s="574"/>
      <c r="AA69" s="581">
        <v>97.9</v>
      </c>
      <c r="AB69" s="587"/>
      <c r="AC69" s="574"/>
      <c r="AD69" s="581">
        <v>103.40000000000002</v>
      </c>
    </row>
    <row r="70" spans="1:60" ht="14.25" thickTop="1" thickBot="1">
      <c r="E70" s="182"/>
      <c r="F70" s="267"/>
      <c r="G70" s="934"/>
      <c r="H70" s="162"/>
      <c r="I70" s="628"/>
      <c r="J70" s="588"/>
      <c r="K70" s="954"/>
      <c r="L70" s="754"/>
      <c r="M70" s="754"/>
      <c r="N70" s="928"/>
      <c r="O70" s="628"/>
      <c r="P70" s="628"/>
      <c r="Q70" s="182"/>
      <c r="R70" s="929"/>
      <c r="S70" s="931"/>
      <c r="T70" s="162"/>
      <c r="U70" s="628"/>
      <c r="V70" s="588"/>
      <c r="W70" s="954"/>
      <c r="X70" s="754"/>
      <c r="Y70" s="154"/>
      <c r="Z70" s="154"/>
      <c r="AA70" s="146"/>
      <c r="AC70" s="154"/>
      <c r="AD70" s="754"/>
      <c r="AF70" s="146"/>
      <c r="AG70" s="146"/>
      <c r="AJ70" s="146"/>
      <c r="AL70" s="146"/>
      <c r="AM70" s="146"/>
      <c r="AP70" s="146"/>
      <c r="AR70" s="146"/>
      <c r="AS70" s="146"/>
      <c r="AV70" s="146"/>
      <c r="BE70" s="146"/>
      <c r="BH70" s="146"/>
    </row>
    <row r="71" spans="1:60" s="149" customFormat="1">
      <c r="A71" s="146"/>
      <c r="B71" s="146"/>
      <c r="C71" s="146"/>
      <c r="D71" s="146"/>
      <c r="E71" s="155"/>
      <c r="F71" s="146"/>
      <c r="G71" s="146"/>
      <c r="H71" s="185"/>
      <c r="I71" s="146"/>
      <c r="J71" s="146"/>
      <c r="K71" s="155"/>
      <c r="L71" s="146"/>
      <c r="M71" s="146"/>
      <c r="N71" s="185"/>
      <c r="O71" s="154"/>
      <c r="P71" s="154"/>
      <c r="Q71" s="185"/>
      <c r="R71" s="154"/>
      <c r="S71" s="154"/>
      <c r="T71" s="150"/>
      <c r="U71" s="154"/>
      <c r="V71" s="154"/>
      <c r="W71" s="155"/>
      <c r="X71" s="146"/>
      <c r="Y71" s="154"/>
      <c r="Z71" s="154"/>
      <c r="AA71" s="146"/>
      <c r="AB71" s="146"/>
      <c r="AC71" s="154"/>
      <c r="AD71" s="146"/>
      <c r="AE71" s="146"/>
      <c r="AF71" s="146"/>
      <c r="AG71" s="146"/>
      <c r="AH71" s="146"/>
      <c r="AI71" s="146"/>
      <c r="AJ71" s="146"/>
      <c r="AK71" s="146"/>
      <c r="AL71" s="146"/>
      <c r="AM71" s="146"/>
      <c r="AN71" s="146"/>
      <c r="AO71" s="146"/>
      <c r="AP71" s="146"/>
      <c r="AQ71" s="146"/>
      <c r="AR71" s="146"/>
      <c r="AS71" s="146"/>
      <c r="AT71" s="146"/>
      <c r="AU71" s="146"/>
    </row>
    <row r="72" spans="1:60" s="149" customFormat="1">
      <c r="A72" s="146"/>
      <c r="B72" s="146"/>
      <c r="C72" s="146"/>
      <c r="D72" s="146"/>
      <c r="E72" s="155"/>
      <c r="F72" s="146"/>
      <c r="G72" s="146"/>
      <c r="H72" s="185"/>
      <c r="I72" s="146"/>
      <c r="J72" s="146"/>
      <c r="K72" s="155"/>
      <c r="L72" s="146"/>
      <c r="M72" s="146"/>
      <c r="N72" s="185"/>
      <c r="O72" s="154"/>
      <c r="P72" s="154"/>
      <c r="Q72" s="185"/>
      <c r="R72" s="154"/>
      <c r="S72" s="154"/>
      <c r="T72" s="185"/>
      <c r="U72" s="154"/>
      <c r="V72" s="154"/>
      <c r="W72" s="155"/>
      <c r="X72" s="146"/>
      <c r="Y72" s="154"/>
      <c r="Z72" s="154"/>
      <c r="AA72" s="146"/>
      <c r="AB72" s="146"/>
      <c r="AC72" s="154"/>
      <c r="AD72" s="146"/>
      <c r="AE72" s="146"/>
      <c r="AF72" s="146"/>
      <c r="AG72" s="146"/>
      <c r="AH72" s="146"/>
      <c r="AI72" s="146"/>
      <c r="AJ72" s="146"/>
      <c r="AK72" s="146"/>
      <c r="AL72" s="146"/>
      <c r="AM72" s="146"/>
      <c r="AN72" s="146"/>
      <c r="AO72" s="146"/>
      <c r="AP72" s="146"/>
      <c r="AQ72" s="146"/>
      <c r="AR72" s="146"/>
      <c r="AS72" s="146"/>
      <c r="AT72" s="146"/>
      <c r="AU72" s="146"/>
    </row>
    <row r="73" spans="1:60" s="149" customFormat="1" ht="6" customHeight="1">
      <c r="A73" s="146"/>
      <c r="B73" s="146"/>
      <c r="C73" s="146"/>
      <c r="D73" s="146"/>
      <c r="E73" s="155"/>
      <c r="F73" s="146"/>
      <c r="G73" s="146"/>
      <c r="H73" s="185"/>
      <c r="I73" s="146"/>
      <c r="J73" s="146"/>
      <c r="K73" s="155"/>
      <c r="L73" s="146"/>
      <c r="M73" s="146"/>
      <c r="N73" s="185"/>
      <c r="O73" s="154"/>
      <c r="P73" s="154"/>
      <c r="Q73" s="185"/>
      <c r="R73" s="154"/>
      <c r="S73" s="154"/>
      <c r="T73" s="185"/>
      <c r="U73" s="154"/>
      <c r="V73" s="154"/>
      <c r="W73" s="155"/>
      <c r="X73" s="146"/>
      <c r="Y73" s="154"/>
      <c r="Z73" s="154"/>
      <c r="AA73" s="146"/>
      <c r="AB73" s="146"/>
      <c r="AC73" s="154"/>
      <c r="AD73" s="146"/>
      <c r="AE73" s="146"/>
      <c r="AF73" s="146"/>
      <c r="AG73" s="146"/>
      <c r="AH73" s="146"/>
      <c r="AI73" s="146"/>
      <c r="AJ73" s="146"/>
      <c r="AK73" s="146"/>
      <c r="AL73" s="146"/>
      <c r="AM73" s="146"/>
      <c r="AN73" s="146"/>
      <c r="AO73" s="146"/>
      <c r="AP73" s="146"/>
      <c r="AQ73" s="146"/>
      <c r="AR73" s="146"/>
      <c r="AS73" s="146"/>
      <c r="AT73" s="146"/>
      <c r="AU73" s="146"/>
    </row>
    <row r="74" spans="1:60" s="149" customFormat="1">
      <c r="A74" s="146"/>
      <c r="B74" s="146"/>
      <c r="C74" s="146"/>
      <c r="D74" s="146"/>
      <c r="E74" s="155"/>
      <c r="F74" s="146"/>
      <c r="G74" s="146"/>
      <c r="H74" s="155"/>
      <c r="I74" s="146"/>
      <c r="J74" s="146"/>
      <c r="K74" s="155"/>
      <c r="L74" s="146"/>
      <c r="M74" s="146"/>
      <c r="N74" s="185"/>
      <c r="O74" s="154"/>
      <c r="P74" s="154"/>
      <c r="Q74" s="185"/>
      <c r="R74" s="154"/>
      <c r="S74" s="154"/>
      <c r="T74" s="185"/>
      <c r="U74" s="154"/>
      <c r="V74" s="154"/>
      <c r="W74" s="155"/>
      <c r="X74" s="146"/>
      <c r="Y74" s="154"/>
      <c r="Z74" s="154"/>
      <c r="AA74" s="146"/>
      <c r="AB74" s="146"/>
      <c r="AC74" s="154"/>
      <c r="AD74" s="146"/>
      <c r="AE74" s="146"/>
      <c r="AF74" s="146"/>
      <c r="AG74" s="146"/>
      <c r="AH74" s="146"/>
      <c r="AI74" s="146"/>
      <c r="AJ74" s="146"/>
      <c r="AK74" s="146"/>
      <c r="AL74" s="146"/>
      <c r="AM74" s="146"/>
      <c r="AN74" s="146"/>
      <c r="AO74" s="146"/>
      <c r="AP74" s="146"/>
      <c r="AQ74" s="146"/>
      <c r="AR74" s="146"/>
      <c r="AS74" s="146"/>
      <c r="AT74" s="146"/>
      <c r="AU74" s="146"/>
    </row>
    <row r="75" spans="1:60" s="149" customFormat="1">
      <c r="A75" s="146"/>
      <c r="B75" s="146"/>
      <c r="C75" s="146"/>
      <c r="D75" s="146"/>
      <c r="E75" s="155"/>
      <c r="F75" s="146"/>
      <c r="G75" s="146"/>
      <c r="H75" s="155"/>
      <c r="I75" s="146"/>
      <c r="J75" s="146"/>
      <c r="K75" s="155"/>
      <c r="L75" s="146"/>
      <c r="M75" s="146"/>
      <c r="N75" s="185"/>
      <c r="O75" s="154"/>
      <c r="P75" s="154"/>
      <c r="Q75" s="185"/>
      <c r="R75" s="154"/>
      <c r="S75" s="154"/>
      <c r="T75" s="155"/>
      <c r="U75" s="146"/>
      <c r="V75" s="146"/>
      <c r="W75" s="155"/>
      <c r="X75" s="146"/>
      <c r="Y75" s="154"/>
      <c r="Z75" s="154"/>
      <c r="AA75" s="146"/>
      <c r="AB75" s="146"/>
      <c r="AC75" s="154"/>
      <c r="AD75" s="146"/>
      <c r="AE75" s="146"/>
      <c r="AF75" s="146"/>
      <c r="AG75" s="146"/>
      <c r="AH75" s="146"/>
      <c r="AI75" s="146"/>
      <c r="AJ75" s="146"/>
      <c r="AK75" s="146"/>
      <c r="AL75" s="146"/>
      <c r="AM75" s="146"/>
      <c r="AN75" s="146"/>
      <c r="AO75" s="146"/>
      <c r="AP75" s="146"/>
      <c r="AQ75" s="146"/>
      <c r="AR75" s="146"/>
      <c r="AS75" s="146"/>
      <c r="AT75" s="146"/>
      <c r="AU75" s="146"/>
    </row>
    <row r="76" spans="1:60" s="149" customFormat="1">
      <c r="A76" s="146"/>
      <c r="B76" s="146"/>
      <c r="C76" s="146"/>
      <c r="D76" s="146"/>
      <c r="E76" s="155"/>
      <c r="F76" s="146"/>
      <c r="G76" s="146"/>
      <c r="H76" s="155"/>
      <c r="I76" s="146"/>
      <c r="J76" s="146"/>
      <c r="K76" s="155"/>
      <c r="L76" s="146"/>
      <c r="M76" s="146"/>
      <c r="N76" s="185"/>
      <c r="O76" s="154"/>
      <c r="P76" s="154"/>
      <c r="Q76" s="185"/>
      <c r="R76" s="154"/>
      <c r="S76" s="154"/>
      <c r="T76" s="155"/>
      <c r="U76" s="146"/>
      <c r="V76" s="146"/>
      <c r="W76" s="155"/>
      <c r="X76" s="146"/>
      <c r="Y76" s="154"/>
      <c r="Z76" s="154"/>
      <c r="AA76" s="146"/>
      <c r="AB76" s="146"/>
      <c r="AC76" s="154"/>
      <c r="AD76" s="146"/>
      <c r="AE76" s="146"/>
      <c r="AF76" s="146"/>
      <c r="AG76" s="146"/>
      <c r="AH76" s="146"/>
      <c r="AI76" s="146"/>
      <c r="AJ76" s="146"/>
      <c r="AK76" s="146"/>
      <c r="AL76" s="146"/>
      <c r="AM76" s="146"/>
      <c r="AN76" s="146"/>
      <c r="AO76" s="146"/>
      <c r="AP76" s="146"/>
      <c r="AQ76" s="146"/>
      <c r="AR76" s="146"/>
      <c r="AS76" s="146"/>
      <c r="AT76" s="146"/>
      <c r="AU76" s="146"/>
    </row>
    <row r="77" spans="1:60" s="149" customFormat="1">
      <c r="A77" s="146"/>
      <c r="B77" s="146"/>
      <c r="C77" s="146"/>
      <c r="D77" s="146"/>
      <c r="E77" s="155"/>
      <c r="F77" s="146"/>
      <c r="G77" s="146"/>
      <c r="H77" s="155"/>
      <c r="I77" s="146"/>
      <c r="J77" s="146"/>
      <c r="K77" s="155"/>
      <c r="L77" s="146"/>
      <c r="M77" s="146"/>
      <c r="N77" s="185"/>
      <c r="O77" s="154"/>
      <c r="P77" s="154"/>
      <c r="Q77" s="185"/>
      <c r="R77" s="154"/>
      <c r="S77" s="154"/>
      <c r="T77" s="155"/>
      <c r="U77" s="146"/>
      <c r="V77" s="146"/>
      <c r="W77" s="155"/>
      <c r="X77" s="146"/>
      <c r="Y77" s="154"/>
      <c r="Z77" s="154"/>
      <c r="AA77" s="146"/>
      <c r="AB77" s="146"/>
      <c r="AC77" s="154"/>
      <c r="AD77" s="146"/>
      <c r="AE77" s="146"/>
      <c r="AF77" s="146"/>
      <c r="AG77" s="146"/>
      <c r="AH77" s="146"/>
      <c r="AI77" s="146"/>
      <c r="AJ77" s="146"/>
      <c r="AK77" s="146"/>
      <c r="AL77" s="146"/>
      <c r="AM77" s="146"/>
      <c r="AN77" s="146"/>
      <c r="AO77" s="146"/>
      <c r="AP77" s="146"/>
      <c r="AQ77" s="146"/>
      <c r="AR77" s="146"/>
      <c r="AS77" s="146"/>
      <c r="AT77" s="146"/>
      <c r="AU77" s="146"/>
    </row>
    <row r="78" spans="1:60" s="149" customFormat="1" ht="6" customHeight="1">
      <c r="A78" s="146"/>
      <c r="B78" s="146"/>
      <c r="C78" s="146"/>
      <c r="D78" s="146"/>
      <c r="E78" s="155"/>
      <c r="F78" s="146"/>
      <c r="G78" s="146"/>
      <c r="H78" s="155"/>
      <c r="I78" s="146"/>
      <c r="J78" s="146"/>
      <c r="K78" s="155"/>
      <c r="L78" s="146"/>
      <c r="M78" s="146"/>
      <c r="N78" s="185"/>
      <c r="O78" s="154"/>
      <c r="P78" s="154"/>
      <c r="Q78" s="185"/>
      <c r="R78" s="154"/>
      <c r="S78" s="154"/>
      <c r="T78" s="155"/>
      <c r="U78" s="146"/>
      <c r="V78" s="146"/>
      <c r="W78" s="155"/>
      <c r="X78" s="146"/>
      <c r="Y78" s="154"/>
      <c r="Z78" s="154"/>
      <c r="AA78" s="146"/>
      <c r="AB78" s="146"/>
      <c r="AC78" s="154"/>
      <c r="AD78" s="146"/>
      <c r="AE78" s="146"/>
      <c r="AF78" s="146"/>
      <c r="AG78" s="146"/>
      <c r="AH78" s="146"/>
      <c r="AI78" s="146"/>
      <c r="AJ78" s="146"/>
      <c r="AK78" s="146"/>
      <c r="AL78" s="146"/>
      <c r="AM78" s="146"/>
      <c r="AN78" s="146"/>
      <c r="AO78" s="146"/>
      <c r="AP78" s="146"/>
      <c r="AQ78" s="146"/>
      <c r="AR78" s="146"/>
      <c r="AS78" s="146"/>
      <c r="AT78" s="146"/>
      <c r="AU78" s="146"/>
    </row>
    <row r="79" spans="1:60" s="149" customFormat="1">
      <c r="A79" s="146"/>
      <c r="B79" s="146"/>
      <c r="C79" s="146"/>
      <c r="D79" s="146"/>
      <c r="E79" s="155"/>
      <c r="F79" s="146"/>
      <c r="G79" s="146"/>
      <c r="H79" s="155"/>
      <c r="I79" s="146"/>
      <c r="J79" s="146"/>
      <c r="K79" s="155"/>
      <c r="L79" s="146"/>
      <c r="M79" s="146"/>
      <c r="N79" s="185"/>
      <c r="O79" s="154"/>
      <c r="P79" s="154"/>
      <c r="Q79" s="185"/>
      <c r="R79" s="154"/>
      <c r="S79" s="154"/>
      <c r="T79" s="155"/>
      <c r="U79" s="146"/>
      <c r="V79" s="146"/>
      <c r="W79" s="155"/>
      <c r="X79" s="146"/>
      <c r="Y79" s="154"/>
      <c r="Z79" s="154"/>
      <c r="AA79" s="146"/>
      <c r="AB79" s="146"/>
      <c r="AC79" s="154"/>
      <c r="AD79" s="146"/>
      <c r="AE79" s="146"/>
      <c r="AF79" s="146"/>
      <c r="AG79" s="146"/>
      <c r="AH79" s="146"/>
      <c r="AI79" s="146"/>
      <c r="AJ79" s="146"/>
      <c r="AK79" s="146"/>
      <c r="AL79" s="146"/>
      <c r="AM79" s="146"/>
      <c r="AN79" s="146"/>
      <c r="AO79" s="146"/>
      <c r="AP79" s="146"/>
      <c r="AQ79" s="146"/>
      <c r="AR79" s="146"/>
      <c r="AS79" s="146"/>
      <c r="AT79" s="146"/>
      <c r="AU79" s="146"/>
    </row>
    <row r="80" spans="1:60" s="149" customFormat="1">
      <c r="A80" s="146"/>
      <c r="B80" s="146"/>
      <c r="C80" s="146"/>
      <c r="D80" s="146"/>
      <c r="E80" s="155"/>
      <c r="F80" s="146"/>
      <c r="G80" s="146"/>
      <c r="H80" s="155"/>
      <c r="I80" s="146"/>
      <c r="J80" s="146"/>
      <c r="K80" s="155"/>
      <c r="L80" s="146"/>
      <c r="M80" s="146"/>
      <c r="N80" s="185"/>
      <c r="O80" s="154"/>
      <c r="P80" s="154"/>
      <c r="Q80" s="185"/>
      <c r="R80" s="154"/>
      <c r="S80" s="154"/>
      <c r="T80" s="155"/>
      <c r="U80" s="146"/>
      <c r="V80" s="146"/>
      <c r="W80" s="155"/>
      <c r="X80" s="146"/>
      <c r="Y80" s="154"/>
      <c r="Z80" s="154"/>
      <c r="AA80" s="146"/>
      <c r="AB80" s="146"/>
      <c r="AC80" s="154"/>
      <c r="AD80" s="146"/>
      <c r="AE80" s="146"/>
      <c r="AF80" s="146"/>
      <c r="AG80" s="146"/>
      <c r="AH80" s="146"/>
      <c r="AI80" s="146"/>
      <c r="AJ80" s="146"/>
      <c r="AK80" s="146"/>
      <c r="AL80" s="146"/>
      <c r="AM80" s="146"/>
      <c r="AN80" s="146"/>
      <c r="AO80" s="146"/>
      <c r="AP80" s="146"/>
      <c r="AQ80" s="146"/>
      <c r="AR80" s="146"/>
      <c r="AS80" s="146"/>
      <c r="AT80" s="146"/>
      <c r="AU80" s="146"/>
    </row>
    <row r="81" spans="1:47" s="149" customFormat="1">
      <c r="A81" s="146"/>
      <c r="B81" s="146"/>
      <c r="C81" s="146"/>
      <c r="D81" s="146"/>
      <c r="E81" s="155"/>
      <c r="F81" s="146"/>
      <c r="G81" s="146"/>
      <c r="H81" s="155"/>
      <c r="I81" s="146"/>
      <c r="J81" s="146"/>
      <c r="K81" s="155"/>
      <c r="L81" s="146"/>
      <c r="M81" s="146"/>
      <c r="N81" s="185"/>
      <c r="O81" s="154"/>
      <c r="P81" s="154"/>
      <c r="Q81" s="185"/>
      <c r="R81" s="154"/>
      <c r="S81" s="154"/>
      <c r="T81" s="155"/>
      <c r="U81" s="146"/>
      <c r="V81" s="146"/>
      <c r="W81" s="155"/>
      <c r="X81" s="146"/>
      <c r="Y81" s="154"/>
      <c r="Z81" s="154"/>
      <c r="AA81" s="146"/>
      <c r="AB81" s="146"/>
      <c r="AC81" s="154"/>
      <c r="AD81" s="146"/>
      <c r="AE81" s="146"/>
      <c r="AF81" s="146"/>
      <c r="AG81" s="146"/>
      <c r="AH81" s="146"/>
      <c r="AI81" s="146"/>
      <c r="AJ81" s="146"/>
      <c r="AK81" s="146"/>
      <c r="AL81" s="146"/>
      <c r="AM81" s="146"/>
      <c r="AN81" s="146"/>
      <c r="AO81" s="146"/>
      <c r="AP81" s="146"/>
      <c r="AQ81" s="146"/>
      <c r="AR81" s="146"/>
      <c r="AS81" s="146"/>
      <c r="AT81" s="146"/>
      <c r="AU81" s="146"/>
    </row>
    <row r="82" spans="1:47" s="149" customFormat="1">
      <c r="A82" s="146"/>
      <c r="B82" s="146"/>
      <c r="C82" s="146"/>
      <c r="D82" s="146"/>
      <c r="E82" s="155"/>
      <c r="F82" s="146"/>
      <c r="G82" s="146"/>
      <c r="H82" s="155"/>
      <c r="I82" s="146"/>
      <c r="J82" s="146"/>
      <c r="K82" s="155"/>
      <c r="L82" s="146"/>
      <c r="M82" s="146"/>
      <c r="N82" s="185"/>
      <c r="O82" s="154"/>
      <c r="P82" s="154"/>
      <c r="Q82" s="185"/>
      <c r="R82" s="154"/>
      <c r="S82" s="154"/>
      <c r="T82" s="155"/>
      <c r="U82" s="146"/>
      <c r="V82" s="146"/>
      <c r="W82" s="155"/>
      <c r="X82" s="146"/>
      <c r="Y82" s="154"/>
      <c r="Z82" s="154"/>
      <c r="AA82" s="146"/>
      <c r="AB82" s="146"/>
      <c r="AC82" s="154"/>
      <c r="AD82" s="146"/>
      <c r="AE82" s="146"/>
      <c r="AF82" s="146"/>
      <c r="AG82" s="146"/>
      <c r="AH82" s="146"/>
      <c r="AI82" s="146"/>
      <c r="AJ82" s="146"/>
      <c r="AK82" s="146"/>
      <c r="AL82" s="146"/>
      <c r="AM82" s="146"/>
      <c r="AN82" s="146"/>
      <c r="AO82" s="146"/>
      <c r="AP82" s="146"/>
      <c r="AQ82" s="146"/>
      <c r="AR82" s="146"/>
      <c r="AS82" s="146"/>
      <c r="AT82" s="146"/>
      <c r="AU82" s="146"/>
    </row>
    <row r="83" spans="1:47" s="149" customFormat="1" ht="6" customHeight="1">
      <c r="A83" s="146"/>
      <c r="B83" s="146"/>
      <c r="C83" s="146"/>
      <c r="D83" s="146"/>
      <c r="E83" s="155"/>
      <c r="F83" s="146"/>
      <c r="G83" s="146"/>
      <c r="H83" s="155"/>
      <c r="I83" s="146"/>
      <c r="J83" s="146"/>
      <c r="K83" s="155"/>
      <c r="L83" s="146"/>
      <c r="M83" s="146"/>
      <c r="N83" s="185"/>
      <c r="O83" s="154"/>
      <c r="P83" s="154"/>
      <c r="Q83" s="185"/>
      <c r="R83" s="154"/>
      <c r="S83" s="154"/>
      <c r="T83" s="155"/>
      <c r="U83" s="146"/>
      <c r="V83" s="146"/>
      <c r="W83" s="155"/>
      <c r="X83" s="146"/>
      <c r="Y83" s="154"/>
      <c r="Z83" s="154"/>
      <c r="AA83" s="146"/>
      <c r="AB83" s="146"/>
      <c r="AC83" s="154"/>
      <c r="AD83" s="146"/>
      <c r="AE83" s="146"/>
      <c r="AF83" s="146"/>
      <c r="AG83" s="146"/>
      <c r="AH83" s="146"/>
      <c r="AI83" s="146"/>
      <c r="AJ83" s="146"/>
      <c r="AK83" s="146"/>
      <c r="AL83" s="146"/>
      <c r="AM83" s="146"/>
      <c r="AN83" s="146"/>
      <c r="AO83" s="146"/>
      <c r="AP83" s="146"/>
      <c r="AQ83" s="146"/>
      <c r="AR83" s="146"/>
      <c r="AS83" s="146"/>
      <c r="AT83" s="146"/>
      <c r="AU83" s="146"/>
    </row>
    <row r="84" spans="1:47" s="149" customFormat="1">
      <c r="A84" s="146"/>
      <c r="B84" s="146"/>
      <c r="C84" s="146"/>
      <c r="D84" s="146"/>
      <c r="E84" s="155"/>
      <c r="F84" s="146"/>
      <c r="G84" s="146"/>
      <c r="H84" s="155"/>
      <c r="I84" s="146"/>
      <c r="J84" s="146"/>
      <c r="K84" s="155"/>
      <c r="L84" s="146"/>
      <c r="M84" s="146"/>
      <c r="N84" s="185"/>
      <c r="O84" s="154"/>
      <c r="P84" s="154"/>
      <c r="Q84" s="185"/>
      <c r="R84" s="154"/>
      <c r="S84" s="154"/>
      <c r="T84" s="155"/>
      <c r="U84" s="146"/>
      <c r="V84" s="146"/>
      <c r="W84" s="155"/>
      <c r="X84" s="146"/>
      <c r="Y84" s="154"/>
      <c r="Z84" s="154"/>
      <c r="AA84" s="146"/>
      <c r="AB84" s="146"/>
      <c r="AC84" s="154"/>
      <c r="AD84" s="146"/>
      <c r="AE84" s="146"/>
      <c r="AF84" s="146"/>
      <c r="AG84" s="146"/>
      <c r="AH84" s="146"/>
      <c r="AI84" s="146"/>
      <c r="AJ84" s="146"/>
      <c r="AK84" s="146"/>
      <c r="AL84" s="146"/>
      <c r="AM84" s="146"/>
      <c r="AN84" s="146"/>
      <c r="AO84" s="146"/>
      <c r="AP84" s="146"/>
      <c r="AQ84" s="146"/>
      <c r="AR84" s="146"/>
      <c r="AS84" s="146"/>
      <c r="AT84" s="146"/>
      <c r="AU84" s="146"/>
    </row>
    <row r="85" spans="1:47" s="149" customFormat="1" ht="6" customHeight="1">
      <c r="A85" s="146"/>
      <c r="B85" s="146"/>
      <c r="C85" s="146"/>
      <c r="D85" s="146"/>
      <c r="E85" s="155"/>
      <c r="F85" s="146"/>
      <c r="G85" s="146"/>
      <c r="H85" s="155"/>
      <c r="I85" s="146"/>
      <c r="J85" s="146"/>
      <c r="K85" s="155"/>
      <c r="L85" s="146"/>
      <c r="M85" s="146"/>
      <c r="N85" s="155"/>
      <c r="O85" s="146"/>
      <c r="P85" s="146"/>
      <c r="Q85" s="155"/>
      <c r="R85" s="146"/>
      <c r="S85" s="146"/>
      <c r="T85" s="155"/>
      <c r="U85" s="146"/>
      <c r="V85" s="146"/>
      <c r="W85" s="155"/>
      <c r="X85" s="146"/>
      <c r="Y85" s="146"/>
      <c r="Z85" s="155"/>
      <c r="AA85" s="146"/>
      <c r="AB85" s="146"/>
      <c r="AC85" s="155"/>
      <c r="AD85" s="146"/>
      <c r="AE85" s="154"/>
      <c r="AF85" s="154"/>
      <c r="AG85" s="146"/>
      <c r="AH85" s="146"/>
      <c r="AI85" s="154"/>
      <c r="AJ85" s="146"/>
      <c r="AK85" s="146"/>
      <c r="AL85" s="146"/>
      <c r="AM85" s="146"/>
      <c r="AN85" s="146"/>
      <c r="AO85" s="146"/>
      <c r="AP85" s="146"/>
      <c r="AQ85" s="146"/>
      <c r="AR85" s="155"/>
      <c r="AS85" s="146"/>
      <c r="AT85" s="146"/>
      <c r="AU85" s="155"/>
    </row>
    <row r="86" spans="1:47" s="149" customFormat="1">
      <c r="A86" s="146"/>
      <c r="B86" s="146"/>
      <c r="C86" s="146"/>
      <c r="D86" s="146"/>
      <c r="E86" s="155"/>
      <c r="F86" s="146"/>
      <c r="G86" s="146"/>
      <c r="H86" s="155"/>
      <c r="I86" s="146"/>
      <c r="J86" s="146"/>
      <c r="K86" s="155"/>
      <c r="L86" s="146"/>
      <c r="M86" s="146"/>
      <c r="N86" s="155"/>
      <c r="O86" s="146"/>
      <c r="P86" s="146"/>
      <c r="Q86" s="155"/>
      <c r="R86" s="146"/>
      <c r="S86" s="146"/>
      <c r="T86" s="155"/>
      <c r="U86" s="146"/>
      <c r="V86" s="146"/>
      <c r="W86" s="155"/>
      <c r="X86" s="146"/>
      <c r="Y86" s="146"/>
      <c r="Z86" s="155"/>
      <c r="AA86" s="146"/>
      <c r="AB86" s="146"/>
      <c r="AC86" s="155"/>
      <c r="AD86" s="146"/>
      <c r="AE86" s="154"/>
      <c r="AF86" s="154"/>
      <c r="AG86" s="146"/>
      <c r="AH86" s="146"/>
      <c r="AI86" s="154"/>
      <c r="AJ86" s="146"/>
      <c r="AK86" s="146"/>
      <c r="AL86" s="146"/>
      <c r="AM86" s="146"/>
      <c r="AN86" s="146"/>
      <c r="AO86" s="146"/>
      <c r="AP86" s="146"/>
      <c r="AQ86" s="146"/>
      <c r="AR86" s="155"/>
      <c r="AS86" s="146"/>
      <c r="AT86" s="146"/>
      <c r="AU86" s="155"/>
    </row>
    <row r="87" spans="1:47" s="149" customFormat="1">
      <c r="A87" s="146"/>
      <c r="B87" s="146"/>
      <c r="C87" s="146"/>
      <c r="D87" s="146"/>
      <c r="E87" s="155"/>
      <c r="F87" s="146"/>
      <c r="G87" s="146"/>
      <c r="H87" s="155"/>
      <c r="I87" s="146"/>
      <c r="J87" s="146"/>
      <c r="K87" s="155"/>
      <c r="L87" s="146"/>
      <c r="M87" s="146"/>
      <c r="N87" s="155"/>
      <c r="O87" s="146"/>
      <c r="P87" s="146"/>
      <c r="Q87" s="155"/>
      <c r="R87" s="146"/>
      <c r="S87" s="146"/>
      <c r="T87" s="155"/>
      <c r="U87" s="146"/>
      <c r="V87" s="146"/>
      <c r="W87" s="155"/>
      <c r="X87" s="146"/>
      <c r="Y87" s="146"/>
      <c r="Z87" s="155"/>
      <c r="AA87" s="146"/>
      <c r="AB87" s="146"/>
      <c r="AC87" s="155"/>
      <c r="AD87" s="146"/>
      <c r="AE87" s="154"/>
      <c r="AF87" s="154"/>
      <c r="AG87" s="146"/>
      <c r="AH87" s="146"/>
      <c r="AI87" s="154"/>
      <c r="AJ87" s="146"/>
      <c r="AK87" s="146"/>
      <c r="AL87" s="146"/>
      <c r="AM87" s="146"/>
      <c r="AN87" s="146"/>
      <c r="AO87" s="146"/>
      <c r="AP87" s="146"/>
      <c r="AQ87" s="146"/>
      <c r="AR87" s="155"/>
      <c r="AS87" s="146"/>
      <c r="AT87" s="146"/>
      <c r="AU87" s="155"/>
    </row>
    <row r="88" spans="1:47" s="149" customFormat="1">
      <c r="A88" s="146"/>
      <c r="B88" s="146"/>
      <c r="C88" s="146"/>
      <c r="D88" s="146"/>
      <c r="E88" s="155"/>
      <c r="F88" s="146"/>
      <c r="G88" s="146"/>
      <c r="H88" s="155"/>
      <c r="I88" s="146"/>
      <c r="J88" s="146"/>
      <c r="K88" s="155"/>
      <c r="L88" s="146"/>
      <c r="M88" s="146"/>
      <c r="N88" s="155"/>
      <c r="O88" s="146"/>
      <c r="P88" s="146"/>
      <c r="Q88" s="155"/>
      <c r="R88" s="146"/>
      <c r="S88" s="146"/>
      <c r="T88" s="155"/>
      <c r="U88" s="146"/>
      <c r="V88" s="146"/>
      <c r="W88" s="155"/>
      <c r="X88" s="146"/>
      <c r="Y88" s="146"/>
      <c r="Z88" s="155"/>
      <c r="AA88" s="146"/>
      <c r="AB88" s="146"/>
      <c r="AC88" s="155"/>
      <c r="AD88" s="146"/>
      <c r="AE88" s="154"/>
      <c r="AF88" s="154"/>
      <c r="AG88" s="146"/>
      <c r="AH88" s="146"/>
      <c r="AI88" s="154"/>
      <c r="AJ88" s="146"/>
      <c r="AK88" s="146"/>
      <c r="AL88" s="146"/>
      <c r="AM88" s="146"/>
      <c r="AN88" s="146"/>
      <c r="AO88" s="146"/>
      <c r="AP88" s="146"/>
      <c r="AQ88" s="146"/>
      <c r="AR88" s="155"/>
      <c r="AS88" s="146"/>
      <c r="AT88" s="146"/>
      <c r="AU88" s="155"/>
    </row>
    <row r="89" spans="1:47" s="149" customFormat="1">
      <c r="A89" s="146"/>
      <c r="B89" s="146"/>
      <c r="C89" s="146"/>
      <c r="D89" s="146"/>
      <c r="E89" s="155"/>
      <c r="F89" s="146"/>
      <c r="G89" s="146"/>
      <c r="H89" s="155"/>
      <c r="I89" s="146"/>
      <c r="J89" s="146"/>
      <c r="K89" s="155"/>
      <c r="L89" s="146"/>
      <c r="M89" s="146"/>
      <c r="N89" s="155"/>
      <c r="O89" s="146"/>
      <c r="P89" s="146"/>
      <c r="Q89" s="155"/>
      <c r="R89" s="146"/>
      <c r="S89" s="146"/>
      <c r="T89" s="155"/>
      <c r="U89" s="146"/>
      <c r="V89" s="146"/>
      <c r="W89" s="155"/>
      <c r="X89" s="146"/>
      <c r="Y89" s="146"/>
      <c r="Z89" s="155"/>
      <c r="AA89" s="146"/>
      <c r="AB89" s="146"/>
      <c r="AC89" s="155"/>
      <c r="AD89" s="146"/>
      <c r="AE89" s="154"/>
      <c r="AF89" s="154"/>
      <c r="AG89" s="146"/>
      <c r="AH89" s="146"/>
      <c r="AI89" s="154"/>
      <c r="AJ89" s="146"/>
      <c r="AK89" s="146"/>
      <c r="AL89" s="146"/>
      <c r="AM89" s="146"/>
      <c r="AN89" s="146"/>
      <c r="AO89" s="146"/>
      <c r="AP89" s="146"/>
      <c r="AQ89" s="146"/>
      <c r="AR89" s="155"/>
      <c r="AS89" s="146"/>
      <c r="AT89" s="146"/>
      <c r="AU89" s="155"/>
    </row>
    <row r="90" spans="1:47" s="149" customFormat="1">
      <c r="A90" s="146"/>
      <c r="B90" s="146"/>
      <c r="C90" s="146"/>
      <c r="D90" s="146"/>
      <c r="E90" s="155"/>
      <c r="F90" s="146"/>
      <c r="G90" s="146"/>
      <c r="H90" s="155"/>
      <c r="I90" s="146"/>
      <c r="J90" s="146"/>
      <c r="K90" s="155"/>
      <c r="L90" s="146"/>
      <c r="M90" s="146"/>
      <c r="N90" s="155"/>
      <c r="O90" s="146"/>
      <c r="P90" s="146"/>
      <c r="Q90" s="155"/>
      <c r="R90" s="146"/>
      <c r="S90" s="146"/>
      <c r="T90" s="155"/>
      <c r="U90" s="146"/>
      <c r="V90" s="146"/>
      <c r="W90" s="155"/>
      <c r="X90" s="146"/>
      <c r="Y90" s="146"/>
      <c r="Z90" s="155"/>
      <c r="AA90" s="146"/>
      <c r="AB90" s="146"/>
      <c r="AC90" s="155"/>
      <c r="AD90" s="146"/>
      <c r="AE90" s="154"/>
      <c r="AF90" s="154"/>
      <c r="AG90" s="146"/>
      <c r="AH90" s="146"/>
      <c r="AI90" s="154"/>
      <c r="AJ90" s="146"/>
      <c r="AK90" s="146"/>
      <c r="AL90" s="146"/>
      <c r="AM90" s="146"/>
      <c r="AN90" s="146"/>
      <c r="AO90" s="146"/>
      <c r="AP90" s="146"/>
      <c r="AQ90" s="146"/>
      <c r="AR90" s="155"/>
      <c r="AS90" s="146"/>
      <c r="AT90" s="146"/>
      <c r="AU90" s="155"/>
    </row>
  </sheetData>
  <sheetProtection formatCells="0" formatColumns="0" formatRows="0" insertColumns="0" insertRows="0" insertHyperlinks="0" deleteColumns="0" deleteRows="0" sort="0" autoFilter="0" pivotTables="0"/>
  <mergeCells count="6">
    <mergeCell ref="A1:AD1"/>
    <mergeCell ref="A2:AD2"/>
    <mergeCell ref="A3:AD3"/>
    <mergeCell ref="A4:AD4"/>
    <mergeCell ref="E5:X5"/>
    <mergeCell ref="AA5:AD5"/>
  </mergeCells>
  <printOptions horizontalCentered="1"/>
  <pageMargins left="0.25" right="0.25" top="0.5" bottom="0.25" header="0.3" footer="0.3"/>
  <pageSetup scale="70" fitToHeight="0" orientation="landscape" r:id="rId1"/>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G88"/>
  <sheetViews>
    <sheetView zoomScale="90" zoomScaleNormal="90" workbookViewId="0">
      <selection activeCell="A5" sqref="A5"/>
    </sheetView>
  </sheetViews>
  <sheetFormatPr defaultColWidth="9.140625" defaultRowHeight="12.75"/>
  <cols>
    <col min="1" max="2" width="2.42578125" style="146" customWidth="1"/>
    <col min="3" max="3" width="43.5703125" style="146" customWidth="1"/>
    <col min="4" max="4" width="2.42578125" style="146" customWidth="1"/>
    <col min="5" max="5" width="2.42578125" style="155" customWidth="1"/>
    <col min="6" max="6" width="10" style="146" customWidth="1"/>
    <col min="7" max="7" width="2.42578125" style="146" customWidth="1"/>
    <col min="8" max="8" width="2.42578125" style="155" customWidth="1"/>
    <col min="9" max="9" width="10" style="146" customWidth="1"/>
    <col min="10" max="10" width="2.42578125" style="146" customWidth="1"/>
    <col min="11" max="11" width="2.42578125" style="155" customWidth="1"/>
    <col min="12" max="12" width="10" style="146" customWidth="1"/>
    <col min="13" max="13" width="2.42578125" style="146" customWidth="1"/>
    <col min="14" max="14" width="2.42578125" style="155" customWidth="1"/>
    <col min="15" max="15" width="10" style="146" customWidth="1"/>
    <col min="16" max="16" width="2.42578125" style="146" customWidth="1"/>
    <col min="17" max="17" width="2.42578125" style="155" customWidth="1"/>
    <col min="18" max="18" width="10" style="146" customWidth="1"/>
    <col min="19" max="19" width="2.42578125" style="146" customWidth="1"/>
    <col min="20" max="20" width="2.42578125" style="155" customWidth="1"/>
    <col min="21" max="21" width="10" style="146" customWidth="1"/>
    <col min="22" max="22" width="2.42578125" style="146" customWidth="1"/>
    <col min="23" max="23" width="2.42578125" style="155" customWidth="1"/>
    <col min="24" max="24" width="10" style="146" customWidth="1"/>
    <col min="25" max="25" width="2.42578125" style="146" customWidth="1"/>
    <col min="26" max="26" width="2.42578125" style="155" customWidth="1"/>
    <col min="27" max="27" width="10" style="146" customWidth="1"/>
    <col min="28" max="28" width="2.42578125" style="146" customWidth="1"/>
    <col min="29" max="29" width="2.42578125" style="155" customWidth="1"/>
    <col min="30" max="30" width="10" style="146" customWidth="1"/>
    <col min="31" max="31" width="2.42578125" style="154" customWidth="1"/>
    <col min="32" max="32" width="2.42578125" style="155" customWidth="1"/>
    <col min="33" max="33" width="10" style="146" customWidth="1"/>
    <col min="34" max="34" width="2.42578125" style="146" customWidth="1"/>
    <col min="35" max="35" width="2.42578125" style="155" customWidth="1"/>
    <col min="36" max="36" width="10" style="146" customWidth="1"/>
    <col min="37" max="37" width="2.42578125" style="154" customWidth="1"/>
    <col min="38" max="38" width="2.42578125" style="155" customWidth="1"/>
    <col min="39" max="39" width="10" style="146" customWidth="1"/>
    <col min="40" max="40" width="2.42578125" style="146" customWidth="1"/>
    <col min="41" max="41" width="2.42578125" style="155" customWidth="1"/>
    <col min="42" max="42" width="10" style="146" customWidth="1"/>
    <col min="43" max="44" width="2.42578125" style="154" customWidth="1"/>
    <col min="45" max="45" width="10" style="146" customWidth="1"/>
    <col min="46" max="46" width="2.42578125" style="146" customWidth="1"/>
    <col min="47" max="47" width="2" style="154" customWidth="1"/>
    <col min="48" max="48" width="10" style="146" customWidth="1"/>
    <col min="49" max="50" width="2.42578125" style="146" customWidth="1"/>
    <col min="51" max="51" width="10" style="146" customWidth="1"/>
    <col min="52" max="53" width="2.42578125" style="146" customWidth="1"/>
    <col min="54" max="54" width="10" style="146" customWidth="1"/>
    <col min="55" max="55" width="2.42578125" style="146" customWidth="1"/>
    <col min="56" max="56" width="2.42578125" style="155" customWidth="1"/>
    <col min="57" max="57" width="10" style="146" customWidth="1"/>
    <col min="58" max="58" width="2.42578125" style="146" customWidth="1"/>
    <col min="59" max="59" width="2.42578125" style="155" customWidth="1"/>
    <col min="60" max="60" width="10" style="146" customWidth="1"/>
    <col min="61" max="61" width="2.140625" style="146" customWidth="1"/>
    <col min="62" max="62" width="13.42578125" style="146" customWidth="1"/>
    <col min="63" max="16384" width="9.140625" style="146"/>
  </cols>
  <sheetData>
    <row r="1" spans="1:59">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47"/>
      <c r="AF1" s="146"/>
      <c r="AI1" s="146"/>
      <c r="AK1" s="146"/>
      <c r="AL1" s="146"/>
      <c r="AO1" s="146"/>
      <c r="AQ1" s="146"/>
      <c r="AR1" s="146"/>
      <c r="AU1" s="146"/>
      <c r="BD1" s="146"/>
      <c r="BG1" s="146"/>
    </row>
    <row r="2" spans="1:59">
      <c r="A2" s="1595" t="s">
        <v>715</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E2" s="955"/>
      <c r="AF2" s="955"/>
      <c r="AG2" s="955"/>
      <c r="AI2" s="146"/>
      <c r="AK2" s="146"/>
      <c r="AL2" s="146"/>
      <c r="AO2" s="146"/>
      <c r="AQ2" s="146"/>
      <c r="AR2" s="146"/>
      <c r="AU2" s="146"/>
      <c r="BD2" s="146"/>
      <c r="BG2" s="146"/>
    </row>
    <row r="3" spans="1:59" s="31" customFormat="1" ht="11.25">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228"/>
      <c r="AF3" s="228"/>
      <c r="AG3" s="228"/>
      <c r="AH3" s="228"/>
      <c r="AI3" s="228"/>
      <c r="AJ3" s="228"/>
    </row>
    <row r="4" spans="1:59">
      <c r="A4" s="1596"/>
      <c r="B4" s="1596"/>
      <c r="C4" s="1596"/>
      <c r="D4" s="1596"/>
      <c r="E4" s="1596"/>
      <c r="F4" s="1596"/>
      <c r="G4" s="1596"/>
      <c r="H4" s="1596"/>
      <c r="I4" s="1596"/>
      <c r="J4" s="1596"/>
      <c r="K4" s="1596"/>
      <c r="L4" s="1596"/>
      <c r="M4" s="1596"/>
      <c r="N4" s="1596"/>
      <c r="O4" s="1596"/>
      <c r="P4" s="1596"/>
      <c r="Q4" s="1596"/>
      <c r="R4" s="1596"/>
      <c r="S4" s="1596"/>
      <c r="T4" s="1596"/>
      <c r="U4" s="1596"/>
      <c r="V4" s="1596"/>
      <c r="W4" s="1596"/>
      <c r="X4" s="1596"/>
      <c r="Y4" s="1596"/>
      <c r="Z4" s="1596"/>
      <c r="AA4" s="1596"/>
      <c r="AB4" s="1596"/>
      <c r="AC4" s="1596"/>
      <c r="AD4" s="1596"/>
      <c r="AE4" s="146"/>
      <c r="AF4" s="146"/>
      <c r="AI4" s="146"/>
      <c r="AK4" s="146"/>
      <c r="AL4" s="146"/>
      <c r="AO4" s="146"/>
      <c r="AQ4" s="146"/>
      <c r="AR4" s="146"/>
      <c r="AU4" s="146"/>
      <c r="BD4" s="146"/>
      <c r="BG4" s="146"/>
    </row>
    <row r="5" spans="1:59" ht="15" customHeight="1">
      <c r="A5" s="149" t="s">
        <v>178</v>
      </c>
      <c r="B5" s="149"/>
      <c r="C5" s="305"/>
      <c r="D5" s="54"/>
      <c r="E5" s="1564" t="s">
        <v>53</v>
      </c>
      <c r="F5" s="1564"/>
      <c r="G5" s="1564"/>
      <c r="H5" s="1564"/>
      <c r="I5" s="1564"/>
      <c r="J5" s="1564"/>
      <c r="K5" s="1564"/>
      <c r="L5" s="1564"/>
      <c r="M5" s="1564"/>
      <c r="N5" s="1564"/>
      <c r="O5" s="1564"/>
      <c r="P5" s="1564"/>
      <c r="Q5" s="1564"/>
      <c r="R5" s="1564"/>
      <c r="S5" s="1564"/>
      <c r="T5" s="1564"/>
      <c r="U5" s="1564"/>
      <c r="V5" s="1564"/>
      <c r="W5" s="1564"/>
      <c r="X5" s="1564"/>
      <c r="Y5" s="54"/>
      <c r="Z5" s="154"/>
      <c r="AA5" s="1597" t="s">
        <v>54</v>
      </c>
      <c r="AB5" s="1597"/>
      <c r="AC5" s="1597"/>
      <c r="AD5" s="1597"/>
      <c r="AE5" s="146"/>
      <c r="AF5" s="146"/>
      <c r="AI5" s="146"/>
      <c r="AK5" s="146"/>
      <c r="AL5" s="146"/>
      <c r="AO5" s="146"/>
      <c r="AQ5" s="146"/>
      <c r="AR5" s="146"/>
      <c r="AU5" s="146"/>
      <c r="BD5" s="146"/>
      <c r="BG5" s="146"/>
    </row>
    <row r="6" spans="1:59" ht="13.5" thickBot="1">
      <c r="A6" s="149"/>
      <c r="B6" s="149"/>
      <c r="C6" s="151"/>
      <c r="D6" s="151"/>
      <c r="E6" s="291"/>
      <c r="F6" s="291"/>
      <c r="G6" s="291"/>
      <c r="H6" s="291"/>
      <c r="I6" s="291"/>
      <c r="J6" s="291"/>
      <c r="K6" s="291"/>
      <c r="L6" s="291"/>
      <c r="M6" s="291"/>
      <c r="N6" s="291"/>
      <c r="O6" s="291"/>
      <c r="P6" s="291"/>
      <c r="Q6" s="291"/>
      <c r="R6" s="291"/>
      <c r="S6" s="291"/>
      <c r="T6" s="291"/>
      <c r="U6" s="291"/>
      <c r="V6" s="291"/>
      <c r="W6" s="291"/>
      <c r="X6" s="291"/>
      <c r="Y6" s="148"/>
      <c r="Z6" s="154"/>
      <c r="AA6" s="164"/>
      <c r="AB6" s="149"/>
      <c r="AC6" s="154"/>
      <c r="AD6" s="164"/>
      <c r="AE6" s="146"/>
      <c r="AF6" s="146"/>
      <c r="AI6" s="146"/>
      <c r="AK6" s="146"/>
      <c r="AL6" s="146"/>
      <c r="AO6" s="146"/>
      <c r="AQ6" s="146"/>
      <c r="AR6" s="146"/>
      <c r="AU6" s="146"/>
      <c r="BD6" s="146"/>
      <c r="BG6" s="146"/>
    </row>
    <row r="7" spans="1:59">
      <c r="A7" s="149"/>
      <c r="B7" s="149"/>
      <c r="C7" s="151"/>
      <c r="D7" s="151"/>
      <c r="E7" s="156"/>
      <c r="F7" s="79" t="s">
        <v>57</v>
      </c>
      <c r="G7" s="157"/>
      <c r="H7" s="158"/>
      <c r="I7" s="645" t="s">
        <v>58</v>
      </c>
      <c r="J7" s="918"/>
      <c r="K7" s="919"/>
      <c r="L7" s="645" t="s">
        <v>59</v>
      </c>
      <c r="M7" s="645"/>
      <c r="N7" s="919"/>
      <c r="O7" s="645" t="s">
        <v>56</v>
      </c>
      <c r="P7" s="645"/>
      <c r="Q7" s="920"/>
      <c r="R7" s="875" t="s">
        <v>57</v>
      </c>
      <c r="S7" s="876"/>
      <c r="T7" s="922"/>
      <c r="U7" s="645" t="s">
        <v>58</v>
      </c>
      <c r="V7" s="918"/>
      <c r="W7" s="919"/>
      <c r="X7" s="645" t="s">
        <v>59</v>
      </c>
      <c r="Y7" s="453"/>
      <c r="Z7" s="154"/>
      <c r="AA7" s="453" t="s">
        <v>57</v>
      </c>
      <c r="AB7" s="149"/>
      <c r="AC7" s="154"/>
      <c r="AD7" s="645" t="s">
        <v>57</v>
      </c>
      <c r="AE7" s="146"/>
      <c r="AF7" s="146"/>
      <c r="AI7" s="146"/>
      <c r="AK7" s="146"/>
      <c r="AL7" s="146"/>
      <c r="AO7" s="146"/>
      <c r="AQ7" s="146"/>
      <c r="AR7" s="146"/>
      <c r="AU7" s="146"/>
      <c r="BD7" s="146"/>
      <c r="BG7" s="146"/>
    </row>
    <row r="8" spans="1:59">
      <c r="A8" s="149"/>
      <c r="B8" s="149"/>
      <c r="C8" s="151"/>
      <c r="D8" s="151"/>
      <c r="E8" s="158"/>
      <c r="F8" s="1506">
        <v>2017</v>
      </c>
      <c r="G8" s="159"/>
      <c r="H8" s="158"/>
      <c r="I8" s="1508">
        <v>2017</v>
      </c>
      <c r="J8" s="918"/>
      <c r="K8" s="919"/>
      <c r="L8" s="1508">
        <v>2017</v>
      </c>
      <c r="M8" s="645"/>
      <c r="N8" s="919"/>
      <c r="O8" s="1508">
        <v>2016</v>
      </c>
      <c r="P8" s="645"/>
      <c r="Q8" s="922"/>
      <c r="R8" s="1508">
        <v>2016</v>
      </c>
      <c r="S8" s="878"/>
      <c r="T8" s="922"/>
      <c r="U8" s="1508">
        <v>2016</v>
      </c>
      <c r="V8" s="918"/>
      <c r="W8" s="919"/>
      <c r="X8" s="1508">
        <v>2016</v>
      </c>
      <c r="Y8" s="453"/>
      <c r="Z8" s="154"/>
      <c r="AA8" s="1506">
        <v>2017</v>
      </c>
      <c r="AB8" s="149"/>
      <c r="AC8" s="154"/>
      <c r="AD8" s="1508">
        <v>2016</v>
      </c>
      <c r="AE8" s="146"/>
      <c r="AF8" s="146"/>
      <c r="AI8" s="146"/>
      <c r="AK8" s="146"/>
      <c r="AL8" s="146"/>
      <c r="AO8" s="146"/>
      <c r="AQ8" s="146"/>
      <c r="AR8" s="146"/>
      <c r="AU8" s="146"/>
      <c r="BD8" s="146"/>
      <c r="BG8" s="146"/>
    </row>
    <row r="9" spans="1:59" s="149" customFormat="1" ht="12">
      <c r="A9" s="160"/>
      <c r="B9" s="160"/>
      <c r="C9" s="161"/>
      <c r="D9" s="161"/>
      <c r="E9" s="162"/>
      <c r="F9" s="148"/>
      <c r="G9" s="163"/>
      <c r="H9" s="162"/>
      <c r="I9" s="740"/>
      <c r="J9" s="574"/>
      <c r="K9" s="569"/>
      <c r="L9" s="740"/>
      <c r="M9" s="574"/>
      <c r="N9" s="569"/>
      <c r="O9" s="740"/>
      <c r="P9" s="574"/>
      <c r="Q9" s="570"/>
      <c r="R9" s="740"/>
      <c r="S9" s="576"/>
      <c r="T9" s="570"/>
      <c r="U9" s="740"/>
      <c r="V9" s="574"/>
      <c r="W9" s="569"/>
      <c r="X9" s="740"/>
      <c r="Y9" s="164"/>
      <c r="Z9" s="164"/>
      <c r="AA9" s="148"/>
      <c r="AC9" s="164"/>
      <c r="AD9" s="740"/>
    </row>
    <row r="10" spans="1:59" s="149" customFormat="1" ht="12">
      <c r="A10" s="160" t="s">
        <v>716</v>
      </c>
      <c r="B10" s="160"/>
      <c r="C10" s="161"/>
      <c r="D10" s="161"/>
      <c r="E10" s="162"/>
      <c r="F10" s="148"/>
      <c r="G10" s="163"/>
      <c r="H10" s="162"/>
      <c r="I10" s="740"/>
      <c r="J10" s="574"/>
      <c r="K10" s="569"/>
      <c r="L10" s="740"/>
      <c r="M10" s="574"/>
      <c r="N10" s="569"/>
      <c r="O10" s="740"/>
      <c r="P10" s="574"/>
      <c r="Q10" s="570"/>
      <c r="R10" s="740"/>
      <c r="S10" s="576"/>
      <c r="T10" s="570"/>
      <c r="U10" s="740"/>
      <c r="V10" s="574"/>
      <c r="W10" s="569"/>
      <c r="X10" s="740"/>
      <c r="Y10" s="164"/>
      <c r="Z10" s="164"/>
      <c r="AA10" s="148"/>
      <c r="AC10" s="164"/>
      <c r="AD10" s="740"/>
    </row>
    <row r="11" spans="1:59" s="149" customFormat="1" ht="12">
      <c r="A11" s="142"/>
      <c r="B11" s="142" t="s">
        <v>10</v>
      </c>
      <c r="C11" s="166"/>
      <c r="D11" s="166"/>
      <c r="E11" s="162" t="s">
        <v>62</v>
      </c>
      <c r="F11" s="458">
        <v>1921</v>
      </c>
      <c r="G11" s="627"/>
      <c r="H11" s="162" t="s">
        <v>62</v>
      </c>
      <c r="I11" s="458">
        <v>1847</v>
      </c>
      <c r="J11" s="458"/>
      <c r="K11" s="584" t="s">
        <v>62</v>
      </c>
      <c r="L11" s="458">
        <v>1403</v>
      </c>
      <c r="M11" s="458"/>
      <c r="N11" s="584" t="s">
        <v>62</v>
      </c>
      <c r="O11" s="458">
        <v>1638</v>
      </c>
      <c r="P11" s="458"/>
      <c r="Q11" s="570" t="s">
        <v>62</v>
      </c>
      <c r="R11" s="458">
        <v>1869</v>
      </c>
      <c r="S11" s="627"/>
      <c r="T11" s="570" t="s">
        <v>62</v>
      </c>
      <c r="U11" s="458">
        <v>1831</v>
      </c>
      <c r="V11" s="458"/>
      <c r="W11" s="584" t="s">
        <v>62</v>
      </c>
      <c r="X11" s="458">
        <v>1392</v>
      </c>
      <c r="Y11" s="458"/>
      <c r="Z11" s="584" t="s">
        <v>62</v>
      </c>
      <c r="AA11" s="737">
        <v>5171</v>
      </c>
      <c r="AB11" s="737"/>
      <c r="AC11" s="584" t="s">
        <v>62</v>
      </c>
      <c r="AD11" s="737">
        <v>5092</v>
      </c>
    </row>
    <row r="12" spans="1:59" s="149" customFormat="1" ht="6" customHeight="1">
      <c r="A12" s="142"/>
      <c r="B12" s="142"/>
      <c r="C12" s="142"/>
      <c r="D12" s="142"/>
      <c r="E12" s="162"/>
      <c r="F12" s="458"/>
      <c r="G12" s="811"/>
      <c r="H12" s="162"/>
      <c r="I12" s="458"/>
      <c r="J12" s="870"/>
      <c r="K12" s="584"/>
      <c r="L12" s="458"/>
      <c r="M12" s="458"/>
      <c r="N12" s="584"/>
      <c r="O12" s="458"/>
      <c r="P12" s="458"/>
      <c r="Q12" s="570"/>
      <c r="R12" s="458"/>
      <c r="S12" s="627"/>
      <c r="T12" s="570"/>
      <c r="U12" s="458"/>
      <c r="V12" s="870"/>
      <c r="W12" s="584"/>
      <c r="X12" s="458"/>
      <c r="Y12" s="458"/>
      <c r="Z12" s="584"/>
      <c r="AA12" s="458"/>
      <c r="AB12" s="737"/>
      <c r="AC12" s="584"/>
      <c r="AD12" s="458"/>
    </row>
    <row r="13" spans="1:59" s="149" customFormat="1" ht="12">
      <c r="A13" s="142"/>
      <c r="B13" s="142" t="s">
        <v>11</v>
      </c>
      <c r="C13" s="142"/>
      <c r="D13" s="142"/>
      <c r="E13" s="162" t="s">
        <v>62</v>
      </c>
      <c r="F13" s="458">
        <v>1707</v>
      </c>
      <c r="G13" s="811"/>
      <c r="H13" s="162" t="s">
        <v>62</v>
      </c>
      <c r="I13" s="458">
        <v>1691</v>
      </c>
      <c r="J13" s="870"/>
      <c r="K13" s="584" t="s">
        <v>62</v>
      </c>
      <c r="L13" s="458">
        <v>1688</v>
      </c>
      <c r="M13" s="458"/>
      <c r="N13" s="584" t="s">
        <v>62</v>
      </c>
      <c r="O13" s="458">
        <v>1691</v>
      </c>
      <c r="P13" s="458"/>
      <c r="Q13" s="570" t="s">
        <v>62</v>
      </c>
      <c r="R13" s="458">
        <v>1683</v>
      </c>
      <c r="S13" s="627"/>
      <c r="T13" s="570" t="s">
        <v>62</v>
      </c>
      <c r="U13" s="458">
        <v>1684</v>
      </c>
      <c r="V13" s="870"/>
      <c r="W13" s="584" t="s">
        <v>62</v>
      </c>
      <c r="X13" s="458">
        <v>1678</v>
      </c>
      <c r="Y13" s="458"/>
      <c r="Z13" s="584" t="s">
        <v>62</v>
      </c>
      <c r="AA13" s="458">
        <v>5086</v>
      </c>
      <c r="AB13" s="737"/>
      <c r="AC13" s="584" t="s">
        <v>62</v>
      </c>
      <c r="AD13" s="458">
        <v>5045</v>
      </c>
    </row>
    <row r="14" spans="1:59" s="149" customFormat="1" ht="12">
      <c r="A14" s="142"/>
      <c r="B14" s="142" t="s">
        <v>204</v>
      </c>
      <c r="C14" s="142"/>
      <c r="D14" s="142"/>
      <c r="E14" s="162"/>
      <c r="F14" s="555">
        <v>-988</v>
      </c>
      <c r="G14" s="811"/>
      <c r="H14" s="162"/>
      <c r="I14" s="555">
        <v>-1273</v>
      </c>
      <c r="J14" s="870"/>
      <c r="K14" s="584"/>
      <c r="L14" s="555">
        <v>-1194</v>
      </c>
      <c r="M14" s="555"/>
      <c r="N14" s="584"/>
      <c r="O14" s="555">
        <v>-765</v>
      </c>
      <c r="P14" s="555"/>
      <c r="Q14" s="570"/>
      <c r="R14" s="555">
        <v>-893</v>
      </c>
      <c r="S14" s="572"/>
      <c r="T14" s="570"/>
      <c r="U14" s="555">
        <v>-1260</v>
      </c>
      <c r="V14" s="870"/>
      <c r="W14" s="584"/>
      <c r="X14" s="555">
        <v>-1190</v>
      </c>
      <c r="Y14" s="555"/>
      <c r="Z14" s="458"/>
      <c r="AA14" s="555">
        <v>-3455</v>
      </c>
      <c r="AB14" s="737"/>
      <c r="AC14" s="458"/>
      <c r="AD14" s="555">
        <v>-3343</v>
      </c>
    </row>
    <row r="15" spans="1:59" s="149" customFormat="1" ht="12">
      <c r="A15" s="171"/>
      <c r="B15" s="142" t="s">
        <v>205</v>
      </c>
      <c r="C15" s="142"/>
      <c r="D15" s="142"/>
      <c r="E15" s="162"/>
      <c r="F15" s="458">
        <v>-400</v>
      </c>
      <c r="G15" s="811"/>
      <c r="H15" s="162"/>
      <c r="I15" s="458">
        <v>-371</v>
      </c>
      <c r="J15" s="870"/>
      <c r="K15" s="584"/>
      <c r="L15" s="458">
        <v>-387</v>
      </c>
      <c r="M15" s="458"/>
      <c r="N15" s="584"/>
      <c r="O15" s="458">
        <v>-396</v>
      </c>
      <c r="P15" s="458"/>
      <c r="Q15" s="570"/>
      <c r="R15" s="458">
        <v>-384</v>
      </c>
      <c r="S15" s="627"/>
      <c r="T15" s="570"/>
      <c r="U15" s="458">
        <v>-373</v>
      </c>
      <c r="V15" s="870"/>
      <c r="W15" s="584"/>
      <c r="X15" s="458">
        <v>-377</v>
      </c>
      <c r="Y15" s="458"/>
      <c r="Z15" s="458"/>
      <c r="AA15" s="458">
        <v>-1158</v>
      </c>
      <c r="AB15" s="737"/>
      <c r="AC15" s="458"/>
      <c r="AD15" s="458">
        <v>-1134</v>
      </c>
    </row>
    <row r="16" spans="1:59" s="149" customFormat="1" thickBot="1">
      <c r="A16" s="171" t="s">
        <v>178</v>
      </c>
      <c r="B16" s="171"/>
      <c r="C16" s="171" t="s">
        <v>377</v>
      </c>
      <c r="D16" s="142"/>
      <c r="E16" s="162" t="s">
        <v>62</v>
      </c>
      <c r="F16" s="756">
        <v>319</v>
      </c>
      <c r="G16" s="627"/>
      <c r="H16" s="162" t="s">
        <v>62</v>
      </c>
      <c r="I16" s="756">
        <v>47</v>
      </c>
      <c r="J16" s="458"/>
      <c r="K16" s="584" t="s">
        <v>62</v>
      </c>
      <c r="L16" s="756">
        <v>107</v>
      </c>
      <c r="M16" s="870"/>
      <c r="N16" s="584" t="s">
        <v>62</v>
      </c>
      <c r="O16" s="756">
        <v>530</v>
      </c>
      <c r="P16" s="870"/>
      <c r="Q16" s="570" t="s">
        <v>62</v>
      </c>
      <c r="R16" s="756">
        <v>406</v>
      </c>
      <c r="S16" s="811"/>
      <c r="T16" s="570" t="s">
        <v>62</v>
      </c>
      <c r="U16" s="756">
        <v>51</v>
      </c>
      <c r="V16" s="458"/>
      <c r="W16" s="584" t="s">
        <v>62</v>
      </c>
      <c r="X16" s="756">
        <v>111</v>
      </c>
      <c r="Y16" s="870"/>
      <c r="Z16" s="584" t="s">
        <v>62</v>
      </c>
      <c r="AA16" s="756">
        <v>473</v>
      </c>
      <c r="AB16" s="737"/>
      <c r="AC16" s="584" t="s">
        <v>62</v>
      </c>
      <c r="AD16" s="756">
        <v>568</v>
      </c>
      <c r="AF16" s="306"/>
    </row>
    <row r="17" spans="1:31" s="149" customFormat="1" ht="6" customHeight="1" thickTop="1">
      <c r="A17" s="171"/>
      <c r="B17" s="171"/>
      <c r="C17" s="142"/>
      <c r="D17" s="142"/>
      <c r="E17" s="162"/>
      <c r="F17" s="458"/>
      <c r="G17" s="627"/>
      <c r="H17" s="162"/>
      <c r="I17" s="458"/>
      <c r="J17" s="458"/>
      <c r="K17" s="569"/>
      <c r="L17" s="458"/>
      <c r="M17" s="588"/>
      <c r="N17" s="569"/>
      <c r="O17" s="458"/>
      <c r="P17" s="588"/>
      <c r="Q17" s="570"/>
      <c r="R17" s="458"/>
      <c r="S17" s="589"/>
      <c r="T17" s="570"/>
      <c r="U17" s="458"/>
      <c r="V17" s="458"/>
      <c r="W17" s="569"/>
      <c r="X17" s="458"/>
      <c r="Y17" s="588"/>
      <c r="Z17" s="569"/>
      <c r="AA17" s="458"/>
      <c r="AB17" s="587"/>
      <c r="AC17" s="569"/>
      <c r="AD17" s="458"/>
    </row>
    <row r="18" spans="1:31" s="149" customFormat="1" ht="12">
      <c r="A18" s="142"/>
      <c r="B18" s="142" t="s">
        <v>194</v>
      </c>
      <c r="C18" s="142"/>
      <c r="D18" s="142"/>
      <c r="E18" s="162"/>
      <c r="F18" s="582">
        <v>57.9</v>
      </c>
      <c r="G18" s="589"/>
      <c r="H18" s="162"/>
      <c r="I18" s="582">
        <v>75.3</v>
      </c>
      <c r="J18" s="588"/>
      <c r="K18" s="586"/>
      <c r="L18" s="582">
        <v>70.8</v>
      </c>
      <c r="M18" s="582"/>
      <c r="N18" s="586"/>
      <c r="O18" s="582">
        <v>45.3</v>
      </c>
      <c r="P18" s="582"/>
      <c r="Q18" s="570"/>
      <c r="R18" s="582">
        <v>53.1</v>
      </c>
      <c r="S18" s="949"/>
      <c r="T18" s="570"/>
      <c r="U18" s="582">
        <v>74.8</v>
      </c>
      <c r="V18" s="588"/>
      <c r="W18" s="586"/>
      <c r="X18" s="582">
        <v>70.900000000000006</v>
      </c>
      <c r="Y18" s="582"/>
      <c r="Z18" s="561"/>
      <c r="AA18" s="582">
        <v>67.900000000000006</v>
      </c>
      <c r="AB18" s="784"/>
      <c r="AC18" s="561"/>
      <c r="AD18" s="582">
        <v>66.2</v>
      </c>
    </row>
    <row r="19" spans="1:31" s="149" customFormat="1" ht="12">
      <c r="A19" s="142"/>
      <c r="B19" s="54" t="s">
        <v>489</v>
      </c>
      <c r="D19" s="166"/>
      <c r="E19" s="162"/>
      <c r="F19" s="561">
        <v>22.4</v>
      </c>
      <c r="G19" s="589"/>
      <c r="H19" s="162"/>
      <c r="I19" s="561">
        <v>38.4</v>
      </c>
      <c r="J19" s="588"/>
      <c r="K19" s="569"/>
      <c r="L19" s="561">
        <v>34.1</v>
      </c>
      <c r="M19" s="561"/>
      <c r="N19" s="569"/>
      <c r="O19" s="561">
        <v>10.8</v>
      </c>
      <c r="P19" s="561"/>
      <c r="Q19" s="570"/>
      <c r="R19" s="561">
        <v>15.4</v>
      </c>
      <c r="S19" s="563"/>
      <c r="T19" s="570"/>
      <c r="U19" s="561">
        <v>38.300000000000004</v>
      </c>
      <c r="V19" s="588"/>
      <c r="W19" s="569"/>
      <c r="X19" s="561">
        <v>34.200000000000003</v>
      </c>
      <c r="Y19" s="561"/>
      <c r="Z19" s="574"/>
      <c r="AA19" s="561">
        <v>31.6</v>
      </c>
      <c r="AB19" s="587"/>
      <c r="AC19" s="574"/>
      <c r="AD19" s="561">
        <v>29.3</v>
      </c>
    </row>
    <row r="20" spans="1:31" s="149" customFormat="1" ht="12">
      <c r="A20" s="142"/>
      <c r="B20" s="54" t="s">
        <v>490</v>
      </c>
      <c r="D20" s="166"/>
      <c r="E20" s="162"/>
      <c r="F20" s="561">
        <v>-2.2999999999999998</v>
      </c>
      <c r="G20" s="589"/>
      <c r="H20" s="162"/>
      <c r="I20" s="561">
        <v>-1</v>
      </c>
      <c r="J20" s="588"/>
      <c r="K20" s="569"/>
      <c r="L20" s="561">
        <v>-1.7000000000000002</v>
      </c>
      <c r="M20" s="561"/>
      <c r="N20" s="569"/>
      <c r="O20" s="561">
        <v>-1.2</v>
      </c>
      <c r="P20" s="561"/>
      <c r="Q20" s="570"/>
      <c r="R20" s="561">
        <v>-0.6</v>
      </c>
      <c r="S20" s="563"/>
      <c r="T20" s="570"/>
      <c r="U20" s="561">
        <v>0.10000000000000009</v>
      </c>
      <c r="V20" s="588"/>
      <c r="W20" s="569"/>
      <c r="X20" s="561">
        <v>-0.2</v>
      </c>
      <c r="Y20" s="561"/>
      <c r="Z20" s="574"/>
      <c r="AA20" s="561">
        <v>-1.6</v>
      </c>
      <c r="AB20" s="587"/>
      <c r="AC20" s="574"/>
      <c r="AD20" s="561">
        <v>-0.30000000000000004</v>
      </c>
    </row>
    <row r="21" spans="1:31" s="149" customFormat="1" ht="12">
      <c r="A21" s="142"/>
      <c r="B21" s="142"/>
      <c r="C21" s="142" t="s">
        <v>500</v>
      </c>
      <c r="D21" s="142"/>
      <c r="E21" s="162"/>
      <c r="F21" s="950">
        <v>37.799999999999997</v>
      </c>
      <c r="G21" s="589"/>
      <c r="H21" s="162"/>
      <c r="I21" s="950">
        <v>37.9</v>
      </c>
      <c r="J21" s="588"/>
      <c r="K21" s="569"/>
      <c r="L21" s="950">
        <v>38.4</v>
      </c>
      <c r="M21" s="561"/>
      <c r="N21" s="569"/>
      <c r="O21" s="950">
        <v>35.700000000000003</v>
      </c>
      <c r="P21" s="561"/>
      <c r="Q21" s="570"/>
      <c r="R21" s="950">
        <v>38.300000000000004</v>
      </c>
      <c r="S21" s="563"/>
      <c r="T21" s="570"/>
      <c r="U21" s="950">
        <v>36.399999999999991</v>
      </c>
      <c r="V21" s="588"/>
      <c r="W21" s="569"/>
      <c r="X21" s="950">
        <v>36.900000000000006</v>
      </c>
      <c r="Y21" s="561"/>
      <c r="Z21" s="574"/>
      <c r="AA21" s="950">
        <v>37.900000000000006</v>
      </c>
      <c r="AB21" s="587"/>
      <c r="AC21" s="574"/>
      <c r="AD21" s="950">
        <v>37.200000000000003</v>
      </c>
    </row>
    <row r="22" spans="1:31" s="149" customFormat="1" ht="6" customHeight="1">
      <c r="A22" s="142"/>
      <c r="B22" s="142"/>
      <c r="C22" s="142"/>
      <c r="D22" s="142"/>
      <c r="E22" s="162"/>
      <c r="F22" s="561"/>
      <c r="G22" s="589"/>
      <c r="H22" s="162"/>
      <c r="I22" s="561"/>
      <c r="J22" s="588"/>
      <c r="K22" s="569"/>
      <c r="L22" s="561"/>
      <c r="M22" s="561"/>
      <c r="N22" s="569"/>
      <c r="O22" s="561"/>
      <c r="P22" s="561"/>
      <c r="Q22" s="570"/>
      <c r="R22" s="561"/>
      <c r="S22" s="563"/>
      <c r="T22" s="570"/>
      <c r="U22" s="561"/>
      <c r="V22" s="588"/>
      <c r="W22" s="569"/>
      <c r="X22" s="561"/>
      <c r="Y22" s="561"/>
      <c r="Z22" s="574"/>
      <c r="AA22" s="561"/>
      <c r="AB22" s="587"/>
      <c r="AC22" s="574"/>
      <c r="AD22" s="561"/>
    </row>
    <row r="23" spans="1:31" s="149" customFormat="1" ht="12">
      <c r="A23" s="142"/>
      <c r="B23" s="142" t="s">
        <v>195</v>
      </c>
      <c r="C23" s="142"/>
      <c r="D23" s="142"/>
      <c r="E23" s="162"/>
      <c r="F23" s="561">
        <v>23.4</v>
      </c>
      <c r="G23" s="589"/>
      <c r="H23" s="162"/>
      <c r="I23" s="561">
        <v>21.9</v>
      </c>
      <c r="J23" s="588"/>
      <c r="K23" s="586"/>
      <c r="L23" s="561">
        <v>22.9</v>
      </c>
      <c r="M23" s="582"/>
      <c r="N23" s="586"/>
      <c r="O23" s="561">
        <v>23.4</v>
      </c>
      <c r="P23" s="582"/>
      <c r="Q23" s="570"/>
      <c r="R23" s="561">
        <v>22.8</v>
      </c>
      <c r="S23" s="949"/>
      <c r="T23" s="570"/>
      <c r="U23" s="561">
        <v>22.200000000000003</v>
      </c>
      <c r="V23" s="588"/>
      <c r="W23" s="586"/>
      <c r="X23" s="561">
        <v>22.5</v>
      </c>
      <c r="Y23" s="582"/>
      <c r="Z23" s="561"/>
      <c r="AA23" s="561">
        <v>22.8</v>
      </c>
      <c r="AB23" s="784"/>
      <c r="AC23" s="561"/>
      <c r="AD23" s="561">
        <v>22.5</v>
      </c>
    </row>
    <row r="24" spans="1:31" s="149" customFormat="1" ht="6" customHeight="1">
      <c r="A24" s="142"/>
      <c r="B24" s="142"/>
      <c r="C24" s="142"/>
      <c r="D24" s="142"/>
      <c r="E24" s="307"/>
      <c r="F24" s="561"/>
      <c r="G24" s="589"/>
      <c r="H24" s="307"/>
      <c r="I24" s="561"/>
      <c r="J24" s="588"/>
      <c r="K24" s="586"/>
      <c r="L24" s="561"/>
      <c r="M24" s="561"/>
      <c r="N24" s="586"/>
      <c r="O24" s="561"/>
      <c r="P24" s="561"/>
      <c r="Q24" s="780"/>
      <c r="R24" s="561"/>
      <c r="S24" s="563"/>
      <c r="T24" s="780"/>
      <c r="U24" s="561"/>
      <c r="V24" s="588"/>
      <c r="W24" s="586"/>
      <c r="X24" s="561"/>
      <c r="Y24" s="561"/>
      <c r="Z24" s="574"/>
      <c r="AA24" s="561"/>
      <c r="AB24" s="587"/>
      <c r="AC24" s="574"/>
      <c r="AD24" s="561"/>
    </row>
    <row r="25" spans="1:31" s="149" customFormat="1" ht="12">
      <c r="A25" s="142"/>
      <c r="B25" s="142" t="s">
        <v>196</v>
      </c>
      <c r="C25" s="63"/>
      <c r="D25" s="63"/>
      <c r="E25" s="162"/>
      <c r="F25" s="561">
        <v>81.3</v>
      </c>
      <c r="G25" s="589"/>
      <c r="H25" s="162"/>
      <c r="I25" s="561">
        <v>97.199999999999989</v>
      </c>
      <c r="J25" s="588"/>
      <c r="K25" s="586"/>
      <c r="L25" s="561">
        <v>93.699999999999989</v>
      </c>
      <c r="M25" s="561"/>
      <c r="N25" s="586"/>
      <c r="O25" s="561">
        <v>68.7</v>
      </c>
      <c r="P25" s="561"/>
      <c r="Q25" s="570"/>
      <c r="R25" s="561">
        <v>75.900000000000006</v>
      </c>
      <c r="S25" s="563"/>
      <c r="T25" s="570"/>
      <c r="U25" s="561">
        <v>97</v>
      </c>
      <c r="V25" s="588"/>
      <c r="W25" s="586"/>
      <c r="X25" s="561">
        <v>93.4</v>
      </c>
      <c r="Y25" s="561"/>
      <c r="Z25" s="561"/>
      <c r="AA25" s="561">
        <v>90.7</v>
      </c>
      <c r="AB25" s="784"/>
      <c r="AC25" s="561"/>
      <c r="AD25" s="561">
        <v>88.7</v>
      </c>
    </row>
    <row r="26" spans="1:31" s="149" customFormat="1" ht="13.5">
      <c r="A26" s="142"/>
      <c r="B26" s="54" t="s">
        <v>197</v>
      </c>
      <c r="C26" s="54"/>
      <c r="D26" s="142"/>
      <c r="E26" s="162"/>
      <c r="F26" s="561">
        <v>-22.4</v>
      </c>
      <c r="G26" s="781"/>
      <c r="H26" s="162"/>
      <c r="I26" s="561">
        <v>-38.4</v>
      </c>
      <c r="J26" s="951"/>
      <c r="K26" s="586"/>
      <c r="L26" s="561">
        <v>-34.1</v>
      </c>
      <c r="M26" s="561"/>
      <c r="N26" s="586"/>
      <c r="O26" s="561">
        <v>-10.8</v>
      </c>
      <c r="P26" s="952"/>
      <c r="Q26" s="570"/>
      <c r="R26" s="561">
        <v>-15.4</v>
      </c>
      <c r="S26" s="563"/>
      <c r="T26" s="570"/>
      <c r="U26" s="561">
        <v>-38.300000000000004</v>
      </c>
      <c r="V26" s="951"/>
      <c r="W26" s="586"/>
      <c r="X26" s="561">
        <v>-34.200000000000003</v>
      </c>
      <c r="Y26" s="561"/>
      <c r="Z26" s="561"/>
      <c r="AA26" s="561">
        <v>-31.6</v>
      </c>
      <c r="AB26" s="784"/>
      <c r="AC26" s="561"/>
      <c r="AD26" s="561">
        <v>-29.3</v>
      </c>
    </row>
    <row r="27" spans="1:31" s="149" customFormat="1" ht="13.5">
      <c r="A27" s="142"/>
      <c r="B27" s="54" t="s">
        <v>46</v>
      </c>
      <c r="C27" s="54"/>
      <c r="D27" s="142"/>
      <c r="E27" s="162"/>
      <c r="F27" s="561">
        <v>2.2999999999999998</v>
      </c>
      <c r="G27" s="589"/>
      <c r="H27" s="162"/>
      <c r="I27" s="561">
        <v>1</v>
      </c>
      <c r="J27" s="588"/>
      <c r="K27" s="586"/>
      <c r="L27" s="561">
        <v>1.7000000000000002</v>
      </c>
      <c r="M27" s="561"/>
      <c r="N27" s="586"/>
      <c r="O27" s="561">
        <v>1.2</v>
      </c>
      <c r="P27" s="561"/>
      <c r="Q27" s="570"/>
      <c r="R27" s="561">
        <v>0.6</v>
      </c>
      <c r="S27" s="563"/>
      <c r="T27" s="570"/>
      <c r="U27" s="561">
        <v>-0.10000000000000009</v>
      </c>
      <c r="V27" s="588"/>
      <c r="W27" s="586"/>
      <c r="X27" s="561">
        <v>0.2</v>
      </c>
      <c r="Y27" s="561"/>
      <c r="Z27" s="561"/>
      <c r="AA27" s="561">
        <v>1.6</v>
      </c>
      <c r="AB27" s="784"/>
      <c r="AC27" s="561"/>
      <c r="AD27" s="561">
        <v>0.30000000000000004</v>
      </c>
      <c r="AE27" s="470"/>
    </row>
    <row r="28" spans="1:31" s="149" customFormat="1" thickBot="1">
      <c r="A28" s="142"/>
      <c r="B28" s="142"/>
      <c r="C28" s="142" t="s">
        <v>501</v>
      </c>
      <c r="D28" s="142"/>
      <c r="E28" s="162"/>
      <c r="F28" s="581">
        <v>61.199999999999996</v>
      </c>
      <c r="G28" s="589"/>
      <c r="H28" s="162"/>
      <c r="I28" s="581">
        <v>59.79999999999999</v>
      </c>
      <c r="J28" s="588"/>
      <c r="K28" s="569"/>
      <c r="L28" s="581">
        <v>61.29999999999999</v>
      </c>
      <c r="M28" s="561"/>
      <c r="N28" s="569"/>
      <c r="O28" s="581">
        <v>59.100000000000009</v>
      </c>
      <c r="P28" s="561"/>
      <c r="Q28" s="570"/>
      <c r="R28" s="581">
        <v>61.100000000000009</v>
      </c>
      <c r="S28" s="563"/>
      <c r="T28" s="570"/>
      <c r="U28" s="581">
        <v>58.599999999999994</v>
      </c>
      <c r="V28" s="588"/>
      <c r="W28" s="569"/>
      <c r="X28" s="581">
        <v>59.400000000000006</v>
      </c>
      <c r="Y28" s="561"/>
      <c r="Z28" s="574"/>
      <c r="AA28" s="581">
        <v>60.7</v>
      </c>
      <c r="AB28" s="587"/>
      <c r="AC28" s="574"/>
      <c r="AD28" s="581">
        <v>59.7</v>
      </c>
    </row>
    <row r="29" spans="1:31" s="149" customFormat="1" thickTop="1">
      <c r="A29" s="171"/>
      <c r="B29" s="171"/>
      <c r="C29" s="142"/>
      <c r="D29" s="142"/>
      <c r="E29" s="162"/>
      <c r="F29" s="561"/>
      <c r="G29" s="589"/>
      <c r="H29" s="162"/>
      <c r="I29" s="561"/>
      <c r="J29" s="588"/>
      <c r="K29" s="569"/>
      <c r="L29" s="561"/>
      <c r="M29" s="561"/>
      <c r="N29" s="569"/>
      <c r="O29" s="561"/>
      <c r="P29" s="561"/>
      <c r="Q29" s="570"/>
      <c r="R29" s="561"/>
      <c r="S29" s="563"/>
      <c r="T29" s="570"/>
      <c r="U29" s="561"/>
      <c r="V29" s="588"/>
      <c r="W29" s="569"/>
      <c r="X29" s="561"/>
      <c r="Y29" s="561"/>
      <c r="Z29" s="574"/>
      <c r="AA29" s="561"/>
      <c r="AB29" s="587"/>
      <c r="AC29" s="574"/>
      <c r="AD29" s="561"/>
    </row>
    <row r="30" spans="1:31" s="149" customFormat="1" ht="12">
      <c r="A30" s="160" t="s">
        <v>717</v>
      </c>
      <c r="B30" s="160"/>
      <c r="C30" s="161"/>
      <c r="D30" s="142"/>
      <c r="E30" s="162"/>
      <c r="F30" s="561"/>
      <c r="G30" s="589"/>
      <c r="H30" s="162"/>
      <c r="I30" s="561"/>
      <c r="J30" s="588"/>
      <c r="K30" s="569"/>
      <c r="L30" s="561"/>
      <c r="M30" s="561"/>
      <c r="N30" s="569"/>
      <c r="O30" s="561"/>
      <c r="P30" s="561"/>
      <c r="Q30" s="570"/>
      <c r="R30" s="561"/>
      <c r="S30" s="563"/>
      <c r="T30" s="570"/>
      <c r="U30" s="561"/>
      <c r="V30" s="588"/>
      <c r="W30" s="569"/>
      <c r="X30" s="561"/>
      <c r="Y30" s="561"/>
      <c r="Z30" s="574"/>
      <c r="AA30" s="561"/>
      <c r="AB30" s="587"/>
      <c r="AC30" s="574"/>
      <c r="AD30" s="561"/>
    </row>
    <row r="31" spans="1:31" s="149" customFormat="1" ht="12">
      <c r="A31" s="171"/>
      <c r="B31" s="142" t="s">
        <v>10</v>
      </c>
      <c r="C31" s="166"/>
      <c r="D31" s="142"/>
      <c r="E31" s="162" t="s">
        <v>62</v>
      </c>
      <c r="F31" s="458">
        <v>24</v>
      </c>
      <c r="G31" s="627"/>
      <c r="H31" s="162" t="s">
        <v>62</v>
      </c>
      <c r="I31" s="458">
        <v>20</v>
      </c>
      <c r="J31" s="458"/>
      <c r="K31" s="584" t="s">
        <v>62</v>
      </c>
      <c r="L31" s="458">
        <v>16</v>
      </c>
      <c r="M31" s="458"/>
      <c r="N31" s="584" t="s">
        <v>62</v>
      </c>
      <c r="O31" s="458">
        <v>15</v>
      </c>
      <c r="P31" s="458"/>
      <c r="Q31" s="570" t="s">
        <v>62</v>
      </c>
      <c r="R31" s="458">
        <v>16</v>
      </c>
      <c r="S31" s="627"/>
      <c r="T31" s="570" t="s">
        <v>62</v>
      </c>
      <c r="U31" s="458">
        <v>14</v>
      </c>
      <c r="V31" s="458"/>
      <c r="W31" s="584" t="s">
        <v>62</v>
      </c>
      <c r="X31" s="458">
        <v>11</v>
      </c>
      <c r="Y31" s="458"/>
      <c r="Z31" s="584" t="s">
        <v>62</v>
      </c>
      <c r="AA31" s="737">
        <v>60</v>
      </c>
      <c r="AB31" s="737"/>
      <c r="AC31" s="584" t="s">
        <v>62</v>
      </c>
      <c r="AD31" s="737">
        <v>41</v>
      </c>
    </row>
    <row r="32" spans="1:31" s="149" customFormat="1" ht="6" customHeight="1">
      <c r="A32" s="171"/>
      <c r="B32" s="171"/>
      <c r="C32" s="142"/>
      <c r="D32" s="142"/>
      <c r="E32" s="162"/>
      <c r="F32" s="458"/>
      <c r="G32" s="811"/>
      <c r="H32" s="162"/>
      <c r="I32" s="458"/>
      <c r="J32" s="870"/>
      <c r="K32" s="584"/>
      <c r="L32" s="458"/>
      <c r="M32" s="458"/>
      <c r="N32" s="584"/>
      <c r="O32" s="458"/>
      <c r="P32" s="458"/>
      <c r="Q32" s="570"/>
      <c r="R32" s="458"/>
      <c r="S32" s="627"/>
      <c r="T32" s="570"/>
      <c r="U32" s="458"/>
      <c r="V32" s="870"/>
      <c r="W32" s="584"/>
      <c r="X32" s="458"/>
      <c r="Y32" s="458"/>
      <c r="Z32" s="584"/>
      <c r="AA32" s="458"/>
      <c r="AB32" s="737"/>
      <c r="AC32" s="584"/>
      <c r="AD32" s="458"/>
    </row>
    <row r="33" spans="1:30" s="149" customFormat="1" ht="12">
      <c r="A33" s="171"/>
      <c r="B33" s="142" t="s">
        <v>11</v>
      </c>
      <c r="C33" s="142"/>
      <c r="D33" s="142"/>
      <c r="E33" s="162" t="s">
        <v>62</v>
      </c>
      <c r="F33" s="458">
        <v>19</v>
      </c>
      <c r="G33" s="811"/>
      <c r="H33" s="162" t="s">
        <v>62</v>
      </c>
      <c r="I33" s="458">
        <v>16</v>
      </c>
      <c r="J33" s="870"/>
      <c r="K33" s="584" t="s">
        <v>62</v>
      </c>
      <c r="L33" s="458">
        <v>14</v>
      </c>
      <c r="M33" s="458"/>
      <c r="N33" s="584" t="s">
        <v>62</v>
      </c>
      <c r="O33" s="458">
        <v>13</v>
      </c>
      <c r="P33" s="458"/>
      <c r="Q33" s="570" t="s">
        <v>62</v>
      </c>
      <c r="R33" s="458">
        <v>11</v>
      </c>
      <c r="S33" s="627"/>
      <c r="T33" s="570" t="s">
        <v>62</v>
      </c>
      <c r="U33" s="458">
        <v>10</v>
      </c>
      <c r="V33" s="870"/>
      <c r="W33" s="584" t="s">
        <v>62</v>
      </c>
      <c r="X33" s="458">
        <v>8</v>
      </c>
      <c r="Y33" s="458"/>
      <c r="Z33" s="584" t="s">
        <v>62</v>
      </c>
      <c r="AA33" s="458">
        <v>49</v>
      </c>
      <c r="AB33" s="737"/>
      <c r="AC33" s="584" t="s">
        <v>62</v>
      </c>
      <c r="AD33" s="458">
        <v>29</v>
      </c>
    </row>
    <row r="34" spans="1:30" s="149" customFormat="1" ht="12">
      <c r="A34" s="171"/>
      <c r="B34" s="142" t="s">
        <v>204</v>
      </c>
      <c r="C34" s="142"/>
      <c r="D34" s="142"/>
      <c r="E34" s="162"/>
      <c r="F34" s="555">
        <v>-14</v>
      </c>
      <c r="G34" s="811"/>
      <c r="H34" s="162"/>
      <c r="I34" s="555">
        <v>-21</v>
      </c>
      <c r="J34" s="870"/>
      <c r="K34" s="584"/>
      <c r="L34" s="555">
        <v>-13</v>
      </c>
      <c r="M34" s="555"/>
      <c r="N34" s="584"/>
      <c r="O34" s="555">
        <v>-8</v>
      </c>
      <c r="P34" s="555"/>
      <c r="Q34" s="570"/>
      <c r="R34" s="555">
        <v>-11</v>
      </c>
      <c r="S34" s="572"/>
      <c r="T34" s="570"/>
      <c r="U34" s="555">
        <v>-10</v>
      </c>
      <c r="V34" s="870"/>
      <c r="W34" s="584"/>
      <c r="X34" s="555">
        <v>-4</v>
      </c>
      <c r="Y34" s="555"/>
      <c r="Z34" s="458"/>
      <c r="AA34" s="555">
        <v>-48</v>
      </c>
      <c r="AB34" s="737"/>
      <c r="AC34" s="458"/>
      <c r="AD34" s="555">
        <v>-25</v>
      </c>
    </row>
    <row r="35" spans="1:30" s="149" customFormat="1" ht="12">
      <c r="A35" s="171"/>
      <c r="B35" s="142" t="s">
        <v>205</v>
      </c>
      <c r="C35" s="142"/>
      <c r="D35" s="142"/>
      <c r="E35" s="162"/>
      <c r="F35" s="458">
        <v>-9</v>
      </c>
      <c r="G35" s="811"/>
      <c r="H35" s="162"/>
      <c r="I35" s="458">
        <v>-8</v>
      </c>
      <c r="J35" s="870"/>
      <c r="K35" s="584"/>
      <c r="L35" s="458">
        <v>-8</v>
      </c>
      <c r="M35" s="458"/>
      <c r="N35" s="584"/>
      <c r="O35" s="458">
        <v>-10</v>
      </c>
      <c r="P35" s="458"/>
      <c r="Q35" s="570"/>
      <c r="R35" s="458">
        <v>-22</v>
      </c>
      <c r="S35" s="627"/>
      <c r="T35" s="570"/>
      <c r="U35" s="458">
        <v>-25</v>
      </c>
      <c r="V35" s="870"/>
      <c r="W35" s="584"/>
      <c r="X35" s="458">
        <v>-11</v>
      </c>
      <c r="Y35" s="458"/>
      <c r="Z35" s="458"/>
      <c r="AA35" s="458">
        <v>-25</v>
      </c>
      <c r="AB35" s="737"/>
      <c r="AC35" s="458"/>
      <c r="AD35" s="458">
        <v>-58</v>
      </c>
    </row>
    <row r="36" spans="1:30" s="149" customFormat="1" thickBot="1">
      <c r="A36" s="171"/>
      <c r="B36" s="171"/>
      <c r="C36" s="171" t="s">
        <v>377</v>
      </c>
      <c r="D36" s="142"/>
      <c r="E36" s="162" t="s">
        <v>62</v>
      </c>
      <c r="F36" s="756">
        <v>-4</v>
      </c>
      <c r="G36" s="627"/>
      <c r="H36" s="162" t="s">
        <v>62</v>
      </c>
      <c r="I36" s="756">
        <v>-13</v>
      </c>
      <c r="J36" s="458"/>
      <c r="K36" s="584" t="s">
        <v>62</v>
      </c>
      <c r="L36" s="756">
        <v>-7</v>
      </c>
      <c r="M36" s="870"/>
      <c r="N36" s="584" t="s">
        <v>62</v>
      </c>
      <c r="O36" s="756">
        <v>-5</v>
      </c>
      <c r="P36" s="870"/>
      <c r="Q36" s="570" t="s">
        <v>62</v>
      </c>
      <c r="R36" s="756">
        <v>-22</v>
      </c>
      <c r="S36" s="811"/>
      <c r="T36" s="570" t="s">
        <v>62</v>
      </c>
      <c r="U36" s="756">
        <v>-25</v>
      </c>
      <c r="V36" s="458"/>
      <c r="W36" s="584" t="s">
        <v>62</v>
      </c>
      <c r="X36" s="756">
        <v>-7</v>
      </c>
      <c r="Y36" s="870"/>
      <c r="Z36" s="584" t="s">
        <v>62</v>
      </c>
      <c r="AA36" s="756">
        <v>-24</v>
      </c>
      <c r="AB36" s="737"/>
      <c r="AC36" s="584" t="s">
        <v>62</v>
      </c>
      <c r="AD36" s="756">
        <v>-54</v>
      </c>
    </row>
    <row r="37" spans="1:30" s="149" customFormat="1" ht="6" customHeight="1" thickTop="1">
      <c r="A37" s="171"/>
      <c r="B37" s="171"/>
      <c r="C37" s="142"/>
      <c r="D37" s="142"/>
      <c r="E37" s="162"/>
      <c r="F37" s="458"/>
      <c r="G37" s="627"/>
      <c r="H37" s="162"/>
      <c r="I37" s="458"/>
      <c r="J37" s="458"/>
      <c r="K37" s="569"/>
      <c r="L37" s="458"/>
      <c r="M37" s="588"/>
      <c r="N37" s="569"/>
      <c r="O37" s="458"/>
      <c r="P37" s="588"/>
      <c r="Q37" s="570"/>
      <c r="R37" s="458"/>
      <c r="S37" s="589"/>
      <c r="T37" s="570"/>
      <c r="U37" s="458"/>
      <c r="V37" s="458"/>
      <c r="W37" s="569"/>
      <c r="X37" s="458"/>
      <c r="Y37" s="588"/>
      <c r="Z37" s="569"/>
      <c r="AA37" s="458"/>
      <c r="AB37" s="587"/>
      <c r="AC37" s="569"/>
      <c r="AD37" s="458"/>
    </row>
    <row r="38" spans="1:30" s="149" customFormat="1" ht="12">
      <c r="A38" s="171"/>
      <c r="B38" s="142" t="s">
        <v>194</v>
      </c>
      <c r="C38" s="142"/>
      <c r="D38" s="142"/>
      <c r="E38" s="162"/>
      <c r="F38" s="582">
        <v>73.7</v>
      </c>
      <c r="G38" s="589"/>
      <c r="H38" s="162"/>
      <c r="I38" s="582">
        <v>131.30000000000001</v>
      </c>
      <c r="J38" s="588"/>
      <c r="K38" s="569"/>
      <c r="L38" s="582">
        <v>92.9</v>
      </c>
      <c r="M38" s="555"/>
      <c r="N38" s="569"/>
      <c r="O38" s="582">
        <v>61.6</v>
      </c>
      <c r="P38" s="555"/>
      <c r="Q38" s="570"/>
      <c r="R38" s="582">
        <v>100</v>
      </c>
      <c r="S38" s="572"/>
      <c r="T38" s="570"/>
      <c r="U38" s="582">
        <v>100</v>
      </c>
      <c r="V38" s="588"/>
      <c r="W38" s="569"/>
      <c r="X38" s="582">
        <v>50</v>
      </c>
      <c r="Y38" s="555"/>
      <c r="Z38" s="574"/>
      <c r="AA38" s="582">
        <v>98</v>
      </c>
      <c r="AB38" s="587"/>
      <c r="AC38" s="574"/>
      <c r="AD38" s="582">
        <v>86.2</v>
      </c>
    </row>
    <row r="39" spans="1:30" s="149" customFormat="1" ht="12">
      <c r="A39" s="171"/>
      <c r="B39" s="54" t="s">
        <v>489</v>
      </c>
      <c r="D39" s="142"/>
      <c r="E39" s="162"/>
      <c r="F39" s="561">
        <v>10.5</v>
      </c>
      <c r="G39" s="589"/>
      <c r="H39" s="162"/>
      <c r="I39" s="561">
        <v>56.3</v>
      </c>
      <c r="J39" s="588"/>
      <c r="K39" s="569"/>
      <c r="L39" s="561">
        <v>28.6</v>
      </c>
      <c r="M39" s="561"/>
      <c r="N39" s="569"/>
      <c r="O39" s="561">
        <v>7.7</v>
      </c>
      <c r="P39" s="561"/>
      <c r="Q39" s="570"/>
      <c r="R39" s="561">
        <v>45.5</v>
      </c>
      <c r="S39" s="563"/>
      <c r="T39" s="570"/>
      <c r="U39" s="561">
        <v>50</v>
      </c>
      <c r="V39" s="588"/>
      <c r="W39" s="569"/>
      <c r="X39" s="561">
        <v>12.5</v>
      </c>
      <c r="Y39" s="561"/>
      <c r="Z39" s="574"/>
      <c r="AA39" s="561">
        <v>30.6</v>
      </c>
      <c r="AB39" s="587"/>
      <c r="AC39" s="574"/>
      <c r="AD39" s="561">
        <v>37.9</v>
      </c>
    </row>
    <row r="40" spans="1:30" s="149" customFormat="1" ht="12">
      <c r="A40" s="171"/>
      <c r="B40" s="54" t="s">
        <v>490</v>
      </c>
      <c r="D40" s="142"/>
      <c r="E40" s="162"/>
      <c r="F40" s="561">
        <v>-5.2</v>
      </c>
      <c r="G40" s="589"/>
      <c r="H40" s="162"/>
      <c r="I40" s="561">
        <v>0</v>
      </c>
      <c r="J40" s="588"/>
      <c r="K40" s="569"/>
      <c r="L40" s="561">
        <v>0</v>
      </c>
      <c r="M40" s="561"/>
      <c r="N40" s="569"/>
      <c r="O40" s="561">
        <v>0</v>
      </c>
      <c r="P40" s="561"/>
      <c r="Q40" s="570"/>
      <c r="R40" s="561">
        <v>0</v>
      </c>
      <c r="S40" s="563"/>
      <c r="T40" s="570"/>
      <c r="U40" s="561">
        <v>0</v>
      </c>
      <c r="V40" s="588"/>
      <c r="W40" s="569"/>
      <c r="X40" s="561">
        <v>0</v>
      </c>
      <c r="Y40" s="561"/>
      <c r="Z40" s="574"/>
      <c r="AA40" s="561">
        <v>-2</v>
      </c>
      <c r="AB40" s="587"/>
      <c r="AC40" s="574"/>
      <c r="AD40" s="561">
        <v>0</v>
      </c>
    </row>
    <row r="41" spans="1:30" s="149" customFormat="1" ht="12">
      <c r="A41" s="171"/>
      <c r="B41" s="142"/>
      <c r="C41" s="142" t="s">
        <v>500</v>
      </c>
      <c r="D41" s="142"/>
      <c r="E41" s="162"/>
      <c r="F41" s="950">
        <v>68.400000000000006</v>
      </c>
      <c r="G41" s="589"/>
      <c r="H41" s="162"/>
      <c r="I41" s="950">
        <v>75.000000000000014</v>
      </c>
      <c r="J41" s="588"/>
      <c r="K41" s="569"/>
      <c r="L41" s="950">
        <v>64.300000000000011</v>
      </c>
      <c r="M41" s="561"/>
      <c r="N41" s="569"/>
      <c r="O41" s="950">
        <v>53.9</v>
      </c>
      <c r="P41" s="561"/>
      <c r="Q41" s="570"/>
      <c r="R41" s="950">
        <v>54.5</v>
      </c>
      <c r="S41" s="563"/>
      <c r="T41" s="570"/>
      <c r="U41" s="950">
        <v>50</v>
      </c>
      <c r="V41" s="588"/>
      <c r="W41" s="569"/>
      <c r="X41" s="950">
        <v>37.5</v>
      </c>
      <c r="Y41" s="561"/>
      <c r="Z41" s="574"/>
      <c r="AA41" s="950">
        <v>69.400000000000006</v>
      </c>
      <c r="AB41" s="587"/>
      <c r="AC41" s="574"/>
      <c r="AD41" s="950">
        <v>48.300000000000004</v>
      </c>
    </row>
    <row r="42" spans="1:30" s="149" customFormat="1" ht="6" customHeight="1">
      <c r="A42" s="171"/>
      <c r="B42" s="142"/>
      <c r="C42" s="142"/>
      <c r="D42" s="142"/>
      <c r="E42" s="162"/>
      <c r="F42" s="561"/>
      <c r="G42" s="589"/>
      <c r="H42" s="162"/>
      <c r="I42" s="561"/>
      <c r="J42" s="588"/>
      <c r="K42" s="569"/>
      <c r="L42" s="561"/>
      <c r="M42" s="561"/>
      <c r="N42" s="569"/>
      <c r="O42" s="561"/>
      <c r="P42" s="561"/>
      <c r="Q42" s="570"/>
      <c r="R42" s="561"/>
      <c r="S42" s="563"/>
      <c r="T42" s="570"/>
      <c r="U42" s="561"/>
      <c r="V42" s="588"/>
      <c r="W42" s="569"/>
      <c r="X42" s="561"/>
      <c r="Y42" s="561"/>
      <c r="Z42" s="574"/>
      <c r="AA42" s="561"/>
      <c r="AB42" s="587"/>
      <c r="AC42" s="574"/>
      <c r="AD42" s="561"/>
    </row>
    <row r="43" spans="1:30" s="149" customFormat="1" ht="12">
      <c r="A43" s="171"/>
      <c r="B43" s="142" t="s">
        <v>195</v>
      </c>
      <c r="C43" s="142"/>
      <c r="D43" s="142"/>
      <c r="E43" s="162"/>
      <c r="F43" s="561">
        <v>47.4</v>
      </c>
      <c r="G43" s="589"/>
      <c r="H43" s="162"/>
      <c r="I43" s="561">
        <v>50</v>
      </c>
      <c r="J43" s="588"/>
      <c r="K43" s="569"/>
      <c r="L43" s="561">
        <v>57.1</v>
      </c>
      <c r="M43" s="561"/>
      <c r="N43" s="569"/>
      <c r="O43" s="561">
        <v>76.900000000000006</v>
      </c>
      <c r="P43" s="561"/>
      <c r="Q43" s="570"/>
      <c r="R43" s="561">
        <v>200</v>
      </c>
      <c r="S43" s="563"/>
      <c r="T43" s="570"/>
      <c r="U43" s="561">
        <v>250</v>
      </c>
      <c r="V43" s="588"/>
      <c r="W43" s="569"/>
      <c r="X43" s="561">
        <v>137.5</v>
      </c>
      <c r="Y43" s="561"/>
      <c r="Z43" s="574"/>
      <c r="AA43" s="561">
        <v>51</v>
      </c>
      <c r="AB43" s="587"/>
      <c r="AC43" s="574"/>
      <c r="AD43" s="561">
        <v>200</v>
      </c>
    </row>
    <row r="44" spans="1:30" s="149" customFormat="1" ht="6" customHeight="1">
      <c r="A44" s="171"/>
      <c r="B44" s="142"/>
      <c r="C44" s="142"/>
      <c r="D44" s="142"/>
      <c r="E44" s="162"/>
      <c r="F44" s="561"/>
      <c r="G44" s="589"/>
      <c r="H44" s="162"/>
      <c r="I44" s="561"/>
      <c r="J44" s="588"/>
      <c r="K44" s="569"/>
      <c r="L44" s="561"/>
      <c r="M44" s="561"/>
      <c r="N44" s="569"/>
      <c r="O44" s="561"/>
      <c r="P44" s="561"/>
      <c r="Q44" s="570"/>
      <c r="R44" s="561"/>
      <c r="S44" s="563"/>
      <c r="T44" s="570"/>
      <c r="U44" s="561"/>
      <c r="V44" s="588"/>
      <c r="W44" s="569"/>
      <c r="X44" s="561"/>
      <c r="Y44" s="561"/>
      <c r="Z44" s="574"/>
      <c r="AA44" s="561"/>
      <c r="AB44" s="587"/>
      <c r="AC44" s="574"/>
      <c r="AD44" s="561"/>
    </row>
    <row r="45" spans="1:30" s="149" customFormat="1" ht="12">
      <c r="A45" s="171"/>
      <c r="B45" s="142" t="s">
        <v>196</v>
      </c>
      <c r="C45" s="63"/>
      <c r="D45" s="142"/>
      <c r="E45" s="162"/>
      <c r="F45" s="561">
        <v>121.1</v>
      </c>
      <c r="G45" s="589"/>
      <c r="H45" s="162"/>
      <c r="I45" s="561">
        <v>181.3</v>
      </c>
      <c r="J45" s="588"/>
      <c r="K45" s="569"/>
      <c r="L45" s="561">
        <v>150</v>
      </c>
      <c r="M45" s="561"/>
      <c r="N45" s="569"/>
      <c r="O45" s="561">
        <v>138.5</v>
      </c>
      <c r="P45" s="561"/>
      <c r="Q45" s="570"/>
      <c r="R45" s="561">
        <v>300</v>
      </c>
      <c r="S45" s="563"/>
      <c r="T45" s="570"/>
      <c r="U45" s="561">
        <v>350</v>
      </c>
      <c r="V45" s="588"/>
      <c r="W45" s="569"/>
      <c r="X45" s="561">
        <v>187.5</v>
      </c>
      <c r="Y45" s="561"/>
      <c r="Z45" s="574"/>
      <c r="AA45" s="561">
        <v>149</v>
      </c>
      <c r="AB45" s="587"/>
      <c r="AC45" s="574"/>
      <c r="AD45" s="561">
        <v>286.2</v>
      </c>
    </row>
    <row r="46" spans="1:30" s="149" customFormat="1" ht="12">
      <c r="A46" s="171"/>
      <c r="B46" s="54" t="s">
        <v>197</v>
      </c>
      <c r="C46" s="54"/>
      <c r="D46" s="142"/>
      <c r="E46" s="162"/>
      <c r="F46" s="561">
        <v>-10.5</v>
      </c>
      <c r="G46" s="589"/>
      <c r="H46" s="162"/>
      <c r="I46" s="561">
        <v>-56.3</v>
      </c>
      <c r="J46" s="588"/>
      <c r="K46" s="569"/>
      <c r="L46" s="561">
        <v>-28.6</v>
      </c>
      <c r="M46" s="561"/>
      <c r="N46" s="569"/>
      <c r="O46" s="561">
        <v>-7.7</v>
      </c>
      <c r="P46" s="561"/>
      <c r="Q46" s="570"/>
      <c r="R46" s="561">
        <v>-45.5</v>
      </c>
      <c r="S46" s="563"/>
      <c r="T46" s="570"/>
      <c r="U46" s="561">
        <v>-50</v>
      </c>
      <c r="V46" s="588"/>
      <c r="W46" s="569"/>
      <c r="X46" s="561">
        <v>-12.5</v>
      </c>
      <c r="Y46" s="561"/>
      <c r="Z46" s="574"/>
      <c r="AA46" s="561">
        <v>-30.6</v>
      </c>
      <c r="AB46" s="587"/>
      <c r="AC46" s="574"/>
      <c r="AD46" s="561">
        <v>-37.9</v>
      </c>
    </row>
    <row r="47" spans="1:30" s="149" customFormat="1" ht="12">
      <c r="A47" s="171"/>
      <c r="B47" s="54" t="s">
        <v>46</v>
      </c>
      <c r="C47" s="54"/>
      <c r="D47" s="142"/>
      <c r="E47" s="162"/>
      <c r="F47" s="561">
        <v>5.2</v>
      </c>
      <c r="G47" s="589"/>
      <c r="H47" s="162"/>
      <c r="I47" s="561">
        <v>0</v>
      </c>
      <c r="J47" s="588"/>
      <c r="K47" s="569"/>
      <c r="L47" s="561">
        <v>0</v>
      </c>
      <c r="M47" s="561"/>
      <c r="N47" s="569"/>
      <c r="O47" s="561">
        <v>0</v>
      </c>
      <c r="P47" s="561"/>
      <c r="Q47" s="570"/>
      <c r="R47" s="561">
        <v>0</v>
      </c>
      <c r="S47" s="563"/>
      <c r="T47" s="570"/>
      <c r="U47" s="561">
        <v>0</v>
      </c>
      <c r="V47" s="588"/>
      <c r="W47" s="569"/>
      <c r="X47" s="561">
        <v>0</v>
      </c>
      <c r="Y47" s="561"/>
      <c r="Z47" s="574"/>
      <c r="AA47" s="561">
        <v>2</v>
      </c>
      <c r="AB47" s="587"/>
      <c r="AC47" s="574"/>
      <c r="AD47" s="561">
        <v>0</v>
      </c>
    </row>
    <row r="48" spans="1:30" s="149" customFormat="1" thickBot="1">
      <c r="A48" s="171"/>
      <c r="B48" s="142"/>
      <c r="C48" s="142" t="s">
        <v>501</v>
      </c>
      <c r="D48" s="142"/>
      <c r="E48" s="162"/>
      <c r="F48" s="581">
        <v>115.8</v>
      </c>
      <c r="G48" s="589"/>
      <c r="H48" s="162"/>
      <c r="I48" s="581">
        <v>125.00000000000001</v>
      </c>
      <c r="J48" s="588"/>
      <c r="K48" s="569"/>
      <c r="L48" s="581">
        <v>121.4</v>
      </c>
      <c r="M48" s="561"/>
      <c r="N48" s="569"/>
      <c r="O48" s="581">
        <v>130.80000000000001</v>
      </c>
      <c r="P48" s="561"/>
      <c r="Q48" s="570"/>
      <c r="R48" s="581">
        <v>254.5</v>
      </c>
      <c r="S48" s="563"/>
      <c r="T48" s="570"/>
      <c r="U48" s="581">
        <v>300</v>
      </c>
      <c r="V48" s="588"/>
      <c r="W48" s="569"/>
      <c r="X48" s="581">
        <v>175</v>
      </c>
      <c r="Y48" s="561"/>
      <c r="Z48" s="574"/>
      <c r="AA48" s="581">
        <v>120.4</v>
      </c>
      <c r="AB48" s="587"/>
      <c r="AC48" s="574"/>
      <c r="AD48" s="581">
        <v>248.29999999999998</v>
      </c>
    </row>
    <row r="49" spans="1:30" s="149" customFormat="1" thickTop="1">
      <c r="A49" s="171"/>
      <c r="B49" s="171"/>
      <c r="C49" s="142"/>
      <c r="D49" s="142"/>
      <c r="E49" s="162"/>
      <c r="F49" s="561"/>
      <c r="G49" s="589"/>
      <c r="H49" s="162"/>
      <c r="I49" s="561"/>
      <c r="J49" s="588"/>
      <c r="K49" s="569"/>
      <c r="L49" s="561"/>
      <c r="M49" s="561"/>
      <c r="N49" s="569"/>
      <c r="O49" s="561"/>
      <c r="P49" s="561"/>
      <c r="Q49" s="570"/>
      <c r="R49" s="561"/>
      <c r="S49" s="563"/>
      <c r="T49" s="570"/>
      <c r="U49" s="561"/>
      <c r="V49" s="588"/>
      <c r="W49" s="569"/>
      <c r="X49" s="561"/>
      <c r="Y49" s="561"/>
      <c r="Z49" s="574"/>
      <c r="AA49" s="561"/>
      <c r="AB49" s="587"/>
      <c r="AC49" s="574"/>
      <c r="AD49" s="561"/>
    </row>
    <row r="50" spans="1:30" s="149" customFormat="1" ht="12">
      <c r="A50" s="160" t="s">
        <v>718</v>
      </c>
      <c r="B50" s="160"/>
      <c r="C50" s="161"/>
      <c r="D50" s="142"/>
      <c r="E50" s="162"/>
      <c r="F50" s="561"/>
      <c r="G50" s="589"/>
      <c r="H50" s="162"/>
      <c r="I50" s="561"/>
      <c r="J50" s="588"/>
      <c r="K50" s="569"/>
      <c r="L50" s="561"/>
      <c r="M50" s="561"/>
      <c r="N50" s="569"/>
      <c r="O50" s="561"/>
      <c r="P50" s="561"/>
      <c r="Q50" s="570"/>
      <c r="R50" s="561"/>
      <c r="S50" s="563"/>
      <c r="T50" s="570"/>
      <c r="U50" s="561"/>
      <c r="V50" s="588"/>
      <c r="W50" s="569"/>
      <c r="X50" s="561"/>
      <c r="Y50" s="561"/>
      <c r="Z50" s="574"/>
      <c r="AA50" s="561"/>
      <c r="AB50" s="587"/>
      <c r="AC50" s="574"/>
      <c r="AD50" s="561"/>
    </row>
    <row r="51" spans="1:30" s="149" customFormat="1" ht="12">
      <c r="A51" s="171"/>
      <c r="B51" s="142" t="s">
        <v>10</v>
      </c>
      <c r="C51" s="166"/>
      <c r="D51" s="142"/>
      <c r="E51" s="162" t="s">
        <v>62</v>
      </c>
      <c r="F51" s="458">
        <v>108</v>
      </c>
      <c r="G51" s="627"/>
      <c r="H51" s="162" t="s">
        <v>62</v>
      </c>
      <c r="I51" s="458">
        <v>112</v>
      </c>
      <c r="J51" s="458"/>
      <c r="K51" s="584" t="s">
        <v>62</v>
      </c>
      <c r="L51" s="458">
        <v>91</v>
      </c>
      <c r="M51" s="458"/>
      <c r="N51" s="584" t="s">
        <v>62</v>
      </c>
      <c r="O51" s="458">
        <v>103</v>
      </c>
      <c r="P51" s="458"/>
      <c r="Q51" s="570" t="s">
        <v>62</v>
      </c>
      <c r="R51" s="458">
        <v>121</v>
      </c>
      <c r="S51" s="627"/>
      <c r="T51" s="570" t="s">
        <v>62</v>
      </c>
      <c r="U51" s="458">
        <v>126</v>
      </c>
      <c r="V51" s="458"/>
      <c r="W51" s="584" t="s">
        <v>62</v>
      </c>
      <c r="X51" s="458">
        <v>104</v>
      </c>
      <c r="Y51" s="458"/>
      <c r="Z51" s="584" t="s">
        <v>62</v>
      </c>
      <c r="AA51" s="737">
        <v>311</v>
      </c>
      <c r="AB51" s="737"/>
      <c r="AC51" s="584" t="s">
        <v>62</v>
      </c>
      <c r="AD51" s="737">
        <v>351</v>
      </c>
    </row>
    <row r="52" spans="1:30" s="149" customFormat="1" ht="6" customHeight="1">
      <c r="A52" s="171"/>
      <c r="B52" s="171"/>
      <c r="C52" s="142"/>
      <c r="D52" s="142"/>
      <c r="E52" s="162"/>
      <c r="F52" s="458"/>
      <c r="G52" s="811"/>
      <c r="H52" s="162"/>
      <c r="I52" s="458"/>
      <c r="J52" s="870"/>
      <c r="K52" s="584"/>
      <c r="L52" s="458"/>
      <c r="M52" s="458"/>
      <c r="N52" s="584"/>
      <c r="O52" s="458"/>
      <c r="P52" s="458"/>
      <c r="Q52" s="570"/>
      <c r="R52" s="458"/>
      <c r="S52" s="627"/>
      <c r="T52" s="570"/>
      <c r="U52" s="458"/>
      <c r="V52" s="870"/>
      <c r="W52" s="584"/>
      <c r="X52" s="458"/>
      <c r="Y52" s="458"/>
      <c r="Z52" s="584"/>
      <c r="AA52" s="458"/>
      <c r="AB52" s="737"/>
      <c r="AC52" s="584"/>
      <c r="AD52" s="458"/>
    </row>
    <row r="53" spans="1:30" s="149" customFormat="1" ht="12">
      <c r="A53" s="171"/>
      <c r="B53" s="142" t="s">
        <v>11</v>
      </c>
      <c r="C53" s="142"/>
      <c r="D53" s="142"/>
      <c r="E53" s="162" t="s">
        <v>62</v>
      </c>
      <c r="F53" s="458">
        <v>106</v>
      </c>
      <c r="G53" s="811"/>
      <c r="H53" s="162" t="s">
        <v>62</v>
      </c>
      <c r="I53" s="458">
        <v>108</v>
      </c>
      <c r="J53" s="870"/>
      <c r="K53" s="584" t="s">
        <v>62</v>
      </c>
      <c r="L53" s="458">
        <v>113</v>
      </c>
      <c r="M53" s="458"/>
      <c r="N53" s="584" t="s">
        <v>62</v>
      </c>
      <c r="O53" s="458">
        <v>115</v>
      </c>
      <c r="P53" s="458"/>
      <c r="Q53" s="570" t="s">
        <v>62</v>
      </c>
      <c r="R53" s="458">
        <v>119</v>
      </c>
      <c r="S53" s="627"/>
      <c r="T53" s="570" t="s">
        <v>62</v>
      </c>
      <c r="U53" s="458">
        <v>121</v>
      </c>
      <c r="V53" s="870"/>
      <c r="W53" s="584" t="s">
        <v>62</v>
      </c>
      <c r="X53" s="458">
        <v>124</v>
      </c>
      <c r="Y53" s="458"/>
      <c r="Z53" s="584" t="s">
        <v>62</v>
      </c>
      <c r="AA53" s="458">
        <v>327</v>
      </c>
      <c r="AB53" s="737"/>
      <c r="AC53" s="584" t="s">
        <v>62</v>
      </c>
      <c r="AD53" s="458">
        <v>364</v>
      </c>
    </row>
    <row r="54" spans="1:30" s="149" customFormat="1" ht="12">
      <c r="A54" s="171"/>
      <c r="B54" s="142" t="s">
        <v>204</v>
      </c>
      <c r="C54" s="142"/>
      <c r="D54" s="142"/>
      <c r="E54" s="162"/>
      <c r="F54" s="555">
        <v>-54</v>
      </c>
      <c r="G54" s="811"/>
      <c r="H54" s="162"/>
      <c r="I54" s="555">
        <v>-84</v>
      </c>
      <c r="J54" s="870"/>
      <c r="K54" s="584"/>
      <c r="L54" s="555">
        <v>-108</v>
      </c>
      <c r="M54" s="555"/>
      <c r="N54" s="584"/>
      <c r="O54" s="555">
        <v>-60</v>
      </c>
      <c r="P54" s="555"/>
      <c r="Q54" s="570"/>
      <c r="R54" s="555">
        <v>-74</v>
      </c>
      <c r="S54" s="572"/>
      <c r="T54" s="570"/>
      <c r="U54" s="555">
        <v>-85</v>
      </c>
      <c r="V54" s="870"/>
      <c r="W54" s="584"/>
      <c r="X54" s="555">
        <v>-85</v>
      </c>
      <c r="Y54" s="555"/>
      <c r="Z54" s="458"/>
      <c r="AA54" s="555">
        <v>-246</v>
      </c>
      <c r="AB54" s="737"/>
      <c r="AC54" s="458"/>
      <c r="AD54" s="555">
        <v>-244</v>
      </c>
    </row>
    <row r="55" spans="1:30" s="149" customFormat="1" ht="12">
      <c r="A55" s="171"/>
      <c r="B55" s="142" t="s">
        <v>205</v>
      </c>
      <c r="C55" s="142"/>
      <c r="D55" s="142"/>
      <c r="E55" s="162"/>
      <c r="F55" s="458">
        <v>-32</v>
      </c>
      <c r="G55" s="811"/>
      <c r="H55" s="162"/>
      <c r="I55" s="458">
        <v>-34</v>
      </c>
      <c r="J55" s="870"/>
      <c r="K55" s="584"/>
      <c r="L55" s="458">
        <v>-33</v>
      </c>
      <c r="M55" s="458"/>
      <c r="N55" s="584"/>
      <c r="O55" s="458">
        <v>-33</v>
      </c>
      <c r="P55" s="458"/>
      <c r="Q55" s="570"/>
      <c r="R55" s="458">
        <v>-34</v>
      </c>
      <c r="S55" s="627"/>
      <c r="T55" s="570"/>
      <c r="U55" s="458">
        <v>-36</v>
      </c>
      <c r="V55" s="870"/>
      <c r="W55" s="584"/>
      <c r="X55" s="458">
        <v>-36</v>
      </c>
      <c r="Y55" s="458"/>
      <c r="Z55" s="458"/>
      <c r="AA55" s="458">
        <v>-99</v>
      </c>
      <c r="AB55" s="737"/>
      <c r="AC55" s="458"/>
      <c r="AD55" s="458">
        <v>-106</v>
      </c>
    </row>
    <row r="56" spans="1:30" s="149" customFormat="1" thickBot="1">
      <c r="A56" s="171"/>
      <c r="B56" s="171"/>
      <c r="C56" s="171" t="s">
        <v>377</v>
      </c>
      <c r="D56" s="142"/>
      <c r="E56" s="162" t="s">
        <v>62</v>
      </c>
      <c r="F56" s="756">
        <v>20</v>
      </c>
      <c r="G56" s="627"/>
      <c r="H56" s="162" t="s">
        <v>62</v>
      </c>
      <c r="I56" s="756">
        <v>-10</v>
      </c>
      <c r="J56" s="458"/>
      <c r="K56" s="584" t="s">
        <v>62</v>
      </c>
      <c r="L56" s="756">
        <v>-28</v>
      </c>
      <c r="M56" s="870"/>
      <c r="N56" s="584" t="s">
        <v>62</v>
      </c>
      <c r="O56" s="756">
        <v>22</v>
      </c>
      <c r="P56" s="870"/>
      <c r="Q56" s="570" t="s">
        <v>62</v>
      </c>
      <c r="R56" s="756">
        <v>11</v>
      </c>
      <c r="S56" s="811"/>
      <c r="T56" s="570" t="s">
        <v>62</v>
      </c>
      <c r="U56" s="756">
        <v>0</v>
      </c>
      <c r="V56" s="458"/>
      <c r="W56" s="584" t="s">
        <v>62</v>
      </c>
      <c r="X56" s="756">
        <v>3</v>
      </c>
      <c r="Y56" s="870"/>
      <c r="Z56" s="584" t="s">
        <v>62</v>
      </c>
      <c r="AA56" s="756">
        <v>-18</v>
      </c>
      <c r="AB56" s="737"/>
      <c r="AC56" s="584" t="s">
        <v>62</v>
      </c>
      <c r="AD56" s="756">
        <v>14</v>
      </c>
    </row>
    <row r="57" spans="1:30" s="149" customFormat="1" ht="6" customHeight="1" thickTop="1">
      <c r="A57" s="171"/>
      <c r="B57" s="171"/>
      <c r="C57" s="142"/>
      <c r="D57" s="142"/>
      <c r="E57" s="162"/>
      <c r="F57" s="458"/>
      <c r="G57" s="627"/>
      <c r="H57" s="162"/>
      <c r="I57" s="458"/>
      <c r="J57" s="458"/>
      <c r="K57" s="569"/>
      <c r="L57" s="458"/>
      <c r="M57" s="588"/>
      <c r="N57" s="569"/>
      <c r="O57" s="458"/>
      <c r="P57" s="588"/>
      <c r="Q57" s="570"/>
      <c r="R57" s="458"/>
      <c r="S57" s="589"/>
      <c r="T57" s="570"/>
      <c r="U57" s="458"/>
      <c r="V57" s="458"/>
      <c r="W57" s="569"/>
      <c r="X57" s="458"/>
      <c r="Y57" s="588"/>
      <c r="Z57" s="569"/>
      <c r="AA57" s="458"/>
      <c r="AB57" s="587"/>
      <c r="AC57" s="569"/>
      <c r="AD57" s="458"/>
    </row>
    <row r="58" spans="1:30" s="149" customFormat="1" ht="12">
      <c r="A58" s="171"/>
      <c r="B58" s="142" t="s">
        <v>194</v>
      </c>
      <c r="C58" s="142"/>
      <c r="D58" s="142"/>
      <c r="E58" s="162"/>
      <c r="F58" s="582">
        <v>50.9</v>
      </c>
      <c r="G58" s="589"/>
      <c r="H58" s="162"/>
      <c r="I58" s="582">
        <v>77.8</v>
      </c>
      <c r="J58" s="588"/>
      <c r="K58" s="586"/>
      <c r="L58" s="582">
        <v>95.6</v>
      </c>
      <c r="M58" s="582"/>
      <c r="N58" s="586"/>
      <c r="O58" s="582">
        <v>52.2</v>
      </c>
      <c r="P58" s="582"/>
      <c r="Q58" s="570"/>
      <c r="R58" s="582">
        <v>62.2</v>
      </c>
      <c r="S58" s="949"/>
      <c r="T58" s="570"/>
      <c r="U58" s="582">
        <v>70.2</v>
      </c>
      <c r="V58" s="588"/>
      <c r="W58" s="586"/>
      <c r="X58" s="582">
        <v>68.599999999999994</v>
      </c>
      <c r="Y58" s="582"/>
      <c r="Z58" s="561"/>
      <c r="AA58" s="582">
        <v>75.2</v>
      </c>
      <c r="AB58" s="784"/>
      <c r="AC58" s="561"/>
      <c r="AD58" s="582">
        <v>67.099999999999994</v>
      </c>
    </row>
    <row r="59" spans="1:30" s="149" customFormat="1" ht="12">
      <c r="A59" s="171"/>
      <c r="B59" s="54" t="s">
        <v>489</v>
      </c>
      <c r="D59" s="142"/>
      <c r="E59" s="162"/>
      <c r="F59" s="561">
        <v>10.3</v>
      </c>
      <c r="G59" s="589"/>
      <c r="H59" s="162"/>
      <c r="I59" s="561">
        <v>38.9</v>
      </c>
      <c r="J59" s="588"/>
      <c r="K59" s="569"/>
      <c r="L59" s="561">
        <v>54</v>
      </c>
      <c r="M59" s="561"/>
      <c r="N59" s="569"/>
      <c r="O59" s="561">
        <v>7.8</v>
      </c>
      <c r="P59" s="561"/>
      <c r="Q59" s="570"/>
      <c r="R59" s="561">
        <v>17.600000000000001</v>
      </c>
      <c r="S59" s="563"/>
      <c r="T59" s="570"/>
      <c r="U59" s="561">
        <v>24</v>
      </c>
      <c r="V59" s="588"/>
      <c r="W59" s="569"/>
      <c r="X59" s="561">
        <v>30.7</v>
      </c>
      <c r="Y59" s="561"/>
      <c r="Z59" s="574"/>
      <c r="AA59" s="561">
        <v>34.9</v>
      </c>
      <c r="AB59" s="587"/>
      <c r="AC59" s="574"/>
      <c r="AD59" s="561">
        <v>24.2</v>
      </c>
    </row>
    <row r="60" spans="1:30" s="149" customFormat="1" ht="12">
      <c r="A60" s="171"/>
      <c r="B60" s="54" t="s">
        <v>490</v>
      </c>
      <c r="D60" s="142"/>
      <c r="E60" s="162"/>
      <c r="F60" s="561">
        <v>0</v>
      </c>
      <c r="G60" s="589"/>
      <c r="H60" s="162"/>
      <c r="I60" s="561">
        <v>0</v>
      </c>
      <c r="J60" s="588"/>
      <c r="K60" s="569"/>
      <c r="L60" s="561">
        <v>0.90000000000000013</v>
      </c>
      <c r="M60" s="561"/>
      <c r="N60" s="569"/>
      <c r="O60" s="561">
        <v>-2.6</v>
      </c>
      <c r="P60" s="561"/>
      <c r="Q60" s="570"/>
      <c r="R60" s="561">
        <v>0.89999999999999991</v>
      </c>
      <c r="S60" s="563"/>
      <c r="T60" s="570"/>
      <c r="U60" s="561">
        <v>0.8</v>
      </c>
      <c r="V60" s="588"/>
      <c r="W60" s="569"/>
      <c r="X60" s="561">
        <v>-0.8</v>
      </c>
      <c r="Y60" s="561"/>
      <c r="Z60" s="574"/>
      <c r="AA60" s="561">
        <v>0.3</v>
      </c>
      <c r="AB60" s="587"/>
      <c r="AC60" s="574"/>
      <c r="AD60" s="561">
        <v>0.30000000000000004</v>
      </c>
    </row>
    <row r="61" spans="1:30" s="149" customFormat="1" ht="12">
      <c r="A61" s="171"/>
      <c r="B61" s="142"/>
      <c r="C61" s="142" t="s">
        <v>500</v>
      </c>
      <c r="D61" s="142"/>
      <c r="E61" s="162"/>
      <c r="F61" s="950">
        <v>40.599999999999994</v>
      </c>
      <c r="G61" s="589"/>
      <c r="H61" s="162"/>
      <c r="I61" s="950">
        <v>38.9</v>
      </c>
      <c r="J61" s="588"/>
      <c r="K61" s="569"/>
      <c r="L61" s="950">
        <v>40.699999999999996</v>
      </c>
      <c r="M61" s="561"/>
      <c r="N61" s="569"/>
      <c r="O61" s="950">
        <v>47.000000000000007</v>
      </c>
      <c r="P61" s="561"/>
      <c r="Q61" s="570"/>
      <c r="R61" s="950">
        <v>43.7</v>
      </c>
      <c r="S61" s="563"/>
      <c r="T61" s="570"/>
      <c r="U61" s="950">
        <v>45.400000000000006</v>
      </c>
      <c r="V61" s="588"/>
      <c r="W61" s="569"/>
      <c r="X61" s="950">
        <v>38.699999999999989</v>
      </c>
      <c r="Y61" s="561"/>
      <c r="Z61" s="574"/>
      <c r="AA61" s="950">
        <v>40.000000000000007</v>
      </c>
      <c r="AB61" s="587"/>
      <c r="AC61" s="574"/>
      <c r="AD61" s="950">
        <v>42.599999999999994</v>
      </c>
    </row>
    <row r="62" spans="1:30" s="149" customFormat="1" ht="6" customHeight="1">
      <c r="A62" s="171"/>
      <c r="B62" s="142"/>
      <c r="C62" s="142"/>
      <c r="D62" s="142"/>
      <c r="E62" s="162"/>
      <c r="F62" s="561"/>
      <c r="G62" s="589"/>
      <c r="H62" s="162"/>
      <c r="I62" s="561"/>
      <c r="J62" s="588"/>
      <c r="K62" s="569"/>
      <c r="L62" s="561"/>
      <c r="M62" s="561"/>
      <c r="N62" s="569"/>
      <c r="O62" s="561"/>
      <c r="P62" s="561"/>
      <c r="Q62" s="570"/>
      <c r="R62" s="561"/>
      <c r="S62" s="563"/>
      <c r="T62" s="570"/>
      <c r="U62" s="561"/>
      <c r="V62" s="588"/>
      <c r="W62" s="569"/>
      <c r="X62" s="561"/>
      <c r="Y62" s="561"/>
      <c r="Z62" s="574"/>
      <c r="AA62" s="561"/>
      <c r="AB62" s="587"/>
      <c r="AC62" s="574"/>
      <c r="AD62" s="561"/>
    </row>
    <row r="63" spans="1:30" s="149" customFormat="1" ht="12">
      <c r="A63" s="171"/>
      <c r="B63" s="142" t="s">
        <v>195</v>
      </c>
      <c r="C63" s="142"/>
      <c r="D63" s="142"/>
      <c r="E63" s="162"/>
      <c r="F63" s="561">
        <v>30.2</v>
      </c>
      <c r="G63" s="589"/>
      <c r="H63" s="162"/>
      <c r="I63" s="561">
        <v>31.5</v>
      </c>
      <c r="J63" s="588"/>
      <c r="K63" s="586"/>
      <c r="L63" s="561">
        <v>29.2</v>
      </c>
      <c r="M63" s="582"/>
      <c r="N63" s="586"/>
      <c r="O63" s="561">
        <v>28.7</v>
      </c>
      <c r="P63" s="582"/>
      <c r="Q63" s="570"/>
      <c r="R63" s="561">
        <v>28.6</v>
      </c>
      <c r="S63" s="949"/>
      <c r="T63" s="570"/>
      <c r="U63" s="561">
        <v>29.8</v>
      </c>
      <c r="V63" s="588"/>
      <c r="W63" s="586"/>
      <c r="X63" s="561">
        <v>29</v>
      </c>
      <c r="Y63" s="582"/>
      <c r="Z63" s="561"/>
      <c r="AA63" s="561">
        <v>30.3</v>
      </c>
      <c r="AB63" s="784"/>
      <c r="AC63" s="561"/>
      <c r="AD63" s="561">
        <v>29.1</v>
      </c>
    </row>
    <row r="64" spans="1:30" s="149" customFormat="1" ht="6" customHeight="1">
      <c r="A64" s="171"/>
      <c r="B64" s="142"/>
      <c r="C64" s="142"/>
      <c r="D64" s="142"/>
      <c r="E64" s="162"/>
      <c r="F64" s="561"/>
      <c r="G64" s="589"/>
      <c r="H64" s="162"/>
      <c r="I64" s="561"/>
      <c r="J64" s="588"/>
      <c r="K64" s="586"/>
      <c r="L64" s="561"/>
      <c r="M64" s="561"/>
      <c r="N64" s="586"/>
      <c r="O64" s="561"/>
      <c r="P64" s="561"/>
      <c r="Q64" s="570"/>
      <c r="R64" s="561"/>
      <c r="S64" s="563"/>
      <c r="T64" s="570"/>
      <c r="U64" s="561"/>
      <c r="V64" s="588"/>
      <c r="W64" s="586"/>
      <c r="X64" s="561"/>
      <c r="Y64" s="561"/>
      <c r="Z64" s="574"/>
      <c r="AA64" s="561"/>
      <c r="AB64" s="587"/>
      <c r="AC64" s="574"/>
      <c r="AD64" s="561"/>
    </row>
    <row r="65" spans="1:59" s="149" customFormat="1" ht="12">
      <c r="A65" s="171"/>
      <c r="B65" s="142" t="s">
        <v>196</v>
      </c>
      <c r="C65" s="63"/>
      <c r="D65" s="142"/>
      <c r="E65" s="162"/>
      <c r="F65" s="561">
        <v>81.099999999999994</v>
      </c>
      <c r="G65" s="589"/>
      <c r="H65" s="162"/>
      <c r="I65" s="561">
        <v>109.3</v>
      </c>
      <c r="J65" s="588"/>
      <c r="K65" s="586"/>
      <c r="L65" s="561">
        <v>124.8</v>
      </c>
      <c r="M65" s="561"/>
      <c r="N65" s="586"/>
      <c r="O65" s="561">
        <v>80.900000000000006</v>
      </c>
      <c r="P65" s="561"/>
      <c r="Q65" s="570"/>
      <c r="R65" s="561">
        <v>90.8</v>
      </c>
      <c r="S65" s="563"/>
      <c r="T65" s="570"/>
      <c r="U65" s="561">
        <v>100</v>
      </c>
      <c r="V65" s="588"/>
      <c r="W65" s="586"/>
      <c r="X65" s="561">
        <v>97.6</v>
      </c>
      <c r="Y65" s="561"/>
      <c r="Z65" s="561"/>
      <c r="AA65" s="561">
        <v>105.5</v>
      </c>
      <c r="AB65" s="784"/>
      <c r="AC65" s="561"/>
      <c r="AD65" s="561">
        <v>96.2</v>
      </c>
    </row>
    <row r="66" spans="1:59" s="149" customFormat="1" ht="13.5">
      <c r="A66" s="171"/>
      <c r="B66" s="54" t="s">
        <v>197</v>
      </c>
      <c r="C66" s="54"/>
      <c r="D66" s="142"/>
      <c r="E66" s="162"/>
      <c r="F66" s="561">
        <v>-10.3</v>
      </c>
      <c r="G66" s="781"/>
      <c r="H66" s="162"/>
      <c r="I66" s="561">
        <v>-38.9</v>
      </c>
      <c r="J66" s="951"/>
      <c r="K66" s="586"/>
      <c r="L66" s="561">
        <v>-54</v>
      </c>
      <c r="M66" s="561"/>
      <c r="N66" s="586"/>
      <c r="O66" s="561">
        <v>-7.8</v>
      </c>
      <c r="P66" s="952"/>
      <c r="Q66" s="570"/>
      <c r="R66" s="561">
        <v>-17.600000000000001</v>
      </c>
      <c r="S66" s="563"/>
      <c r="T66" s="570"/>
      <c r="U66" s="561">
        <v>-24</v>
      </c>
      <c r="V66" s="951"/>
      <c r="W66" s="586"/>
      <c r="X66" s="561">
        <v>-30.7</v>
      </c>
      <c r="Y66" s="561"/>
      <c r="Z66" s="561"/>
      <c r="AA66" s="561">
        <v>-34.9</v>
      </c>
      <c r="AB66" s="784"/>
      <c r="AC66" s="561"/>
      <c r="AD66" s="561">
        <v>-24.2</v>
      </c>
    </row>
    <row r="67" spans="1:59" s="149" customFormat="1" ht="12">
      <c r="A67" s="171"/>
      <c r="B67" s="54" t="s">
        <v>46</v>
      </c>
      <c r="C67" s="54"/>
      <c r="D67" s="142"/>
      <c r="E67" s="162"/>
      <c r="F67" s="561">
        <v>0</v>
      </c>
      <c r="G67" s="589"/>
      <c r="H67" s="162"/>
      <c r="I67" s="561">
        <v>0</v>
      </c>
      <c r="J67" s="588"/>
      <c r="K67" s="586"/>
      <c r="L67" s="561">
        <v>-0.90000000000000013</v>
      </c>
      <c r="M67" s="561"/>
      <c r="N67" s="586"/>
      <c r="O67" s="561">
        <v>2.6</v>
      </c>
      <c r="P67" s="561"/>
      <c r="Q67" s="570"/>
      <c r="R67" s="561">
        <v>-0.89999999999999991</v>
      </c>
      <c r="S67" s="563"/>
      <c r="T67" s="570"/>
      <c r="U67" s="561">
        <v>-0.8</v>
      </c>
      <c r="V67" s="588"/>
      <c r="W67" s="586"/>
      <c r="X67" s="561">
        <v>0.8</v>
      </c>
      <c r="Y67" s="561"/>
      <c r="Z67" s="561"/>
      <c r="AA67" s="561">
        <v>-0.3</v>
      </c>
      <c r="AB67" s="784"/>
      <c r="AC67" s="561"/>
      <c r="AD67" s="561">
        <v>-0.30000000000000004</v>
      </c>
    </row>
    <row r="68" spans="1:59" s="149" customFormat="1" thickBot="1">
      <c r="A68" s="171"/>
      <c r="B68" s="142"/>
      <c r="C68" s="142" t="s">
        <v>501</v>
      </c>
      <c r="D68" s="142"/>
      <c r="E68" s="162"/>
      <c r="F68" s="581">
        <v>70.8</v>
      </c>
      <c r="G68" s="589"/>
      <c r="H68" s="162"/>
      <c r="I68" s="581">
        <v>70.400000000000006</v>
      </c>
      <c r="J68" s="588"/>
      <c r="K68" s="569"/>
      <c r="L68" s="581">
        <v>69.899999999999991</v>
      </c>
      <c r="M68" s="561"/>
      <c r="N68" s="569"/>
      <c r="O68" s="581">
        <v>75.7</v>
      </c>
      <c r="P68" s="561"/>
      <c r="Q68" s="570"/>
      <c r="R68" s="581">
        <v>72.299999999999983</v>
      </c>
      <c r="S68" s="563"/>
      <c r="T68" s="570"/>
      <c r="U68" s="581">
        <v>75.2</v>
      </c>
      <c r="V68" s="588"/>
      <c r="W68" s="569"/>
      <c r="X68" s="581">
        <v>67.699999999999989</v>
      </c>
      <c r="Y68" s="561"/>
      <c r="Z68" s="574"/>
      <c r="AA68" s="581">
        <v>70.3</v>
      </c>
      <c r="AB68" s="587"/>
      <c r="AC68" s="574"/>
      <c r="AD68" s="581">
        <v>71.7</v>
      </c>
    </row>
    <row r="69" spans="1:59" ht="14.25" thickTop="1" thickBot="1">
      <c r="E69" s="182"/>
      <c r="F69" s="267"/>
      <c r="G69" s="934"/>
      <c r="H69" s="162"/>
      <c r="I69" s="628"/>
      <c r="J69" s="588"/>
      <c r="K69" s="954"/>
      <c r="L69" s="754"/>
      <c r="M69" s="754"/>
      <c r="N69" s="928"/>
      <c r="O69" s="628"/>
      <c r="P69" s="628"/>
      <c r="Q69" s="932"/>
      <c r="R69" s="929"/>
      <c r="S69" s="931"/>
      <c r="T69" s="570"/>
      <c r="U69" s="628"/>
      <c r="V69" s="588"/>
      <c r="W69" s="954"/>
      <c r="X69" s="754"/>
      <c r="Y69" s="154"/>
      <c r="Z69" s="154"/>
      <c r="AC69" s="154"/>
      <c r="AD69" s="754"/>
      <c r="AE69" s="146"/>
      <c r="AF69" s="146"/>
      <c r="AI69" s="146"/>
      <c r="AK69" s="146"/>
      <c r="AL69" s="146"/>
      <c r="AO69" s="146"/>
      <c r="AQ69" s="146"/>
      <c r="AR69" s="146"/>
      <c r="AU69" s="146"/>
      <c r="BD69" s="146"/>
      <c r="BG69" s="146"/>
    </row>
    <row r="70" spans="1:59" s="149" customFormat="1">
      <c r="A70" s="146"/>
      <c r="B70" s="146"/>
      <c r="C70" s="146"/>
      <c r="D70" s="146"/>
      <c r="E70" s="155"/>
      <c r="F70" s="146"/>
      <c r="G70" s="146"/>
      <c r="H70" s="185"/>
      <c r="I70" s="146"/>
      <c r="J70" s="146"/>
      <c r="K70" s="155"/>
      <c r="L70" s="146"/>
      <c r="M70" s="146"/>
      <c r="N70" s="185"/>
      <c r="O70" s="154"/>
      <c r="P70" s="154"/>
      <c r="Q70" s="185"/>
      <c r="R70" s="154"/>
      <c r="S70" s="154"/>
      <c r="T70" s="185"/>
      <c r="U70" s="154"/>
      <c r="V70" s="154"/>
      <c r="W70" s="155"/>
      <c r="X70" s="146"/>
      <c r="Y70" s="154"/>
      <c r="Z70" s="154"/>
      <c r="AA70" s="146"/>
      <c r="AB70" s="146"/>
      <c r="AC70" s="154"/>
      <c r="AD70" s="146"/>
      <c r="AE70" s="146"/>
      <c r="AF70" s="146"/>
      <c r="AG70" s="146"/>
      <c r="AH70" s="146"/>
      <c r="AI70" s="146"/>
      <c r="AJ70" s="146"/>
      <c r="AK70" s="146"/>
      <c r="AL70" s="146"/>
      <c r="AM70" s="146"/>
      <c r="AN70" s="146"/>
      <c r="AO70" s="146"/>
      <c r="AP70" s="146"/>
      <c r="AQ70" s="146"/>
      <c r="AR70" s="146"/>
      <c r="AS70" s="146"/>
      <c r="AT70" s="146"/>
      <c r="AU70" s="146"/>
    </row>
    <row r="71" spans="1:59" s="149" customFormat="1">
      <c r="A71" s="146"/>
      <c r="B71" s="146"/>
      <c r="C71" s="146"/>
      <c r="D71" s="146"/>
      <c r="E71" s="155"/>
      <c r="F71" s="146"/>
      <c r="G71" s="146"/>
      <c r="H71" s="155"/>
      <c r="I71" s="146"/>
      <c r="J71" s="146"/>
      <c r="K71" s="155"/>
      <c r="L71" s="146"/>
      <c r="M71" s="146"/>
      <c r="N71" s="185"/>
      <c r="O71" s="154"/>
      <c r="P71" s="154"/>
      <c r="Q71" s="185"/>
      <c r="R71" s="154"/>
      <c r="S71" s="154"/>
      <c r="T71" s="185"/>
      <c r="U71" s="154"/>
      <c r="V71" s="154"/>
      <c r="W71" s="155"/>
      <c r="X71" s="146"/>
      <c r="Y71" s="154"/>
      <c r="Z71" s="154"/>
      <c r="AA71" s="146"/>
      <c r="AB71" s="146"/>
      <c r="AC71" s="154"/>
      <c r="AD71" s="146"/>
      <c r="AE71" s="146"/>
      <c r="AF71" s="146"/>
      <c r="AG71" s="146"/>
      <c r="AH71" s="146"/>
      <c r="AI71" s="146"/>
      <c r="AJ71" s="146"/>
      <c r="AK71" s="146"/>
      <c r="AL71" s="146"/>
      <c r="AM71" s="146"/>
      <c r="AN71" s="146"/>
      <c r="AO71" s="146"/>
      <c r="AP71" s="146"/>
      <c r="AQ71" s="146"/>
      <c r="AR71" s="146"/>
      <c r="AS71" s="146"/>
      <c r="AT71" s="146"/>
      <c r="AU71" s="146"/>
    </row>
    <row r="72" spans="1:59" s="149" customFormat="1" ht="6" customHeight="1">
      <c r="A72" s="146"/>
      <c r="B72" s="146"/>
      <c r="C72" s="146"/>
      <c r="D72" s="146"/>
      <c r="E72" s="155"/>
      <c r="F72" s="146"/>
      <c r="G72" s="146"/>
      <c r="H72" s="155"/>
      <c r="I72" s="146"/>
      <c r="J72" s="146"/>
      <c r="K72" s="155"/>
      <c r="L72" s="146"/>
      <c r="M72" s="146"/>
      <c r="N72" s="185"/>
      <c r="O72" s="154"/>
      <c r="P72" s="154"/>
      <c r="Q72" s="185"/>
      <c r="R72" s="154"/>
      <c r="S72" s="154"/>
      <c r="T72" s="185"/>
      <c r="U72" s="154"/>
      <c r="V72" s="154"/>
      <c r="W72" s="155"/>
      <c r="X72" s="146"/>
      <c r="Y72" s="154"/>
      <c r="Z72" s="154"/>
      <c r="AA72" s="146"/>
      <c r="AB72" s="146"/>
      <c r="AC72" s="154"/>
      <c r="AD72" s="146"/>
      <c r="AE72" s="146"/>
      <c r="AF72" s="146"/>
      <c r="AG72" s="146"/>
      <c r="AH72" s="146"/>
      <c r="AI72" s="146"/>
      <c r="AJ72" s="146"/>
      <c r="AK72" s="146"/>
      <c r="AL72" s="146"/>
      <c r="AM72" s="146"/>
      <c r="AN72" s="146"/>
      <c r="AO72" s="146"/>
      <c r="AP72" s="146"/>
      <c r="AQ72" s="146"/>
      <c r="AR72" s="146"/>
      <c r="AS72" s="146"/>
      <c r="AT72" s="146"/>
      <c r="AU72" s="146"/>
    </row>
    <row r="73" spans="1:59" s="149" customFormat="1">
      <c r="A73" s="146"/>
      <c r="B73" s="146"/>
      <c r="C73" s="146"/>
      <c r="D73" s="146"/>
      <c r="E73" s="155"/>
      <c r="F73" s="146"/>
      <c r="G73" s="146"/>
      <c r="H73" s="155"/>
      <c r="I73" s="146"/>
      <c r="J73" s="146"/>
      <c r="K73" s="155"/>
      <c r="L73" s="146"/>
      <c r="M73" s="146"/>
      <c r="N73" s="185"/>
      <c r="O73" s="154"/>
      <c r="P73" s="154"/>
      <c r="Q73" s="185"/>
      <c r="R73" s="154"/>
      <c r="S73" s="154"/>
      <c r="T73" s="185"/>
      <c r="U73" s="154"/>
      <c r="V73" s="154"/>
      <c r="W73" s="155"/>
      <c r="X73" s="146"/>
      <c r="Y73" s="154"/>
      <c r="Z73" s="154"/>
      <c r="AA73" s="146"/>
      <c r="AB73" s="146"/>
      <c r="AC73" s="154"/>
      <c r="AD73" s="146"/>
      <c r="AE73" s="146"/>
      <c r="AF73" s="146"/>
      <c r="AG73" s="146"/>
      <c r="AH73" s="146"/>
      <c r="AI73" s="146"/>
      <c r="AJ73" s="146"/>
      <c r="AK73" s="146"/>
      <c r="AL73" s="146"/>
      <c r="AM73" s="146"/>
      <c r="AN73" s="146"/>
      <c r="AO73" s="146"/>
      <c r="AP73" s="146"/>
      <c r="AQ73" s="146"/>
      <c r="AR73" s="146"/>
      <c r="AS73" s="146"/>
      <c r="AT73" s="146"/>
      <c r="AU73" s="146"/>
    </row>
    <row r="74" spans="1:59" s="149" customFormat="1">
      <c r="A74" s="146"/>
      <c r="B74" s="146"/>
      <c r="C74" s="146"/>
      <c r="D74" s="146"/>
      <c r="E74" s="155"/>
      <c r="F74" s="146"/>
      <c r="G74" s="146"/>
      <c r="H74" s="155"/>
      <c r="I74" s="146"/>
      <c r="J74" s="146"/>
      <c r="K74" s="155"/>
      <c r="L74" s="146"/>
      <c r="M74" s="146"/>
      <c r="N74" s="185"/>
      <c r="O74" s="154"/>
      <c r="P74" s="154"/>
      <c r="Q74" s="185"/>
      <c r="R74" s="154"/>
      <c r="S74" s="154"/>
      <c r="T74" s="155"/>
      <c r="U74" s="146"/>
      <c r="V74" s="146"/>
      <c r="W74" s="155"/>
      <c r="X74" s="146"/>
      <c r="Y74" s="154"/>
      <c r="Z74" s="154"/>
      <c r="AA74" s="146"/>
      <c r="AB74" s="146"/>
      <c r="AC74" s="154"/>
      <c r="AD74" s="146"/>
      <c r="AE74" s="146"/>
      <c r="AF74" s="146"/>
      <c r="AG74" s="146"/>
      <c r="AH74" s="146"/>
      <c r="AI74" s="146"/>
      <c r="AJ74" s="146"/>
      <c r="AK74" s="146"/>
      <c r="AL74" s="146"/>
      <c r="AM74" s="146"/>
      <c r="AN74" s="146"/>
      <c r="AO74" s="146"/>
      <c r="AP74" s="146"/>
      <c r="AQ74" s="146"/>
      <c r="AR74" s="146"/>
      <c r="AS74" s="146"/>
      <c r="AT74" s="146"/>
      <c r="AU74" s="146"/>
    </row>
    <row r="75" spans="1:59" s="149" customFormat="1">
      <c r="A75" s="146"/>
      <c r="B75" s="146"/>
      <c r="C75" s="146"/>
      <c r="D75" s="146"/>
      <c r="E75" s="155"/>
      <c r="F75" s="146"/>
      <c r="G75" s="146"/>
      <c r="H75" s="155"/>
      <c r="I75" s="146"/>
      <c r="J75" s="146"/>
      <c r="K75" s="155"/>
      <c r="L75" s="146"/>
      <c r="M75" s="146"/>
      <c r="N75" s="185"/>
      <c r="O75" s="154"/>
      <c r="P75" s="154"/>
      <c r="Q75" s="185"/>
      <c r="R75" s="154"/>
      <c r="S75" s="154"/>
      <c r="T75" s="155"/>
      <c r="U75" s="146"/>
      <c r="V75" s="146"/>
      <c r="W75" s="155"/>
      <c r="X75" s="146"/>
      <c r="Y75" s="154"/>
      <c r="Z75" s="154"/>
      <c r="AA75" s="146"/>
      <c r="AB75" s="146"/>
      <c r="AC75" s="154"/>
      <c r="AD75" s="146"/>
      <c r="AE75" s="146"/>
      <c r="AF75" s="146"/>
      <c r="AG75" s="146"/>
      <c r="AH75" s="146"/>
      <c r="AI75" s="146"/>
      <c r="AJ75" s="146"/>
      <c r="AK75" s="146"/>
      <c r="AL75" s="146"/>
      <c r="AM75" s="146"/>
      <c r="AN75" s="146"/>
      <c r="AO75" s="146"/>
      <c r="AP75" s="146"/>
      <c r="AQ75" s="146"/>
      <c r="AR75" s="146"/>
      <c r="AS75" s="146"/>
      <c r="AT75" s="146"/>
      <c r="AU75" s="146"/>
    </row>
    <row r="76" spans="1:59" s="149" customFormat="1">
      <c r="A76" s="146"/>
      <c r="B76" s="146"/>
      <c r="C76" s="146"/>
      <c r="D76" s="146"/>
      <c r="E76" s="155"/>
      <c r="F76" s="146"/>
      <c r="G76" s="146"/>
      <c r="H76" s="155"/>
      <c r="I76" s="146"/>
      <c r="J76" s="146"/>
      <c r="K76" s="155"/>
      <c r="L76" s="146"/>
      <c r="M76" s="146"/>
      <c r="N76" s="185"/>
      <c r="O76" s="154"/>
      <c r="P76" s="154"/>
      <c r="Q76" s="185"/>
      <c r="R76" s="154"/>
      <c r="S76" s="154"/>
      <c r="T76" s="155"/>
      <c r="U76" s="146"/>
      <c r="V76" s="146"/>
      <c r="W76" s="155"/>
      <c r="X76" s="146"/>
      <c r="Y76" s="154"/>
      <c r="Z76" s="154"/>
      <c r="AA76" s="146"/>
      <c r="AB76" s="146"/>
      <c r="AC76" s="154"/>
      <c r="AD76" s="146"/>
      <c r="AE76" s="146"/>
      <c r="AF76" s="146"/>
      <c r="AG76" s="146"/>
      <c r="AH76" s="146"/>
      <c r="AI76" s="146"/>
      <c r="AJ76" s="146"/>
      <c r="AK76" s="146"/>
      <c r="AL76" s="146"/>
      <c r="AM76" s="146"/>
      <c r="AN76" s="146"/>
      <c r="AO76" s="146"/>
      <c r="AP76" s="146"/>
      <c r="AQ76" s="146"/>
      <c r="AR76" s="146"/>
      <c r="AS76" s="146"/>
      <c r="AT76" s="146"/>
      <c r="AU76" s="146"/>
    </row>
    <row r="77" spans="1:59" s="149" customFormat="1" ht="6" customHeight="1">
      <c r="A77" s="146"/>
      <c r="B77" s="146"/>
      <c r="C77" s="146"/>
      <c r="D77" s="146"/>
      <c r="E77" s="155"/>
      <c r="F77" s="146"/>
      <c r="G77" s="146"/>
      <c r="H77" s="155"/>
      <c r="I77" s="146"/>
      <c r="J77" s="146"/>
      <c r="K77" s="155"/>
      <c r="L77" s="146"/>
      <c r="M77" s="146"/>
      <c r="N77" s="185"/>
      <c r="O77" s="154"/>
      <c r="P77" s="154"/>
      <c r="Q77" s="185"/>
      <c r="R77" s="154"/>
      <c r="S77" s="154"/>
      <c r="T77" s="155"/>
      <c r="U77" s="146"/>
      <c r="V77" s="146"/>
      <c r="W77" s="155"/>
      <c r="X77" s="146"/>
      <c r="Y77" s="154"/>
      <c r="Z77" s="154"/>
      <c r="AA77" s="146"/>
      <c r="AB77" s="146"/>
      <c r="AC77" s="154"/>
      <c r="AD77" s="146"/>
      <c r="AE77" s="146"/>
      <c r="AF77" s="146"/>
      <c r="AG77" s="146"/>
      <c r="AH77" s="146"/>
      <c r="AI77" s="146"/>
      <c r="AJ77" s="146"/>
      <c r="AK77" s="146"/>
      <c r="AL77" s="146"/>
      <c r="AM77" s="146"/>
      <c r="AN77" s="146"/>
      <c r="AO77" s="146"/>
      <c r="AP77" s="146"/>
      <c r="AQ77" s="146"/>
      <c r="AR77" s="146"/>
      <c r="AS77" s="146"/>
      <c r="AT77" s="146"/>
      <c r="AU77" s="146"/>
    </row>
    <row r="78" spans="1:59" s="149" customFormat="1">
      <c r="A78" s="146"/>
      <c r="B78" s="146"/>
      <c r="C78" s="146"/>
      <c r="D78" s="146"/>
      <c r="E78" s="155"/>
      <c r="F78" s="146"/>
      <c r="G78" s="146"/>
      <c r="H78" s="155"/>
      <c r="I78" s="146"/>
      <c r="J78" s="146"/>
      <c r="K78" s="155"/>
      <c r="L78" s="146"/>
      <c r="M78" s="146"/>
      <c r="N78" s="185"/>
      <c r="O78" s="154"/>
      <c r="P78" s="154"/>
      <c r="Q78" s="185"/>
      <c r="R78" s="154"/>
      <c r="S78" s="154"/>
      <c r="T78" s="155"/>
      <c r="U78" s="146"/>
      <c r="V78" s="146"/>
      <c r="W78" s="155"/>
      <c r="X78" s="146"/>
      <c r="Y78" s="154"/>
      <c r="Z78" s="154"/>
      <c r="AA78" s="146"/>
      <c r="AB78" s="146"/>
      <c r="AC78" s="154"/>
      <c r="AD78" s="146"/>
      <c r="AE78" s="146"/>
      <c r="AF78" s="146"/>
      <c r="AG78" s="146"/>
      <c r="AH78" s="146"/>
      <c r="AI78" s="146"/>
      <c r="AJ78" s="146"/>
      <c r="AK78" s="146"/>
      <c r="AL78" s="146"/>
      <c r="AM78" s="146"/>
      <c r="AN78" s="146"/>
      <c r="AO78" s="146"/>
      <c r="AP78" s="146"/>
      <c r="AQ78" s="146"/>
      <c r="AR78" s="146"/>
      <c r="AS78" s="146"/>
      <c r="AT78" s="146"/>
      <c r="AU78" s="146"/>
    </row>
    <row r="79" spans="1:59" s="149" customFormat="1">
      <c r="A79" s="146"/>
      <c r="B79" s="146"/>
      <c r="C79" s="146"/>
      <c r="D79" s="146"/>
      <c r="E79" s="155"/>
      <c r="F79" s="146"/>
      <c r="G79" s="146"/>
      <c r="H79" s="155"/>
      <c r="I79" s="146"/>
      <c r="J79" s="146"/>
      <c r="K79" s="155"/>
      <c r="L79" s="146"/>
      <c r="M79" s="146"/>
      <c r="N79" s="185"/>
      <c r="O79" s="154"/>
      <c r="P79" s="154"/>
      <c r="Q79" s="185"/>
      <c r="R79" s="154"/>
      <c r="S79" s="154"/>
      <c r="T79" s="155"/>
      <c r="U79" s="146"/>
      <c r="V79" s="146"/>
      <c r="W79" s="155"/>
      <c r="X79" s="146"/>
      <c r="Y79" s="154"/>
      <c r="Z79" s="154"/>
      <c r="AA79" s="146"/>
      <c r="AB79" s="146"/>
      <c r="AC79" s="154"/>
      <c r="AD79" s="146"/>
      <c r="AE79" s="146"/>
      <c r="AF79" s="146"/>
      <c r="AG79" s="146"/>
      <c r="AH79" s="146"/>
      <c r="AI79" s="146"/>
      <c r="AJ79" s="146"/>
      <c r="AK79" s="146"/>
      <c r="AL79" s="146"/>
      <c r="AM79" s="146"/>
      <c r="AN79" s="146"/>
      <c r="AO79" s="146"/>
      <c r="AP79" s="146"/>
      <c r="AQ79" s="146"/>
      <c r="AR79" s="146"/>
      <c r="AS79" s="146"/>
      <c r="AT79" s="146"/>
      <c r="AU79" s="146"/>
    </row>
    <row r="80" spans="1:59" s="149" customFormat="1">
      <c r="A80" s="146"/>
      <c r="B80" s="146"/>
      <c r="C80" s="146"/>
      <c r="D80" s="146"/>
      <c r="E80" s="155"/>
      <c r="F80" s="146"/>
      <c r="G80" s="146"/>
      <c r="H80" s="155"/>
      <c r="I80" s="146"/>
      <c r="J80" s="146"/>
      <c r="K80" s="155"/>
      <c r="L80" s="146"/>
      <c r="M80" s="146"/>
      <c r="N80" s="185"/>
      <c r="O80" s="154"/>
      <c r="P80" s="154"/>
      <c r="Q80" s="185"/>
      <c r="R80" s="154"/>
      <c r="S80" s="154"/>
      <c r="T80" s="155"/>
      <c r="U80" s="146"/>
      <c r="V80" s="146"/>
      <c r="W80" s="155"/>
      <c r="X80" s="146"/>
      <c r="Y80" s="154"/>
      <c r="Z80" s="154"/>
      <c r="AA80" s="146"/>
      <c r="AB80" s="146"/>
      <c r="AC80" s="154"/>
      <c r="AD80" s="146"/>
      <c r="AE80" s="146"/>
      <c r="AF80" s="146"/>
      <c r="AG80" s="146"/>
      <c r="AH80" s="146"/>
      <c r="AI80" s="146"/>
      <c r="AJ80" s="146"/>
      <c r="AK80" s="146"/>
      <c r="AL80" s="146"/>
      <c r="AM80" s="146"/>
      <c r="AN80" s="146"/>
      <c r="AO80" s="146"/>
      <c r="AP80" s="146"/>
      <c r="AQ80" s="146"/>
      <c r="AR80" s="146"/>
      <c r="AS80" s="146"/>
      <c r="AT80" s="146"/>
      <c r="AU80" s="146"/>
    </row>
    <row r="81" spans="1:47" s="149" customFormat="1">
      <c r="A81" s="146"/>
      <c r="B81" s="146"/>
      <c r="C81" s="146"/>
      <c r="D81" s="146"/>
      <c r="E81" s="155"/>
      <c r="F81" s="146"/>
      <c r="G81" s="146"/>
      <c r="H81" s="155"/>
      <c r="I81" s="146"/>
      <c r="J81" s="146"/>
      <c r="K81" s="155"/>
      <c r="L81" s="146"/>
      <c r="M81" s="146"/>
      <c r="N81" s="185"/>
      <c r="O81" s="154"/>
      <c r="P81" s="154"/>
      <c r="Q81" s="185"/>
      <c r="R81" s="154"/>
      <c r="S81" s="154"/>
      <c r="T81" s="155"/>
      <c r="U81" s="146"/>
      <c r="V81" s="146"/>
      <c r="W81" s="155"/>
      <c r="X81" s="146"/>
      <c r="Y81" s="154"/>
      <c r="Z81" s="154"/>
      <c r="AA81" s="146"/>
      <c r="AB81" s="146"/>
      <c r="AC81" s="154"/>
      <c r="AD81" s="146"/>
      <c r="AE81" s="146"/>
      <c r="AF81" s="146"/>
      <c r="AG81" s="146"/>
      <c r="AH81" s="146"/>
      <c r="AI81" s="146"/>
      <c r="AJ81" s="146"/>
      <c r="AK81" s="146"/>
      <c r="AL81" s="146"/>
      <c r="AM81" s="146"/>
      <c r="AN81" s="146"/>
      <c r="AO81" s="146"/>
      <c r="AP81" s="146"/>
      <c r="AQ81" s="146"/>
      <c r="AR81" s="146"/>
      <c r="AS81" s="146"/>
      <c r="AT81" s="146"/>
      <c r="AU81" s="146"/>
    </row>
    <row r="82" spans="1:47" s="149" customFormat="1" ht="6" customHeight="1">
      <c r="A82" s="146"/>
      <c r="B82" s="146"/>
      <c r="C82" s="146"/>
      <c r="D82" s="146"/>
      <c r="E82" s="155"/>
      <c r="F82" s="146"/>
      <c r="G82" s="146"/>
      <c r="H82" s="155"/>
      <c r="I82" s="146"/>
      <c r="J82" s="146"/>
      <c r="K82" s="155"/>
      <c r="L82" s="146"/>
      <c r="M82" s="146"/>
      <c r="N82" s="185"/>
      <c r="O82" s="154"/>
      <c r="P82" s="154"/>
      <c r="Q82" s="185"/>
      <c r="R82" s="154"/>
      <c r="S82" s="154"/>
      <c r="T82" s="155"/>
      <c r="U82" s="146"/>
      <c r="V82" s="146"/>
      <c r="W82" s="155"/>
      <c r="X82" s="146"/>
      <c r="Y82" s="154"/>
      <c r="Z82" s="154"/>
      <c r="AA82" s="146"/>
      <c r="AB82" s="146"/>
      <c r="AC82" s="154"/>
      <c r="AD82" s="146"/>
      <c r="AE82" s="146"/>
      <c r="AF82" s="146"/>
      <c r="AG82" s="146"/>
      <c r="AH82" s="146"/>
      <c r="AI82" s="146"/>
      <c r="AJ82" s="146"/>
      <c r="AK82" s="146"/>
      <c r="AL82" s="146"/>
      <c r="AM82" s="146"/>
      <c r="AN82" s="146"/>
      <c r="AO82" s="146"/>
      <c r="AP82" s="146"/>
      <c r="AQ82" s="146"/>
      <c r="AR82" s="146"/>
      <c r="AS82" s="146"/>
      <c r="AT82" s="146"/>
      <c r="AU82" s="146"/>
    </row>
    <row r="83" spans="1:47" s="149" customFormat="1">
      <c r="A83" s="146"/>
      <c r="B83" s="146"/>
      <c r="C83" s="146"/>
      <c r="D83" s="146"/>
      <c r="E83" s="155"/>
      <c r="F83" s="146"/>
      <c r="G83" s="146"/>
      <c r="H83" s="155"/>
      <c r="I83" s="146"/>
      <c r="J83" s="146"/>
      <c r="K83" s="155"/>
      <c r="L83" s="146"/>
      <c r="M83" s="146"/>
      <c r="N83" s="185"/>
      <c r="O83" s="154"/>
      <c r="P83" s="154"/>
      <c r="Q83" s="185"/>
      <c r="R83" s="154"/>
      <c r="S83" s="154"/>
      <c r="T83" s="155"/>
      <c r="U83" s="146"/>
      <c r="V83" s="146"/>
      <c r="W83" s="155"/>
      <c r="X83" s="146"/>
      <c r="Y83" s="154"/>
      <c r="Z83" s="154"/>
      <c r="AA83" s="146"/>
      <c r="AB83" s="146"/>
      <c r="AC83" s="154"/>
      <c r="AD83" s="146"/>
      <c r="AE83" s="146"/>
      <c r="AF83" s="146"/>
      <c r="AG83" s="146"/>
      <c r="AH83" s="146"/>
      <c r="AI83" s="146"/>
      <c r="AJ83" s="146"/>
      <c r="AK83" s="146"/>
      <c r="AL83" s="146"/>
      <c r="AM83" s="146"/>
      <c r="AN83" s="146"/>
      <c r="AO83" s="146"/>
      <c r="AP83" s="146"/>
      <c r="AQ83" s="146"/>
      <c r="AR83" s="146"/>
      <c r="AS83" s="146"/>
      <c r="AT83" s="146"/>
      <c r="AU83" s="146"/>
    </row>
    <row r="84" spans="1:47" s="149" customFormat="1" ht="6" customHeight="1">
      <c r="A84" s="146"/>
      <c r="B84" s="146"/>
      <c r="C84" s="146"/>
      <c r="D84" s="146"/>
      <c r="E84" s="155"/>
      <c r="F84" s="146"/>
      <c r="G84" s="146"/>
      <c r="H84" s="155"/>
      <c r="I84" s="146"/>
      <c r="J84" s="146"/>
      <c r="K84" s="155"/>
      <c r="L84" s="146"/>
      <c r="M84" s="146"/>
      <c r="N84" s="155"/>
      <c r="O84" s="146"/>
      <c r="P84" s="146"/>
      <c r="Q84" s="155"/>
      <c r="R84" s="146"/>
      <c r="S84" s="146"/>
      <c r="T84" s="155"/>
      <c r="U84" s="146"/>
      <c r="V84" s="146"/>
      <c r="W84" s="155"/>
      <c r="X84" s="146"/>
      <c r="Y84" s="146"/>
      <c r="Z84" s="155"/>
      <c r="AA84" s="146"/>
      <c r="AB84" s="146"/>
      <c r="AC84" s="155"/>
      <c r="AD84" s="146"/>
      <c r="AE84" s="154"/>
      <c r="AF84" s="154"/>
      <c r="AG84" s="146"/>
      <c r="AH84" s="146"/>
      <c r="AI84" s="154"/>
      <c r="AJ84" s="146"/>
      <c r="AK84" s="146"/>
      <c r="AL84" s="146"/>
      <c r="AM84" s="146"/>
      <c r="AN84" s="146"/>
      <c r="AO84" s="146"/>
      <c r="AP84" s="146"/>
      <c r="AQ84" s="146"/>
      <c r="AR84" s="155"/>
      <c r="AS84" s="146"/>
      <c r="AT84" s="146"/>
      <c r="AU84" s="155"/>
    </row>
    <row r="85" spans="1:47" s="149" customFormat="1">
      <c r="A85" s="146"/>
      <c r="B85" s="146"/>
      <c r="C85" s="146"/>
      <c r="D85" s="146"/>
      <c r="E85" s="155"/>
      <c r="F85" s="146"/>
      <c r="G85" s="146"/>
      <c r="H85" s="155"/>
      <c r="I85" s="146"/>
      <c r="J85" s="146"/>
      <c r="K85" s="155"/>
      <c r="L85" s="146"/>
      <c r="M85" s="146"/>
      <c r="N85" s="155"/>
      <c r="O85" s="146"/>
      <c r="P85" s="146"/>
      <c r="Q85" s="155"/>
      <c r="R85" s="146"/>
      <c r="S85" s="146"/>
      <c r="T85" s="155"/>
      <c r="U85" s="146"/>
      <c r="V85" s="146"/>
      <c r="W85" s="155"/>
      <c r="X85" s="146"/>
      <c r="Y85" s="146"/>
      <c r="Z85" s="155"/>
      <c r="AA85" s="146"/>
      <c r="AB85" s="146"/>
      <c r="AC85" s="155"/>
      <c r="AD85" s="146"/>
      <c r="AE85" s="154"/>
      <c r="AF85" s="154"/>
      <c r="AG85" s="146"/>
      <c r="AH85" s="146"/>
      <c r="AI85" s="154"/>
      <c r="AJ85" s="146"/>
      <c r="AK85" s="146"/>
      <c r="AL85" s="146"/>
      <c r="AM85" s="146"/>
      <c r="AN85" s="146"/>
      <c r="AO85" s="146"/>
      <c r="AP85" s="146"/>
      <c r="AQ85" s="146"/>
      <c r="AR85" s="155"/>
      <c r="AS85" s="146"/>
      <c r="AT85" s="146"/>
      <c r="AU85" s="155"/>
    </row>
    <row r="86" spans="1:47" s="149" customFormat="1">
      <c r="A86" s="146"/>
      <c r="B86" s="146"/>
      <c r="C86" s="146"/>
      <c r="D86" s="146"/>
      <c r="E86" s="155"/>
      <c r="F86" s="146"/>
      <c r="G86" s="146"/>
      <c r="H86" s="155"/>
      <c r="I86" s="146"/>
      <c r="J86" s="146"/>
      <c r="K86" s="155"/>
      <c r="L86" s="146"/>
      <c r="M86" s="146"/>
      <c r="N86" s="155"/>
      <c r="O86" s="146"/>
      <c r="P86" s="146"/>
      <c r="Q86" s="155"/>
      <c r="R86" s="146"/>
      <c r="S86" s="146"/>
      <c r="T86" s="155"/>
      <c r="U86" s="146"/>
      <c r="V86" s="146"/>
      <c r="W86" s="155"/>
      <c r="X86" s="146"/>
      <c r="Y86" s="146"/>
      <c r="Z86" s="155"/>
      <c r="AA86" s="146"/>
      <c r="AB86" s="146"/>
      <c r="AC86" s="155"/>
      <c r="AD86" s="146"/>
      <c r="AE86" s="154"/>
      <c r="AF86" s="154"/>
      <c r="AG86" s="146"/>
      <c r="AH86" s="146"/>
      <c r="AI86" s="154"/>
      <c r="AJ86" s="146"/>
      <c r="AK86" s="146"/>
      <c r="AL86" s="146"/>
      <c r="AM86" s="146"/>
      <c r="AN86" s="146"/>
      <c r="AO86" s="146"/>
      <c r="AP86" s="146"/>
      <c r="AQ86" s="146"/>
      <c r="AR86" s="155"/>
      <c r="AS86" s="146"/>
      <c r="AT86" s="146"/>
      <c r="AU86" s="155"/>
    </row>
    <row r="87" spans="1:47" s="149" customFormat="1">
      <c r="A87" s="146"/>
      <c r="B87" s="146"/>
      <c r="C87" s="146"/>
      <c r="D87" s="146"/>
      <c r="E87" s="155"/>
      <c r="F87" s="146"/>
      <c r="G87" s="146"/>
      <c r="H87" s="155"/>
      <c r="I87" s="146"/>
      <c r="J87" s="146"/>
      <c r="K87" s="155"/>
      <c r="L87" s="146"/>
      <c r="M87" s="146"/>
      <c r="N87" s="155"/>
      <c r="O87" s="146"/>
      <c r="P87" s="146"/>
      <c r="Q87" s="155"/>
      <c r="R87" s="146"/>
      <c r="S87" s="146"/>
      <c r="T87" s="155"/>
      <c r="U87" s="146"/>
      <c r="V87" s="146"/>
      <c r="W87" s="155"/>
      <c r="X87" s="146"/>
      <c r="Y87" s="146"/>
      <c r="Z87" s="155"/>
      <c r="AA87" s="146"/>
      <c r="AB87" s="146"/>
      <c r="AC87" s="155"/>
      <c r="AD87" s="146"/>
      <c r="AE87" s="154"/>
      <c r="AF87" s="154"/>
      <c r="AG87" s="146"/>
      <c r="AH87" s="146"/>
      <c r="AI87" s="154"/>
      <c r="AJ87" s="146"/>
      <c r="AK87" s="146"/>
      <c r="AL87" s="146"/>
      <c r="AM87" s="146"/>
      <c r="AN87" s="146"/>
      <c r="AO87" s="146"/>
      <c r="AP87" s="146"/>
      <c r="AQ87" s="146"/>
      <c r="AR87" s="155"/>
      <c r="AS87" s="146"/>
      <c r="AT87" s="146"/>
      <c r="AU87" s="155"/>
    </row>
    <row r="88" spans="1:47" s="149" customFormat="1">
      <c r="A88" s="146"/>
      <c r="B88" s="146"/>
      <c r="C88" s="146"/>
      <c r="D88" s="146"/>
      <c r="E88" s="155"/>
      <c r="F88" s="146"/>
      <c r="G88" s="146"/>
      <c r="H88" s="155"/>
      <c r="I88" s="146"/>
      <c r="J88" s="146"/>
      <c r="K88" s="155"/>
      <c r="L88" s="146"/>
      <c r="M88" s="146"/>
      <c r="N88" s="155"/>
      <c r="O88" s="146"/>
      <c r="P88" s="146"/>
      <c r="Q88" s="155"/>
      <c r="R88" s="146"/>
      <c r="S88" s="146"/>
      <c r="T88" s="155"/>
      <c r="U88" s="146"/>
      <c r="V88" s="146"/>
      <c r="W88" s="155"/>
      <c r="X88" s="146"/>
      <c r="Y88" s="146"/>
      <c r="Z88" s="155"/>
      <c r="AA88" s="146"/>
      <c r="AB88" s="146"/>
      <c r="AC88" s="155"/>
      <c r="AD88" s="146"/>
      <c r="AE88" s="154"/>
      <c r="AF88" s="154"/>
      <c r="AG88" s="146"/>
      <c r="AH88" s="146"/>
      <c r="AI88" s="154"/>
      <c r="AJ88" s="146"/>
      <c r="AK88" s="146"/>
      <c r="AL88" s="146"/>
      <c r="AM88" s="146"/>
      <c r="AN88" s="146"/>
      <c r="AO88" s="146"/>
      <c r="AP88" s="146"/>
      <c r="AQ88" s="146"/>
      <c r="AR88" s="155"/>
      <c r="AS88" s="146"/>
      <c r="AT88" s="146"/>
      <c r="AU88" s="155"/>
    </row>
  </sheetData>
  <sheetProtection formatCells="0" formatColumns="0" formatRows="0" insertColumns="0" insertRows="0" insertHyperlinks="0" deleteColumns="0" deleteRows="0" sort="0" autoFilter="0" pivotTables="0"/>
  <mergeCells count="6">
    <mergeCell ref="A1:AD1"/>
    <mergeCell ref="A2:AD2"/>
    <mergeCell ref="A3:AD3"/>
    <mergeCell ref="A4:AD4"/>
    <mergeCell ref="E5:X5"/>
    <mergeCell ref="AA5:AD5"/>
  </mergeCells>
  <printOptions horizontalCentered="1"/>
  <pageMargins left="0.25" right="0.25" top="0.5" bottom="0.25" header="0.3" footer="0.3"/>
  <pageSetup scale="70" orientation="landscape" r:id="rId1"/>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G88"/>
  <sheetViews>
    <sheetView zoomScale="90" zoomScaleNormal="90" workbookViewId="0">
      <selection activeCell="A5" sqref="A5"/>
    </sheetView>
  </sheetViews>
  <sheetFormatPr defaultColWidth="9.140625" defaultRowHeight="12.75"/>
  <cols>
    <col min="1" max="2" width="2.42578125" style="146" customWidth="1"/>
    <col min="3" max="3" width="43.5703125" style="146" customWidth="1"/>
    <col min="4" max="4" width="2.42578125" style="146" customWidth="1"/>
    <col min="5" max="5" width="2.42578125" style="155" customWidth="1"/>
    <col min="6" max="6" width="10" style="146" customWidth="1"/>
    <col min="7" max="7" width="2.42578125" style="146" customWidth="1"/>
    <col min="8" max="8" width="2.42578125" style="155" customWidth="1"/>
    <col min="9" max="9" width="10" style="146" customWidth="1"/>
    <col min="10" max="10" width="2.42578125" style="146" customWidth="1"/>
    <col min="11" max="11" width="2.42578125" style="155" customWidth="1"/>
    <col min="12" max="12" width="10" style="146" customWidth="1"/>
    <col min="13" max="13" width="2.42578125" style="146" customWidth="1"/>
    <col min="14" max="14" width="2.42578125" style="155" customWidth="1"/>
    <col min="15" max="15" width="10" style="146" customWidth="1"/>
    <col min="16" max="16" width="2.42578125" style="146" customWidth="1"/>
    <col min="17" max="17" width="2.42578125" style="155" customWidth="1"/>
    <col min="18" max="18" width="10" style="146" customWidth="1"/>
    <col min="19" max="19" width="2.42578125" style="146" customWidth="1"/>
    <col min="20" max="20" width="2.42578125" style="155" customWidth="1"/>
    <col min="21" max="21" width="10" style="146" customWidth="1"/>
    <col min="22" max="22" width="2.42578125" style="146" customWidth="1"/>
    <col min="23" max="23" width="2.42578125" style="155" customWidth="1"/>
    <col min="24" max="24" width="10" style="146" customWidth="1"/>
    <col min="25" max="25" width="2.42578125" style="146" customWidth="1"/>
    <col min="26" max="26" width="2.42578125" style="155" customWidth="1"/>
    <col min="27" max="27" width="10" style="146" customWidth="1"/>
    <col min="28" max="28" width="2.42578125" style="146" customWidth="1"/>
    <col min="29" max="29" width="2.42578125" style="155" customWidth="1"/>
    <col min="30" max="30" width="10" style="146" customWidth="1"/>
    <col min="31" max="31" width="2.42578125" style="154" customWidth="1"/>
    <col min="32" max="32" width="2.42578125" style="155" customWidth="1"/>
    <col min="33" max="33" width="10" style="146" customWidth="1"/>
    <col min="34" max="34" width="2.42578125" style="146" customWidth="1"/>
    <col min="35" max="35" width="2.42578125" style="155" customWidth="1"/>
    <col min="36" max="36" width="10" style="146" customWidth="1"/>
    <col min="37" max="37" width="2.42578125" style="154" customWidth="1"/>
    <col min="38" max="38" width="2.42578125" style="155" customWidth="1"/>
    <col min="39" max="39" width="10" style="146" customWidth="1"/>
    <col min="40" max="40" width="2.42578125" style="146" customWidth="1"/>
    <col min="41" max="41" width="2.42578125" style="155" customWidth="1"/>
    <col min="42" max="42" width="10" style="146" customWidth="1"/>
    <col min="43" max="44" width="2.42578125" style="154" customWidth="1"/>
    <col min="45" max="45" width="10" style="146" customWidth="1"/>
    <col min="46" max="46" width="2.42578125" style="146" customWidth="1"/>
    <col min="47" max="47" width="2" style="154" customWidth="1"/>
    <col min="48" max="48" width="10" style="146" customWidth="1"/>
    <col min="49" max="50" width="2.42578125" style="146" customWidth="1"/>
    <col min="51" max="51" width="10" style="146" customWidth="1"/>
    <col min="52" max="53" width="2.42578125" style="146" customWidth="1"/>
    <col min="54" max="54" width="10" style="146" customWidth="1"/>
    <col min="55" max="55" width="2.42578125" style="146" customWidth="1"/>
    <col min="56" max="56" width="2.42578125" style="155" customWidth="1"/>
    <col min="57" max="57" width="10" style="146" customWidth="1"/>
    <col min="58" max="58" width="2.42578125" style="146" customWidth="1"/>
    <col min="59" max="59" width="2.42578125" style="155" customWidth="1"/>
    <col min="60" max="60" width="10" style="146" customWidth="1"/>
    <col min="61" max="61" width="2.140625" style="146" customWidth="1"/>
    <col min="62" max="62" width="13.42578125" style="146" customWidth="1"/>
    <col min="63" max="16384" width="9.140625" style="146"/>
  </cols>
  <sheetData>
    <row r="1" spans="1:59">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47"/>
      <c r="AF1" s="146"/>
      <c r="AI1" s="146"/>
      <c r="AK1" s="146"/>
      <c r="AL1" s="146"/>
      <c r="AO1" s="146"/>
      <c r="AQ1" s="146"/>
      <c r="AR1" s="146"/>
      <c r="AU1" s="146"/>
      <c r="BD1" s="146"/>
      <c r="BG1" s="146"/>
    </row>
    <row r="2" spans="1:59" ht="14.25">
      <c r="A2" s="1595" t="s">
        <v>719</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E2" s="955"/>
      <c r="AF2" s="955"/>
      <c r="AG2" s="955"/>
      <c r="AI2" s="146"/>
      <c r="AK2" s="146"/>
      <c r="AL2" s="146"/>
      <c r="AO2" s="146"/>
      <c r="AQ2" s="146"/>
      <c r="AR2" s="146"/>
      <c r="AU2" s="146"/>
      <c r="BD2" s="146"/>
      <c r="BG2" s="146"/>
    </row>
    <row r="3" spans="1:59" s="31" customFormat="1" ht="11.25">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228"/>
      <c r="AF3" s="228"/>
      <c r="AG3" s="228"/>
      <c r="AH3" s="228"/>
      <c r="AI3" s="228"/>
      <c r="AJ3" s="228"/>
    </row>
    <row r="4" spans="1:59">
      <c r="A4" s="1596"/>
      <c r="B4" s="1596"/>
      <c r="C4" s="1596"/>
      <c r="D4" s="1596"/>
      <c r="E4" s="1596"/>
      <c r="F4" s="1596"/>
      <c r="G4" s="1596"/>
      <c r="H4" s="1596"/>
      <c r="I4" s="1596"/>
      <c r="J4" s="1596"/>
      <c r="K4" s="1596"/>
      <c r="L4" s="1596"/>
      <c r="M4" s="1596"/>
      <c r="N4" s="1596"/>
      <c r="O4" s="1596"/>
      <c r="P4" s="1596"/>
      <c r="Q4" s="1596"/>
      <c r="R4" s="1596"/>
      <c r="S4" s="1596"/>
      <c r="T4" s="1596"/>
      <c r="U4" s="1596"/>
      <c r="V4" s="1596"/>
      <c r="W4" s="1596"/>
      <c r="X4" s="1596"/>
      <c r="Y4" s="1596"/>
      <c r="Z4" s="1596"/>
      <c r="AA4" s="1596"/>
      <c r="AB4" s="1596"/>
      <c r="AC4" s="1596"/>
      <c r="AD4" s="1596"/>
      <c r="AE4" s="146"/>
      <c r="AF4" s="146"/>
      <c r="AI4" s="146"/>
      <c r="AK4" s="146"/>
      <c r="AL4" s="146"/>
      <c r="AO4" s="146"/>
      <c r="AQ4" s="146"/>
      <c r="AR4" s="146"/>
      <c r="AU4" s="146"/>
      <c r="BD4" s="146"/>
      <c r="BG4" s="146"/>
    </row>
    <row r="5" spans="1:59" ht="15" customHeight="1">
      <c r="A5" s="149" t="s">
        <v>178</v>
      </c>
      <c r="B5" s="149"/>
      <c r="C5" s="305"/>
      <c r="D5" s="54"/>
      <c r="E5" s="1564" t="s">
        <v>53</v>
      </c>
      <c r="F5" s="1564"/>
      <c r="G5" s="1564"/>
      <c r="H5" s="1564"/>
      <c r="I5" s="1564"/>
      <c r="J5" s="1564"/>
      <c r="K5" s="1564"/>
      <c r="L5" s="1564"/>
      <c r="M5" s="1564"/>
      <c r="N5" s="1564"/>
      <c r="O5" s="1564"/>
      <c r="P5" s="1564"/>
      <c r="Q5" s="1564"/>
      <c r="R5" s="1564"/>
      <c r="S5" s="1564"/>
      <c r="T5" s="1564"/>
      <c r="U5" s="1564"/>
      <c r="V5" s="1564"/>
      <c r="W5" s="1564"/>
      <c r="X5" s="1564"/>
      <c r="Y5" s="54"/>
      <c r="Z5" s="154"/>
      <c r="AA5" s="1597" t="s">
        <v>54</v>
      </c>
      <c r="AB5" s="1597"/>
      <c r="AC5" s="1597"/>
      <c r="AD5" s="1597"/>
      <c r="AE5" s="146"/>
      <c r="AF5" s="146"/>
      <c r="AI5" s="146"/>
      <c r="AK5" s="146"/>
      <c r="AL5" s="146"/>
      <c r="AO5" s="146"/>
      <c r="AQ5" s="146"/>
      <c r="AR5" s="146"/>
      <c r="AU5" s="146"/>
      <c r="BD5" s="146"/>
      <c r="BG5" s="146"/>
    </row>
    <row r="6" spans="1:59" ht="13.5" thickBot="1">
      <c r="A6" s="149"/>
      <c r="B6" s="149"/>
      <c r="C6" s="151"/>
      <c r="D6" s="151"/>
      <c r="E6" s="291"/>
      <c r="F6" s="291"/>
      <c r="G6" s="291"/>
      <c r="H6" s="291"/>
      <c r="I6" s="291"/>
      <c r="J6" s="291"/>
      <c r="K6" s="291"/>
      <c r="L6" s="291"/>
      <c r="M6" s="291"/>
      <c r="N6" s="291"/>
      <c r="O6" s="291"/>
      <c r="P6" s="291"/>
      <c r="Q6" s="291"/>
      <c r="R6" s="291"/>
      <c r="S6" s="291"/>
      <c r="T6" s="291"/>
      <c r="U6" s="291"/>
      <c r="V6" s="291"/>
      <c r="W6" s="291"/>
      <c r="X6" s="291"/>
      <c r="Y6" s="148"/>
      <c r="Z6" s="154"/>
      <c r="AA6" s="164"/>
      <c r="AB6" s="149"/>
      <c r="AC6" s="154"/>
      <c r="AD6" s="164"/>
      <c r="AE6" s="146"/>
      <c r="AF6" s="146"/>
      <c r="AI6" s="146"/>
      <c r="AK6" s="146"/>
      <c r="AL6" s="146"/>
      <c r="AO6" s="146"/>
      <c r="AQ6" s="146"/>
      <c r="AR6" s="146"/>
      <c r="AU6" s="146"/>
      <c r="BD6" s="146"/>
      <c r="BG6" s="146"/>
    </row>
    <row r="7" spans="1:59">
      <c r="A7" s="149"/>
      <c r="B7" s="149"/>
      <c r="C7" s="151"/>
      <c r="D7" s="151"/>
      <c r="E7" s="156"/>
      <c r="F7" s="79" t="s">
        <v>57</v>
      </c>
      <c r="G7" s="157"/>
      <c r="H7" s="158"/>
      <c r="I7" s="645" t="s">
        <v>58</v>
      </c>
      <c r="J7" s="918"/>
      <c r="K7" s="919"/>
      <c r="L7" s="645" t="s">
        <v>59</v>
      </c>
      <c r="M7" s="645"/>
      <c r="N7" s="919"/>
      <c r="O7" s="645" t="s">
        <v>56</v>
      </c>
      <c r="P7" s="645"/>
      <c r="Q7" s="920"/>
      <c r="R7" s="875" t="s">
        <v>57</v>
      </c>
      <c r="S7" s="876"/>
      <c r="T7" s="922"/>
      <c r="U7" s="645" t="s">
        <v>58</v>
      </c>
      <c r="V7" s="918"/>
      <c r="W7" s="919"/>
      <c r="X7" s="645" t="s">
        <v>59</v>
      </c>
      <c r="Y7" s="453"/>
      <c r="Z7" s="154"/>
      <c r="AA7" s="453" t="s">
        <v>57</v>
      </c>
      <c r="AB7" s="149"/>
      <c r="AC7" s="154"/>
      <c r="AD7" s="645" t="s">
        <v>57</v>
      </c>
      <c r="AE7" s="146"/>
      <c r="AF7" s="146"/>
      <c r="AI7" s="146"/>
      <c r="AK7" s="146"/>
      <c r="AL7" s="146"/>
      <c r="AO7" s="146"/>
      <c r="AQ7" s="146"/>
      <c r="AR7" s="146"/>
      <c r="AU7" s="146"/>
      <c r="BD7" s="146"/>
      <c r="BG7" s="146"/>
    </row>
    <row r="8" spans="1:59">
      <c r="A8" s="149"/>
      <c r="B8" s="149"/>
      <c r="C8" s="151"/>
      <c r="D8" s="151"/>
      <c r="E8" s="158"/>
      <c r="F8" s="1506">
        <v>2017</v>
      </c>
      <c r="G8" s="159"/>
      <c r="H8" s="158"/>
      <c r="I8" s="1508">
        <v>2017</v>
      </c>
      <c r="J8" s="918"/>
      <c r="K8" s="919"/>
      <c r="L8" s="1508">
        <v>2017</v>
      </c>
      <c r="M8" s="645"/>
      <c r="N8" s="919"/>
      <c r="O8" s="1508">
        <v>2016</v>
      </c>
      <c r="P8" s="645"/>
      <c r="Q8" s="922"/>
      <c r="R8" s="1508">
        <v>2016</v>
      </c>
      <c r="S8" s="878"/>
      <c r="T8" s="922"/>
      <c r="U8" s="1508">
        <v>2016</v>
      </c>
      <c r="V8" s="918"/>
      <c r="W8" s="919"/>
      <c r="X8" s="1508">
        <v>2016</v>
      </c>
      <c r="Y8" s="453"/>
      <c r="Z8" s="154"/>
      <c r="AA8" s="1506">
        <v>2017</v>
      </c>
      <c r="AB8" s="149"/>
      <c r="AC8" s="154"/>
      <c r="AD8" s="1508">
        <v>2016</v>
      </c>
      <c r="AE8" s="146"/>
      <c r="AF8" s="146"/>
      <c r="AI8" s="146"/>
      <c r="AK8" s="146"/>
      <c r="AL8" s="146"/>
      <c r="AO8" s="146"/>
      <c r="AQ8" s="146"/>
      <c r="AR8" s="146"/>
      <c r="AU8" s="146"/>
      <c r="BD8" s="146"/>
      <c r="BG8" s="146"/>
    </row>
    <row r="9" spans="1:59" s="149" customFormat="1" ht="12">
      <c r="A9" s="160"/>
      <c r="B9" s="160"/>
      <c r="C9" s="161"/>
      <c r="D9" s="161"/>
      <c r="E9" s="162"/>
      <c r="F9" s="148"/>
      <c r="G9" s="163"/>
      <c r="H9" s="162"/>
      <c r="I9" s="740"/>
      <c r="J9" s="574"/>
      <c r="K9" s="569"/>
      <c r="L9" s="740"/>
      <c r="M9" s="574"/>
      <c r="N9" s="569"/>
      <c r="O9" s="740"/>
      <c r="P9" s="574"/>
      <c r="Q9" s="570"/>
      <c r="R9" s="740"/>
      <c r="S9" s="576"/>
      <c r="T9" s="570"/>
      <c r="U9" s="740"/>
      <c r="V9" s="574"/>
      <c r="W9" s="569"/>
      <c r="X9" s="740"/>
      <c r="Y9" s="164"/>
      <c r="Z9" s="164"/>
      <c r="AA9" s="148"/>
      <c r="AC9" s="164"/>
      <c r="AD9" s="740"/>
    </row>
    <row r="10" spans="1:59" s="149" customFormat="1" ht="12">
      <c r="A10" s="160" t="s">
        <v>720</v>
      </c>
      <c r="B10" s="160"/>
      <c r="C10" s="161"/>
      <c r="D10" s="161"/>
      <c r="E10" s="162"/>
      <c r="F10" s="148"/>
      <c r="G10" s="163"/>
      <c r="H10" s="162"/>
      <c r="I10" s="740"/>
      <c r="J10" s="574"/>
      <c r="K10" s="569"/>
      <c r="L10" s="740"/>
      <c r="M10" s="574"/>
      <c r="N10" s="569"/>
      <c r="O10" s="740"/>
      <c r="P10" s="574"/>
      <c r="Q10" s="570"/>
      <c r="R10" s="740"/>
      <c r="S10" s="576"/>
      <c r="T10" s="570"/>
      <c r="U10" s="740"/>
      <c r="V10" s="574"/>
      <c r="W10" s="569"/>
      <c r="X10" s="740"/>
      <c r="Y10" s="164"/>
      <c r="Z10" s="164"/>
      <c r="AA10" s="148"/>
      <c r="AC10" s="164"/>
      <c r="AD10" s="740"/>
    </row>
    <row r="11" spans="1:59" s="149" customFormat="1" ht="12">
      <c r="A11" s="142"/>
      <c r="B11" s="142" t="s">
        <v>10</v>
      </c>
      <c r="C11" s="166"/>
      <c r="D11" s="166"/>
      <c r="E11" s="162" t="s">
        <v>62</v>
      </c>
      <c r="F11" s="458">
        <v>454</v>
      </c>
      <c r="G11" s="627"/>
      <c r="H11" s="162" t="s">
        <v>62</v>
      </c>
      <c r="I11" s="458">
        <v>441</v>
      </c>
      <c r="J11" s="458"/>
      <c r="K11" s="584" t="s">
        <v>62</v>
      </c>
      <c r="L11" s="458">
        <v>368</v>
      </c>
      <c r="M11" s="458"/>
      <c r="N11" s="584" t="s">
        <v>62</v>
      </c>
      <c r="O11" s="458">
        <v>393</v>
      </c>
      <c r="P11" s="458"/>
      <c r="Q11" s="570" t="s">
        <v>62</v>
      </c>
      <c r="R11" s="458">
        <v>447</v>
      </c>
      <c r="S11" s="627"/>
      <c r="T11" s="570" t="s">
        <v>62</v>
      </c>
      <c r="U11" s="458">
        <v>428</v>
      </c>
      <c r="V11" s="458"/>
      <c r="W11" s="584" t="s">
        <v>62</v>
      </c>
      <c r="X11" s="458">
        <v>353</v>
      </c>
      <c r="Y11" s="458"/>
      <c r="Z11" s="584" t="s">
        <v>62</v>
      </c>
      <c r="AA11" s="737">
        <v>1263</v>
      </c>
      <c r="AB11" s="737"/>
      <c r="AC11" s="584" t="s">
        <v>62</v>
      </c>
      <c r="AD11" s="737">
        <v>1228</v>
      </c>
    </row>
    <row r="12" spans="1:59" s="149" customFormat="1" ht="6" customHeight="1">
      <c r="A12" s="142"/>
      <c r="B12" s="142"/>
      <c r="C12" s="142"/>
      <c r="D12" s="142"/>
      <c r="E12" s="162"/>
      <c r="F12" s="458"/>
      <c r="G12" s="811"/>
      <c r="H12" s="162"/>
      <c r="I12" s="458"/>
      <c r="J12" s="870"/>
      <c r="K12" s="584"/>
      <c r="L12" s="458"/>
      <c r="M12" s="458"/>
      <c r="N12" s="584"/>
      <c r="O12" s="458"/>
      <c r="P12" s="458"/>
      <c r="Q12" s="570"/>
      <c r="R12" s="458"/>
      <c r="S12" s="627"/>
      <c r="T12" s="570"/>
      <c r="U12" s="458"/>
      <c r="V12" s="870"/>
      <c r="W12" s="584"/>
      <c r="X12" s="458"/>
      <c r="Y12" s="458"/>
      <c r="Z12" s="584"/>
      <c r="AA12" s="458"/>
      <c r="AB12" s="737"/>
      <c r="AC12" s="584"/>
      <c r="AD12" s="458"/>
    </row>
    <row r="13" spans="1:59" s="149" customFormat="1" ht="12">
      <c r="A13" s="142"/>
      <c r="B13" s="142" t="s">
        <v>11</v>
      </c>
      <c r="C13" s="142"/>
      <c r="D13" s="142"/>
      <c r="E13" s="162" t="s">
        <v>62</v>
      </c>
      <c r="F13" s="458">
        <v>414</v>
      </c>
      <c r="G13" s="811"/>
      <c r="H13" s="162" t="s">
        <v>62</v>
      </c>
      <c r="I13" s="458">
        <v>411</v>
      </c>
      <c r="J13" s="870"/>
      <c r="K13" s="584" t="s">
        <v>62</v>
      </c>
      <c r="L13" s="458">
        <v>405</v>
      </c>
      <c r="M13" s="458"/>
      <c r="N13" s="584" t="s">
        <v>62</v>
      </c>
      <c r="O13" s="458">
        <v>403</v>
      </c>
      <c r="P13" s="458"/>
      <c r="Q13" s="570" t="s">
        <v>62</v>
      </c>
      <c r="R13" s="458">
        <v>399</v>
      </c>
      <c r="S13" s="627"/>
      <c r="T13" s="570" t="s">
        <v>62</v>
      </c>
      <c r="U13" s="458">
        <v>397</v>
      </c>
      <c r="V13" s="870"/>
      <c r="W13" s="584" t="s">
        <v>62</v>
      </c>
      <c r="X13" s="458">
        <v>393</v>
      </c>
      <c r="Y13" s="458"/>
      <c r="Z13" s="584" t="s">
        <v>62</v>
      </c>
      <c r="AA13" s="458">
        <v>1230</v>
      </c>
      <c r="AB13" s="737"/>
      <c r="AC13" s="584" t="s">
        <v>62</v>
      </c>
      <c r="AD13" s="458">
        <v>1189</v>
      </c>
    </row>
    <row r="14" spans="1:59" s="149" customFormat="1" ht="12">
      <c r="A14" s="142"/>
      <c r="B14" s="142" t="s">
        <v>204</v>
      </c>
      <c r="C14" s="142"/>
      <c r="D14" s="142"/>
      <c r="E14" s="162"/>
      <c r="F14" s="555">
        <v>-312</v>
      </c>
      <c r="G14" s="811"/>
      <c r="H14" s="162"/>
      <c r="I14" s="555">
        <v>-258</v>
      </c>
      <c r="J14" s="870"/>
      <c r="K14" s="584"/>
      <c r="L14" s="555">
        <v>-265</v>
      </c>
      <c r="M14" s="555"/>
      <c r="N14" s="584"/>
      <c r="O14" s="555">
        <v>-234</v>
      </c>
      <c r="P14" s="555"/>
      <c r="Q14" s="570"/>
      <c r="R14" s="555">
        <v>-236</v>
      </c>
      <c r="S14" s="572"/>
      <c r="T14" s="570"/>
      <c r="U14" s="555">
        <v>-256</v>
      </c>
      <c r="V14" s="870"/>
      <c r="W14" s="584"/>
      <c r="X14" s="555">
        <v>-261</v>
      </c>
      <c r="Y14" s="555"/>
      <c r="Z14" s="458"/>
      <c r="AA14" s="555">
        <v>-835</v>
      </c>
      <c r="AB14" s="737"/>
      <c r="AC14" s="458"/>
      <c r="AD14" s="555">
        <v>-753</v>
      </c>
    </row>
    <row r="15" spans="1:59" s="149" customFormat="1" ht="12">
      <c r="A15" s="171"/>
      <c r="B15" s="142" t="s">
        <v>205</v>
      </c>
      <c r="C15" s="142"/>
      <c r="D15" s="142"/>
      <c r="E15" s="162"/>
      <c r="F15" s="458">
        <v>-120</v>
      </c>
      <c r="G15" s="811"/>
      <c r="H15" s="162"/>
      <c r="I15" s="956">
        <v>-115</v>
      </c>
      <c r="J15" s="957"/>
      <c r="K15" s="956"/>
      <c r="L15" s="956">
        <v>-112</v>
      </c>
      <c r="M15" s="956"/>
      <c r="N15" s="956"/>
      <c r="O15" s="956">
        <v>-117</v>
      </c>
      <c r="P15" s="956"/>
      <c r="Q15" s="570"/>
      <c r="R15" s="956">
        <v>-113</v>
      </c>
      <c r="S15" s="958"/>
      <c r="T15" s="570"/>
      <c r="U15" s="956">
        <v>-106</v>
      </c>
      <c r="V15" s="957"/>
      <c r="W15" s="956"/>
      <c r="X15" s="956">
        <v>-103</v>
      </c>
      <c r="Y15" s="956"/>
      <c r="Z15" s="956"/>
      <c r="AA15" s="956">
        <v>-347</v>
      </c>
      <c r="AB15" s="959"/>
      <c r="AC15" s="956"/>
      <c r="AD15" s="956">
        <v>-322</v>
      </c>
    </row>
    <row r="16" spans="1:59" s="149" customFormat="1" thickBot="1">
      <c r="A16" s="171" t="s">
        <v>178</v>
      </c>
      <c r="B16" s="171"/>
      <c r="C16" s="171" t="s">
        <v>377</v>
      </c>
      <c r="D16" s="142"/>
      <c r="E16" s="162" t="s">
        <v>62</v>
      </c>
      <c r="F16" s="756">
        <v>-18</v>
      </c>
      <c r="G16" s="627"/>
      <c r="H16" s="162" t="s">
        <v>62</v>
      </c>
      <c r="I16" s="756">
        <v>38</v>
      </c>
      <c r="J16" s="458"/>
      <c r="K16" s="584" t="s">
        <v>62</v>
      </c>
      <c r="L16" s="756">
        <v>28</v>
      </c>
      <c r="M16" s="870"/>
      <c r="N16" s="584" t="s">
        <v>62</v>
      </c>
      <c r="O16" s="756">
        <v>52</v>
      </c>
      <c r="P16" s="870"/>
      <c r="Q16" s="570" t="s">
        <v>62</v>
      </c>
      <c r="R16" s="756">
        <v>50</v>
      </c>
      <c r="S16" s="811"/>
      <c r="T16" s="570" t="s">
        <v>62</v>
      </c>
      <c r="U16" s="756">
        <v>35</v>
      </c>
      <c r="V16" s="458"/>
      <c r="W16" s="584" t="s">
        <v>62</v>
      </c>
      <c r="X16" s="756">
        <v>29</v>
      </c>
      <c r="Y16" s="870"/>
      <c r="Z16" s="584" t="s">
        <v>62</v>
      </c>
      <c r="AA16" s="756">
        <v>48</v>
      </c>
      <c r="AB16" s="737"/>
      <c r="AC16" s="584" t="s">
        <v>62</v>
      </c>
      <c r="AD16" s="756">
        <v>114</v>
      </c>
      <c r="AF16" s="306"/>
    </row>
    <row r="17" spans="1:31" s="149" customFormat="1" ht="6" customHeight="1" thickTop="1">
      <c r="A17" s="171"/>
      <c r="B17" s="171"/>
      <c r="C17" s="142"/>
      <c r="D17" s="142"/>
      <c r="E17" s="162"/>
      <c r="F17" s="458"/>
      <c r="G17" s="627"/>
      <c r="H17" s="162"/>
      <c r="I17" s="458"/>
      <c r="J17" s="458"/>
      <c r="K17" s="569"/>
      <c r="L17" s="458"/>
      <c r="M17" s="588"/>
      <c r="N17" s="569"/>
      <c r="O17" s="458"/>
      <c r="P17" s="588"/>
      <c r="Q17" s="570"/>
      <c r="R17" s="458"/>
      <c r="S17" s="589"/>
      <c r="T17" s="570"/>
      <c r="U17" s="458"/>
      <c r="V17" s="458"/>
      <c r="W17" s="569"/>
      <c r="X17" s="458"/>
      <c r="Y17" s="588"/>
      <c r="Z17" s="569"/>
      <c r="AA17" s="458"/>
      <c r="AB17" s="587"/>
      <c r="AC17" s="569"/>
      <c r="AD17" s="458"/>
    </row>
    <row r="18" spans="1:31" s="149" customFormat="1" ht="12">
      <c r="A18" s="142"/>
      <c r="B18" s="142" t="s">
        <v>194</v>
      </c>
      <c r="C18" s="142"/>
      <c r="D18" s="142"/>
      <c r="E18" s="162"/>
      <c r="F18" s="582">
        <v>75.3</v>
      </c>
      <c r="G18" s="589"/>
      <c r="H18" s="162"/>
      <c r="I18" s="582">
        <v>62.8</v>
      </c>
      <c r="J18" s="588"/>
      <c r="K18" s="586"/>
      <c r="L18" s="582">
        <v>65.400000000000006</v>
      </c>
      <c r="M18" s="582"/>
      <c r="N18" s="586"/>
      <c r="O18" s="582">
        <v>58.1</v>
      </c>
      <c r="P18" s="582"/>
      <c r="Q18" s="570"/>
      <c r="R18" s="582">
        <v>59.2</v>
      </c>
      <c r="S18" s="949"/>
      <c r="T18" s="570"/>
      <c r="U18" s="582">
        <v>64.5</v>
      </c>
      <c r="V18" s="588"/>
      <c r="W18" s="586"/>
      <c r="X18" s="582">
        <v>66.400000000000006</v>
      </c>
      <c r="Y18" s="582"/>
      <c r="Z18" s="561"/>
      <c r="AA18" s="582">
        <v>67.900000000000006</v>
      </c>
      <c r="AB18" s="784"/>
      <c r="AC18" s="561"/>
      <c r="AD18" s="582">
        <v>63.3</v>
      </c>
    </row>
    <row r="19" spans="1:31" s="149" customFormat="1" ht="12">
      <c r="A19" s="142"/>
      <c r="B19" s="54" t="s">
        <v>489</v>
      </c>
      <c r="D19" s="166"/>
      <c r="E19" s="162"/>
      <c r="F19" s="561">
        <v>15.7</v>
      </c>
      <c r="G19" s="589"/>
      <c r="H19" s="162"/>
      <c r="I19" s="561">
        <v>13.9</v>
      </c>
      <c r="J19" s="588"/>
      <c r="K19" s="569"/>
      <c r="L19" s="561">
        <v>14.6</v>
      </c>
      <c r="M19" s="561"/>
      <c r="N19" s="569"/>
      <c r="O19" s="561">
        <v>9.6999999999999993</v>
      </c>
      <c r="P19" s="561"/>
      <c r="Q19" s="570"/>
      <c r="R19" s="561">
        <v>6</v>
      </c>
      <c r="S19" s="563"/>
      <c r="T19" s="570"/>
      <c r="U19" s="561">
        <v>15.6</v>
      </c>
      <c r="V19" s="588"/>
      <c r="W19" s="569"/>
      <c r="X19" s="561">
        <v>16</v>
      </c>
      <c r="Y19" s="561"/>
      <c r="Z19" s="574"/>
      <c r="AA19" s="561">
        <v>14.7</v>
      </c>
      <c r="AB19" s="587"/>
      <c r="AC19" s="574"/>
      <c r="AD19" s="561">
        <v>12.5</v>
      </c>
    </row>
    <row r="20" spans="1:31" s="149" customFormat="1" ht="12">
      <c r="A20" s="142"/>
      <c r="B20" s="54" t="s">
        <v>490</v>
      </c>
      <c r="D20" s="166"/>
      <c r="E20" s="162"/>
      <c r="F20" s="561">
        <v>0.7</v>
      </c>
      <c r="G20" s="589"/>
      <c r="H20" s="162"/>
      <c r="I20" s="561">
        <v>-0.19999999999999996</v>
      </c>
      <c r="J20" s="588"/>
      <c r="K20" s="569"/>
      <c r="L20" s="561">
        <v>-0.30000000000000004</v>
      </c>
      <c r="M20" s="561"/>
      <c r="N20" s="569"/>
      <c r="O20" s="561">
        <v>0.7</v>
      </c>
      <c r="P20" s="561"/>
      <c r="Q20" s="570"/>
      <c r="R20" s="561">
        <v>-0.5</v>
      </c>
      <c r="S20" s="563"/>
      <c r="T20" s="570"/>
      <c r="U20" s="561">
        <v>-1.7</v>
      </c>
      <c r="V20" s="588"/>
      <c r="W20" s="569"/>
      <c r="X20" s="561">
        <v>-1.5</v>
      </c>
      <c r="Y20" s="561"/>
      <c r="Z20" s="574"/>
      <c r="AA20" s="561">
        <v>0.1</v>
      </c>
      <c r="AB20" s="587"/>
      <c r="AC20" s="574"/>
      <c r="AD20" s="561">
        <v>-1.2</v>
      </c>
    </row>
    <row r="21" spans="1:31" s="149" customFormat="1" ht="12">
      <c r="A21" s="142"/>
      <c r="B21" s="142"/>
      <c r="C21" s="142" t="s">
        <v>500</v>
      </c>
      <c r="D21" s="142"/>
      <c r="E21" s="162"/>
      <c r="F21" s="950">
        <v>58.899999999999991</v>
      </c>
      <c r="G21" s="589"/>
      <c r="H21" s="162"/>
      <c r="I21" s="950">
        <v>49.1</v>
      </c>
      <c r="J21" s="588"/>
      <c r="K21" s="569"/>
      <c r="L21" s="950">
        <v>51.1</v>
      </c>
      <c r="M21" s="561"/>
      <c r="N21" s="569"/>
      <c r="O21" s="950">
        <v>47.7</v>
      </c>
      <c r="P21" s="561"/>
      <c r="Q21" s="570"/>
      <c r="R21" s="950">
        <v>53.7</v>
      </c>
      <c r="S21" s="563"/>
      <c r="T21" s="570"/>
      <c r="U21" s="950">
        <v>50.6</v>
      </c>
      <c r="V21" s="588"/>
      <c r="W21" s="569"/>
      <c r="X21" s="950">
        <v>51.900000000000006</v>
      </c>
      <c r="Y21" s="561"/>
      <c r="Z21" s="574"/>
      <c r="AA21" s="950">
        <v>53.1</v>
      </c>
      <c r="AB21" s="587"/>
      <c r="AC21" s="574"/>
      <c r="AD21" s="950">
        <v>52</v>
      </c>
    </row>
    <row r="22" spans="1:31" s="149" customFormat="1" ht="6" customHeight="1">
      <c r="A22" s="142"/>
      <c r="B22" s="142"/>
      <c r="C22" s="142"/>
      <c r="D22" s="142"/>
      <c r="E22" s="162"/>
      <c r="F22" s="561"/>
      <c r="G22" s="589"/>
      <c r="H22" s="162"/>
      <c r="I22" s="561"/>
      <c r="J22" s="588"/>
      <c r="K22" s="569"/>
      <c r="L22" s="561"/>
      <c r="M22" s="561"/>
      <c r="N22" s="569"/>
      <c r="O22" s="561"/>
      <c r="P22" s="561"/>
      <c r="Q22" s="570"/>
      <c r="R22" s="561"/>
      <c r="S22" s="563"/>
      <c r="T22" s="570"/>
      <c r="U22" s="561"/>
      <c r="V22" s="588"/>
      <c r="W22" s="569"/>
      <c r="X22" s="561"/>
      <c r="Y22" s="561"/>
      <c r="Z22" s="574"/>
      <c r="AA22" s="561"/>
      <c r="AB22" s="587"/>
      <c r="AC22" s="574"/>
      <c r="AD22" s="561"/>
    </row>
    <row r="23" spans="1:31" s="149" customFormat="1" ht="12">
      <c r="A23" s="142"/>
      <c r="B23" s="142" t="s">
        <v>195</v>
      </c>
      <c r="C23" s="142"/>
      <c r="D23" s="142"/>
      <c r="E23" s="162"/>
      <c r="F23" s="561">
        <v>29</v>
      </c>
      <c r="G23" s="589"/>
      <c r="H23" s="162"/>
      <c r="I23" s="561">
        <v>28</v>
      </c>
      <c r="J23" s="588"/>
      <c r="K23" s="586"/>
      <c r="L23" s="561">
        <v>27.7</v>
      </c>
      <c r="M23" s="582"/>
      <c r="N23" s="586"/>
      <c r="O23" s="561">
        <v>29</v>
      </c>
      <c r="P23" s="582"/>
      <c r="Q23" s="570"/>
      <c r="R23" s="561">
        <v>28.3</v>
      </c>
      <c r="S23" s="949"/>
      <c r="T23" s="570"/>
      <c r="U23" s="561">
        <v>26.7</v>
      </c>
      <c r="V23" s="588"/>
      <c r="W23" s="586"/>
      <c r="X23" s="561">
        <v>26.2</v>
      </c>
      <c r="Y23" s="582"/>
      <c r="Z23" s="561"/>
      <c r="AA23" s="561">
        <v>28.2</v>
      </c>
      <c r="AB23" s="784"/>
      <c r="AC23" s="561"/>
      <c r="AD23" s="561">
        <v>27.1</v>
      </c>
    </row>
    <row r="24" spans="1:31" s="149" customFormat="1" ht="6" customHeight="1">
      <c r="A24" s="142"/>
      <c r="B24" s="142"/>
      <c r="C24" s="142"/>
      <c r="D24" s="142"/>
      <c r="E24" s="307"/>
      <c r="F24" s="561"/>
      <c r="G24" s="589"/>
      <c r="H24" s="307"/>
      <c r="I24" s="561"/>
      <c r="J24" s="588"/>
      <c r="K24" s="586"/>
      <c r="L24" s="561"/>
      <c r="M24" s="561"/>
      <c r="N24" s="586"/>
      <c r="O24" s="561"/>
      <c r="P24" s="561"/>
      <c r="Q24" s="780"/>
      <c r="R24" s="561"/>
      <c r="S24" s="563"/>
      <c r="T24" s="780"/>
      <c r="U24" s="561"/>
      <c r="V24" s="588"/>
      <c r="W24" s="586"/>
      <c r="X24" s="561"/>
      <c r="Y24" s="561"/>
      <c r="Z24" s="574"/>
      <c r="AA24" s="561"/>
      <c r="AB24" s="587"/>
      <c r="AC24" s="574"/>
      <c r="AD24" s="561"/>
    </row>
    <row r="25" spans="1:31" s="149" customFormat="1" ht="12">
      <c r="A25" s="142"/>
      <c r="B25" s="142" t="s">
        <v>196</v>
      </c>
      <c r="C25" s="63"/>
      <c r="D25" s="63"/>
      <c r="E25" s="162"/>
      <c r="F25" s="561">
        <v>104.3</v>
      </c>
      <c r="G25" s="589"/>
      <c r="H25" s="162"/>
      <c r="I25" s="561">
        <v>90.8</v>
      </c>
      <c r="J25" s="588"/>
      <c r="K25" s="586"/>
      <c r="L25" s="561">
        <v>93.100000000000009</v>
      </c>
      <c r="M25" s="561"/>
      <c r="N25" s="586"/>
      <c r="O25" s="561">
        <v>87.1</v>
      </c>
      <c r="P25" s="561"/>
      <c r="Q25" s="570"/>
      <c r="R25" s="561">
        <v>87.5</v>
      </c>
      <c r="S25" s="563"/>
      <c r="T25" s="570"/>
      <c r="U25" s="561">
        <v>91.2</v>
      </c>
      <c r="V25" s="588"/>
      <c r="W25" s="586"/>
      <c r="X25" s="561">
        <v>92.6</v>
      </c>
      <c r="Y25" s="561"/>
      <c r="Z25" s="561"/>
      <c r="AA25" s="561">
        <v>96.1</v>
      </c>
      <c r="AB25" s="784"/>
      <c r="AC25" s="561"/>
      <c r="AD25" s="561">
        <v>90.4</v>
      </c>
    </row>
    <row r="26" spans="1:31" s="149" customFormat="1" ht="13.5">
      <c r="A26" s="142"/>
      <c r="B26" s="54" t="s">
        <v>197</v>
      </c>
      <c r="C26" s="54"/>
      <c r="D26" s="142"/>
      <c r="E26" s="162"/>
      <c r="F26" s="561">
        <v>-15.7</v>
      </c>
      <c r="G26" s="781"/>
      <c r="H26" s="162"/>
      <c r="I26" s="561">
        <v>-13.9</v>
      </c>
      <c r="J26" s="951"/>
      <c r="K26" s="586"/>
      <c r="L26" s="561">
        <v>-14.6</v>
      </c>
      <c r="M26" s="561"/>
      <c r="N26" s="586"/>
      <c r="O26" s="561">
        <v>-9.6999999999999993</v>
      </c>
      <c r="P26" s="952"/>
      <c r="Q26" s="570"/>
      <c r="R26" s="561">
        <v>-6</v>
      </c>
      <c r="S26" s="563"/>
      <c r="T26" s="570"/>
      <c r="U26" s="561">
        <v>-15.6</v>
      </c>
      <c r="V26" s="951"/>
      <c r="W26" s="586"/>
      <c r="X26" s="561">
        <v>-16</v>
      </c>
      <c r="Y26" s="561"/>
      <c r="Z26" s="561"/>
      <c r="AA26" s="561">
        <v>-14.7</v>
      </c>
      <c r="AB26" s="784"/>
      <c r="AC26" s="561"/>
      <c r="AD26" s="561">
        <v>-12.5</v>
      </c>
    </row>
    <row r="27" spans="1:31" s="149" customFormat="1" ht="13.5">
      <c r="A27" s="142"/>
      <c r="B27" s="54" t="s">
        <v>46</v>
      </c>
      <c r="C27" s="54"/>
      <c r="D27" s="142"/>
      <c r="E27" s="162"/>
      <c r="F27" s="561">
        <v>-0.7</v>
      </c>
      <c r="G27" s="589"/>
      <c r="H27" s="162"/>
      <c r="I27" s="561">
        <v>0.19999999999999996</v>
      </c>
      <c r="J27" s="588"/>
      <c r="K27" s="586"/>
      <c r="L27" s="561">
        <v>0.30000000000000004</v>
      </c>
      <c r="M27" s="561"/>
      <c r="N27" s="586"/>
      <c r="O27" s="561">
        <v>-0.7</v>
      </c>
      <c r="P27" s="561"/>
      <c r="Q27" s="570"/>
      <c r="R27" s="561">
        <v>0.5</v>
      </c>
      <c r="S27" s="563"/>
      <c r="T27" s="570"/>
      <c r="U27" s="561">
        <v>1.7</v>
      </c>
      <c r="V27" s="588"/>
      <c r="W27" s="586"/>
      <c r="X27" s="561">
        <v>1.5</v>
      </c>
      <c r="Y27" s="561"/>
      <c r="Z27" s="561"/>
      <c r="AA27" s="561">
        <v>-0.1</v>
      </c>
      <c r="AB27" s="784"/>
      <c r="AC27" s="561"/>
      <c r="AD27" s="561">
        <v>1.2</v>
      </c>
      <c r="AE27" s="470"/>
    </row>
    <row r="28" spans="1:31" s="149" customFormat="1" thickBot="1">
      <c r="A28" s="142"/>
      <c r="B28" s="142"/>
      <c r="C28" s="142" t="s">
        <v>501</v>
      </c>
      <c r="D28" s="142"/>
      <c r="E28" s="162"/>
      <c r="F28" s="581">
        <v>87.899999999999991</v>
      </c>
      <c r="G28" s="589"/>
      <c r="H28" s="162"/>
      <c r="I28" s="581">
        <v>77.099999999999994</v>
      </c>
      <c r="J28" s="588"/>
      <c r="K28" s="569"/>
      <c r="L28" s="581">
        <v>78.800000000000011</v>
      </c>
      <c r="M28" s="561"/>
      <c r="N28" s="569"/>
      <c r="O28" s="581">
        <v>76.699999999999989</v>
      </c>
      <c r="P28" s="561"/>
      <c r="Q28" s="570"/>
      <c r="R28" s="581">
        <v>82</v>
      </c>
      <c r="S28" s="563"/>
      <c r="T28" s="570"/>
      <c r="U28" s="581">
        <v>77.300000000000011</v>
      </c>
      <c r="V28" s="588"/>
      <c r="W28" s="569"/>
      <c r="X28" s="581">
        <v>78.099999999999994</v>
      </c>
      <c r="Y28" s="561"/>
      <c r="Z28" s="574"/>
      <c r="AA28" s="581">
        <v>81.3</v>
      </c>
      <c r="AB28" s="587"/>
      <c r="AC28" s="574"/>
      <c r="AD28" s="581">
        <v>79.100000000000009</v>
      </c>
    </row>
    <row r="29" spans="1:31" s="149" customFormat="1" thickTop="1">
      <c r="A29" s="171"/>
      <c r="B29" s="171"/>
      <c r="C29" s="142"/>
      <c r="D29" s="142"/>
      <c r="E29" s="162"/>
      <c r="F29" s="561"/>
      <c r="G29" s="589"/>
      <c r="H29" s="162"/>
      <c r="I29" s="561"/>
      <c r="J29" s="588"/>
      <c r="K29" s="569"/>
      <c r="L29" s="561"/>
      <c r="M29" s="561"/>
      <c r="N29" s="569"/>
      <c r="O29" s="561"/>
      <c r="P29" s="561"/>
      <c r="Q29" s="570"/>
      <c r="R29" s="561"/>
      <c r="S29" s="563"/>
      <c r="T29" s="570"/>
      <c r="U29" s="561"/>
      <c r="V29" s="588"/>
      <c r="W29" s="569"/>
      <c r="X29" s="561"/>
      <c r="Y29" s="561"/>
      <c r="Z29" s="574"/>
      <c r="AA29" s="561"/>
      <c r="AB29" s="587"/>
      <c r="AC29" s="574"/>
      <c r="AD29" s="561"/>
    </row>
    <row r="30" spans="1:31" s="149" customFormat="1" ht="12">
      <c r="A30" s="160" t="s">
        <v>721</v>
      </c>
      <c r="B30" s="160"/>
      <c r="C30" s="161"/>
      <c r="D30" s="142"/>
      <c r="E30" s="162"/>
      <c r="F30" s="561"/>
      <c r="G30" s="589"/>
      <c r="H30" s="162"/>
      <c r="I30" s="561"/>
      <c r="J30" s="588"/>
      <c r="K30" s="569"/>
      <c r="L30" s="561"/>
      <c r="M30" s="561"/>
      <c r="N30" s="569"/>
      <c r="O30" s="561"/>
      <c r="P30" s="561"/>
      <c r="Q30" s="570"/>
      <c r="R30" s="561"/>
      <c r="S30" s="563"/>
      <c r="T30" s="570"/>
      <c r="U30" s="561"/>
      <c r="V30" s="588"/>
      <c r="W30" s="569"/>
      <c r="X30" s="561"/>
      <c r="Y30" s="561"/>
      <c r="Z30" s="574"/>
      <c r="AA30" s="561"/>
      <c r="AB30" s="587"/>
      <c r="AC30" s="574"/>
      <c r="AD30" s="561"/>
    </row>
    <row r="31" spans="1:31" s="149" customFormat="1" ht="12">
      <c r="A31" s="171"/>
      <c r="B31" s="142" t="s">
        <v>10</v>
      </c>
      <c r="C31" s="166"/>
      <c r="D31" s="142"/>
      <c r="E31" s="162" t="s">
        <v>62</v>
      </c>
      <c r="F31" s="458">
        <v>2</v>
      </c>
      <c r="G31" s="627"/>
      <c r="H31" s="162" t="s">
        <v>62</v>
      </c>
      <c r="I31" s="458">
        <v>2</v>
      </c>
      <c r="J31" s="458"/>
      <c r="K31" s="584" t="s">
        <v>62</v>
      </c>
      <c r="L31" s="458">
        <v>2</v>
      </c>
      <c r="M31" s="458"/>
      <c r="N31" s="584" t="s">
        <v>62</v>
      </c>
      <c r="O31" s="458">
        <v>2</v>
      </c>
      <c r="P31" s="458"/>
      <c r="Q31" s="570" t="s">
        <v>62</v>
      </c>
      <c r="R31" s="458">
        <v>2</v>
      </c>
      <c r="S31" s="627"/>
      <c r="T31" s="570" t="s">
        <v>62</v>
      </c>
      <c r="U31" s="458">
        <v>2</v>
      </c>
      <c r="V31" s="458"/>
      <c r="W31" s="584" t="s">
        <v>62</v>
      </c>
      <c r="X31" s="458">
        <v>2</v>
      </c>
      <c r="Y31" s="458"/>
      <c r="Z31" s="584" t="s">
        <v>62</v>
      </c>
      <c r="AA31" s="737">
        <v>6</v>
      </c>
      <c r="AB31" s="737"/>
      <c r="AC31" s="584" t="s">
        <v>62</v>
      </c>
      <c r="AD31" s="737">
        <v>6</v>
      </c>
    </row>
    <row r="32" spans="1:31" s="149" customFormat="1" ht="6" customHeight="1">
      <c r="A32" s="171"/>
      <c r="B32" s="171"/>
      <c r="C32" s="142"/>
      <c r="D32" s="142"/>
      <c r="E32" s="162"/>
      <c r="F32" s="458"/>
      <c r="G32" s="811"/>
      <c r="H32" s="162"/>
      <c r="I32" s="458"/>
      <c r="J32" s="870"/>
      <c r="K32" s="584"/>
      <c r="L32" s="458"/>
      <c r="M32" s="458"/>
      <c r="N32" s="584"/>
      <c r="O32" s="458"/>
      <c r="P32" s="458"/>
      <c r="Q32" s="570"/>
      <c r="R32" s="458"/>
      <c r="S32" s="627"/>
      <c r="T32" s="570"/>
      <c r="U32" s="458"/>
      <c r="V32" s="870"/>
      <c r="W32" s="584"/>
      <c r="X32" s="458"/>
      <c r="Y32" s="458"/>
      <c r="Z32" s="584"/>
      <c r="AA32" s="458"/>
      <c r="AB32" s="737"/>
      <c r="AC32" s="584"/>
      <c r="AD32" s="458"/>
    </row>
    <row r="33" spans="1:30" s="149" customFormat="1" ht="12">
      <c r="A33" s="171"/>
      <c r="B33" s="142" t="s">
        <v>11</v>
      </c>
      <c r="C33" s="142"/>
      <c r="D33" s="142"/>
      <c r="E33" s="162" t="s">
        <v>62</v>
      </c>
      <c r="F33" s="458">
        <v>2</v>
      </c>
      <c r="G33" s="811"/>
      <c r="H33" s="162" t="s">
        <v>62</v>
      </c>
      <c r="I33" s="458">
        <v>2</v>
      </c>
      <c r="J33" s="870"/>
      <c r="K33" s="584" t="s">
        <v>62</v>
      </c>
      <c r="L33" s="458">
        <v>2</v>
      </c>
      <c r="M33" s="458"/>
      <c r="N33" s="584" t="s">
        <v>62</v>
      </c>
      <c r="O33" s="458">
        <v>2</v>
      </c>
      <c r="P33" s="458"/>
      <c r="Q33" s="570" t="s">
        <v>62</v>
      </c>
      <c r="R33" s="458">
        <v>2</v>
      </c>
      <c r="S33" s="627"/>
      <c r="T33" s="570" t="s">
        <v>62</v>
      </c>
      <c r="U33" s="458">
        <v>2</v>
      </c>
      <c r="V33" s="870"/>
      <c r="W33" s="584" t="s">
        <v>62</v>
      </c>
      <c r="X33" s="458">
        <v>2</v>
      </c>
      <c r="Y33" s="458"/>
      <c r="Z33" s="584" t="s">
        <v>62</v>
      </c>
      <c r="AA33" s="458">
        <v>6</v>
      </c>
      <c r="AB33" s="737"/>
      <c r="AC33" s="584" t="s">
        <v>62</v>
      </c>
      <c r="AD33" s="458">
        <v>6</v>
      </c>
    </row>
    <row r="34" spans="1:30" s="149" customFormat="1" ht="12">
      <c r="A34" s="171"/>
      <c r="B34" s="142" t="s">
        <v>204</v>
      </c>
      <c r="C34" s="142"/>
      <c r="D34" s="142"/>
      <c r="E34" s="162"/>
      <c r="F34" s="555">
        <v>-1</v>
      </c>
      <c r="G34" s="811"/>
      <c r="H34" s="162"/>
      <c r="I34" s="555">
        <v>-1</v>
      </c>
      <c r="J34" s="870"/>
      <c r="K34" s="584"/>
      <c r="L34" s="555">
        <v>-1</v>
      </c>
      <c r="M34" s="555"/>
      <c r="N34" s="584"/>
      <c r="O34" s="555">
        <v>-1</v>
      </c>
      <c r="P34" s="555"/>
      <c r="Q34" s="570"/>
      <c r="R34" s="555">
        <v>-2</v>
      </c>
      <c r="S34" s="572"/>
      <c r="T34" s="570"/>
      <c r="U34" s="555">
        <v>-1</v>
      </c>
      <c r="V34" s="870"/>
      <c r="W34" s="584"/>
      <c r="X34" s="555">
        <v>-1</v>
      </c>
      <c r="Y34" s="555"/>
      <c r="Z34" s="458"/>
      <c r="AA34" s="555">
        <v>-3</v>
      </c>
      <c r="AB34" s="737"/>
      <c r="AC34" s="458"/>
      <c r="AD34" s="555">
        <v>-4</v>
      </c>
    </row>
    <row r="35" spans="1:30" s="149" customFormat="1" ht="12">
      <c r="A35" s="171"/>
      <c r="B35" s="142" t="s">
        <v>205</v>
      </c>
      <c r="C35" s="142"/>
      <c r="D35" s="142"/>
      <c r="E35" s="162"/>
      <c r="F35" s="458">
        <v>-1</v>
      </c>
      <c r="G35" s="811"/>
      <c r="H35" s="162"/>
      <c r="I35" s="458">
        <v>-1</v>
      </c>
      <c r="J35" s="870"/>
      <c r="K35" s="584"/>
      <c r="L35" s="458">
        <v>0</v>
      </c>
      <c r="M35" s="458"/>
      <c r="N35" s="584"/>
      <c r="O35" s="458">
        <v>-1</v>
      </c>
      <c r="P35" s="458"/>
      <c r="Q35" s="570"/>
      <c r="R35" s="458">
        <v>0</v>
      </c>
      <c r="S35" s="627"/>
      <c r="T35" s="570"/>
      <c r="U35" s="458">
        <v>-1</v>
      </c>
      <c r="V35" s="870"/>
      <c r="W35" s="584"/>
      <c r="X35" s="458">
        <v>-1</v>
      </c>
      <c r="Y35" s="458"/>
      <c r="Z35" s="458"/>
      <c r="AA35" s="458">
        <v>-2</v>
      </c>
      <c r="AB35" s="737"/>
      <c r="AC35" s="458"/>
      <c r="AD35" s="458">
        <v>-2</v>
      </c>
    </row>
    <row r="36" spans="1:30" s="149" customFormat="1" thickBot="1">
      <c r="A36" s="171"/>
      <c r="B36" s="171"/>
      <c r="C36" s="171" t="s">
        <v>377</v>
      </c>
      <c r="D36" s="142"/>
      <c r="E36" s="162" t="s">
        <v>62</v>
      </c>
      <c r="F36" s="756">
        <v>0</v>
      </c>
      <c r="G36" s="627"/>
      <c r="H36" s="162" t="s">
        <v>62</v>
      </c>
      <c r="I36" s="756">
        <v>0</v>
      </c>
      <c r="J36" s="458"/>
      <c r="K36" s="584" t="s">
        <v>62</v>
      </c>
      <c r="L36" s="756">
        <v>1</v>
      </c>
      <c r="M36" s="870"/>
      <c r="N36" s="584" t="s">
        <v>62</v>
      </c>
      <c r="O36" s="756">
        <v>0</v>
      </c>
      <c r="P36" s="870"/>
      <c r="Q36" s="570" t="s">
        <v>62</v>
      </c>
      <c r="R36" s="756">
        <v>0</v>
      </c>
      <c r="S36" s="811"/>
      <c r="T36" s="570" t="s">
        <v>62</v>
      </c>
      <c r="U36" s="756">
        <v>0</v>
      </c>
      <c r="V36" s="458"/>
      <c r="W36" s="584" t="s">
        <v>62</v>
      </c>
      <c r="X36" s="756">
        <v>0</v>
      </c>
      <c r="Y36" s="870"/>
      <c r="Z36" s="584" t="s">
        <v>62</v>
      </c>
      <c r="AA36" s="756">
        <v>1</v>
      </c>
      <c r="AB36" s="737"/>
      <c r="AC36" s="584" t="s">
        <v>62</v>
      </c>
      <c r="AD36" s="756">
        <v>0</v>
      </c>
    </row>
    <row r="37" spans="1:30" s="149" customFormat="1" ht="6" customHeight="1" thickTop="1">
      <c r="A37" s="171"/>
      <c r="B37" s="171"/>
      <c r="C37" s="142"/>
      <c r="D37" s="142"/>
      <c r="E37" s="162"/>
      <c r="F37" s="458"/>
      <c r="G37" s="627"/>
      <c r="H37" s="162"/>
      <c r="I37" s="458"/>
      <c r="J37" s="458"/>
      <c r="K37" s="569"/>
      <c r="L37" s="458"/>
      <c r="M37" s="588"/>
      <c r="N37" s="569"/>
      <c r="O37" s="458"/>
      <c r="P37" s="588"/>
      <c r="Q37" s="570"/>
      <c r="R37" s="458"/>
      <c r="S37" s="589"/>
      <c r="T37" s="570"/>
      <c r="U37" s="458"/>
      <c r="V37" s="458"/>
      <c r="W37" s="569"/>
      <c r="X37" s="458"/>
      <c r="Y37" s="588"/>
      <c r="Z37" s="569"/>
      <c r="AA37" s="458"/>
      <c r="AB37" s="587"/>
      <c r="AC37" s="569"/>
      <c r="AD37" s="458"/>
    </row>
    <row r="38" spans="1:30" s="149" customFormat="1" ht="12">
      <c r="A38" s="171"/>
      <c r="B38" s="142" t="s">
        <v>194</v>
      </c>
      <c r="C38" s="142"/>
      <c r="D38" s="142"/>
      <c r="E38" s="162"/>
      <c r="F38" s="582">
        <v>50</v>
      </c>
      <c r="G38" s="589"/>
      <c r="H38" s="162"/>
      <c r="I38" s="582">
        <v>50</v>
      </c>
      <c r="J38" s="588"/>
      <c r="K38" s="569"/>
      <c r="L38" s="582">
        <v>50</v>
      </c>
      <c r="M38" s="555"/>
      <c r="N38" s="569"/>
      <c r="O38" s="582">
        <v>50</v>
      </c>
      <c r="P38" s="555"/>
      <c r="Q38" s="570"/>
      <c r="R38" s="582">
        <v>100</v>
      </c>
      <c r="S38" s="572"/>
      <c r="T38" s="570"/>
      <c r="U38" s="582">
        <v>50</v>
      </c>
      <c r="V38" s="588"/>
      <c r="W38" s="569"/>
      <c r="X38" s="582">
        <v>50</v>
      </c>
      <c r="Y38" s="555"/>
      <c r="Z38" s="574"/>
      <c r="AA38" s="582">
        <v>50</v>
      </c>
      <c r="AB38" s="587"/>
      <c r="AC38" s="574"/>
      <c r="AD38" s="582">
        <v>66.7</v>
      </c>
    </row>
    <row r="39" spans="1:30" s="149" customFormat="1" ht="12">
      <c r="A39" s="171"/>
      <c r="B39" s="54" t="s">
        <v>489</v>
      </c>
      <c r="D39" s="142"/>
      <c r="E39" s="162"/>
      <c r="F39" s="561">
        <v>0</v>
      </c>
      <c r="G39" s="589"/>
      <c r="H39" s="162"/>
      <c r="I39" s="561">
        <v>0</v>
      </c>
      <c r="J39" s="588"/>
      <c r="K39" s="569"/>
      <c r="L39" s="561">
        <v>0</v>
      </c>
      <c r="M39" s="561"/>
      <c r="N39" s="569"/>
      <c r="O39" s="561">
        <v>0</v>
      </c>
      <c r="P39" s="561"/>
      <c r="Q39" s="570"/>
      <c r="R39" s="561">
        <v>0</v>
      </c>
      <c r="S39" s="563"/>
      <c r="T39" s="570"/>
      <c r="U39" s="561">
        <v>0</v>
      </c>
      <c r="V39" s="588"/>
      <c r="W39" s="569"/>
      <c r="X39" s="561">
        <v>0</v>
      </c>
      <c r="Y39" s="561"/>
      <c r="Z39" s="574"/>
      <c r="AA39" s="561">
        <v>0</v>
      </c>
      <c r="AB39" s="587"/>
      <c r="AC39" s="574"/>
      <c r="AD39" s="561">
        <v>0</v>
      </c>
    </row>
    <row r="40" spans="1:30" s="149" customFormat="1" ht="12">
      <c r="A40" s="171"/>
      <c r="B40" s="54" t="s">
        <v>490</v>
      </c>
      <c r="D40" s="142"/>
      <c r="E40" s="162"/>
      <c r="F40" s="561">
        <v>0</v>
      </c>
      <c r="G40" s="589"/>
      <c r="H40" s="162"/>
      <c r="I40" s="561">
        <v>-50</v>
      </c>
      <c r="J40" s="588"/>
      <c r="K40" s="569"/>
      <c r="L40" s="561">
        <v>0</v>
      </c>
      <c r="M40" s="561"/>
      <c r="N40" s="569"/>
      <c r="O40" s="561">
        <v>0</v>
      </c>
      <c r="P40" s="561"/>
      <c r="Q40" s="570"/>
      <c r="R40" s="561">
        <v>0</v>
      </c>
      <c r="S40" s="563"/>
      <c r="T40" s="570"/>
      <c r="U40" s="561">
        <v>0</v>
      </c>
      <c r="V40" s="588"/>
      <c r="W40" s="569"/>
      <c r="X40" s="561">
        <v>0</v>
      </c>
      <c r="Y40" s="561"/>
      <c r="Z40" s="574"/>
      <c r="AA40" s="561">
        <v>-16.7</v>
      </c>
      <c r="AB40" s="587"/>
      <c r="AC40" s="574"/>
      <c r="AD40" s="561">
        <v>0</v>
      </c>
    </row>
    <row r="41" spans="1:30" s="149" customFormat="1" ht="12">
      <c r="A41" s="171"/>
      <c r="B41" s="142"/>
      <c r="C41" s="142" t="s">
        <v>500</v>
      </c>
      <c r="D41" s="142"/>
      <c r="E41" s="162"/>
      <c r="F41" s="950">
        <v>50</v>
      </c>
      <c r="G41" s="589"/>
      <c r="H41" s="162"/>
      <c r="I41" s="950">
        <v>100</v>
      </c>
      <c r="J41" s="588"/>
      <c r="K41" s="569"/>
      <c r="L41" s="950">
        <v>50</v>
      </c>
      <c r="M41" s="561"/>
      <c r="N41" s="569"/>
      <c r="O41" s="950">
        <v>50</v>
      </c>
      <c r="P41" s="561"/>
      <c r="Q41" s="570"/>
      <c r="R41" s="950">
        <v>100</v>
      </c>
      <c r="S41" s="563"/>
      <c r="T41" s="570"/>
      <c r="U41" s="950">
        <v>50</v>
      </c>
      <c r="V41" s="588"/>
      <c r="W41" s="569"/>
      <c r="X41" s="950">
        <v>50</v>
      </c>
      <c r="Y41" s="561"/>
      <c r="Z41" s="574"/>
      <c r="AA41" s="950">
        <v>66.7</v>
      </c>
      <c r="AB41" s="587"/>
      <c r="AC41" s="574"/>
      <c r="AD41" s="950">
        <v>66.7</v>
      </c>
    </row>
    <row r="42" spans="1:30" s="149" customFormat="1" ht="6" customHeight="1">
      <c r="A42" s="171"/>
      <c r="B42" s="142"/>
      <c r="C42" s="142"/>
      <c r="D42" s="142"/>
      <c r="E42" s="162"/>
      <c r="F42" s="561"/>
      <c r="G42" s="589"/>
      <c r="H42" s="162"/>
      <c r="I42" s="561"/>
      <c r="J42" s="588"/>
      <c r="K42" s="569"/>
      <c r="L42" s="561"/>
      <c r="M42" s="561"/>
      <c r="N42" s="569"/>
      <c r="O42" s="561"/>
      <c r="P42" s="561"/>
      <c r="Q42" s="570"/>
      <c r="R42" s="561"/>
      <c r="S42" s="563"/>
      <c r="T42" s="570"/>
      <c r="U42" s="561"/>
      <c r="V42" s="588"/>
      <c r="W42" s="569"/>
      <c r="X42" s="561"/>
      <c r="Y42" s="561"/>
      <c r="Z42" s="574"/>
      <c r="AA42" s="561"/>
      <c r="AB42" s="587"/>
      <c r="AC42" s="574"/>
      <c r="AD42" s="561"/>
    </row>
    <row r="43" spans="1:30" s="149" customFormat="1" ht="12">
      <c r="A43" s="171"/>
      <c r="B43" s="142" t="s">
        <v>195</v>
      </c>
      <c r="C43" s="142"/>
      <c r="D43" s="142"/>
      <c r="E43" s="162"/>
      <c r="F43" s="561">
        <v>50</v>
      </c>
      <c r="G43" s="589"/>
      <c r="H43" s="162"/>
      <c r="I43" s="561">
        <v>50</v>
      </c>
      <c r="J43" s="588"/>
      <c r="K43" s="569"/>
      <c r="L43" s="561">
        <v>0</v>
      </c>
      <c r="M43" s="561"/>
      <c r="N43" s="569"/>
      <c r="O43" s="561">
        <v>50</v>
      </c>
      <c r="P43" s="561"/>
      <c r="Q43" s="570"/>
      <c r="R43" s="561">
        <v>0</v>
      </c>
      <c r="S43" s="563"/>
      <c r="T43" s="570"/>
      <c r="U43" s="561">
        <v>50</v>
      </c>
      <c r="V43" s="588"/>
      <c r="W43" s="569"/>
      <c r="X43" s="561">
        <v>50</v>
      </c>
      <c r="Y43" s="561"/>
      <c r="Z43" s="574"/>
      <c r="AA43" s="561">
        <v>33.299999999999997</v>
      </c>
      <c r="AB43" s="587"/>
      <c r="AC43" s="574"/>
      <c r="AD43" s="561">
        <v>33.299999999999997</v>
      </c>
    </row>
    <row r="44" spans="1:30" s="149" customFormat="1" ht="6" customHeight="1">
      <c r="A44" s="171"/>
      <c r="B44" s="142"/>
      <c r="C44" s="142"/>
      <c r="D44" s="142"/>
      <c r="E44" s="162"/>
      <c r="F44" s="561"/>
      <c r="G44" s="589"/>
      <c r="H44" s="162"/>
      <c r="I44" s="561"/>
      <c r="J44" s="588"/>
      <c r="K44" s="569"/>
      <c r="L44" s="561"/>
      <c r="M44" s="561"/>
      <c r="N44" s="569"/>
      <c r="O44" s="561"/>
      <c r="P44" s="561"/>
      <c r="Q44" s="570"/>
      <c r="R44" s="561"/>
      <c r="S44" s="563"/>
      <c r="T44" s="570"/>
      <c r="U44" s="561"/>
      <c r="V44" s="588"/>
      <c r="W44" s="569"/>
      <c r="X44" s="561"/>
      <c r="Y44" s="561"/>
      <c r="Z44" s="574"/>
      <c r="AA44" s="561"/>
      <c r="AB44" s="587"/>
      <c r="AC44" s="574"/>
      <c r="AD44" s="561"/>
    </row>
    <row r="45" spans="1:30" s="149" customFormat="1" ht="12">
      <c r="A45" s="171"/>
      <c r="B45" s="142" t="s">
        <v>196</v>
      </c>
      <c r="C45" s="63"/>
      <c r="D45" s="142"/>
      <c r="E45" s="162"/>
      <c r="F45" s="561">
        <v>100</v>
      </c>
      <c r="G45" s="589"/>
      <c r="H45" s="162"/>
      <c r="I45" s="561">
        <v>100</v>
      </c>
      <c r="J45" s="588"/>
      <c r="K45" s="569"/>
      <c r="L45" s="561">
        <v>50</v>
      </c>
      <c r="M45" s="561"/>
      <c r="N45" s="569"/>
      <c r="O45" s="561">
        <v>100</v>
      </c>
      <c r="P45" s="561"/>
      <c r="Q45" s="570"/>
      <c r="R45" s="561">
        <v>100</v>
      </c>
      <c r="S45" s="563"/>
      <c r="T45" s="570"/>
      <c r="U45" s="561">
        <v>100</v>
      </c>
      <c r="V45" s="588"/>
      <c r="W45" s="569"/>
      <c r="X45" s="561">
        <v>100</v>
      </c>
      <c r="Y45" s="561"/>
      <c r="Z45" s="574"/>
      <c r="AA45" s="561">
        <v>83.3</v>
      </c>
      <c r="AB45" s="587"/>
      <c r="AC45" s="574"/>
      <c r="AD45" s="561">
        <v>100</v>
      </c>
    </row>
    <row r="46" spans="1:30" s="149" customFormat="1" ht="12">
      <c r="A46" s="171"/>
      <c r="B46" s="54" t="s">
        <v>197</v>
      </c>
      <c r="C46" s="54"/>
      <c r="D46" s="142"/>
      <c r="E46" s="162"/>
      <c r="F46" s="561">
        <v>0</v>
      </c>
      <c r="G46" s="589"/>
      <c r="H46" s="162"/>
      <c r="I46" s="561">
        <v>0</v>
      </c>
      <c r="J46" s="588"/>
      <c r="K46" s="569"/>
      <c r="L46" s="561">
        <v>0</v>
      </c>
      <c r="M46" s="561"/>
      <c r="N46" s="569"/>
      <c r="O46" s="561">
        <v>0</v>
      </c>
      <c r="P46" s="561"/>
      <c r="Q46" s="570"/>
      <c r="R46" s="561">
        <v>0</v>
      </c>
      <c r="S46" s="563"/>
      <c r="T46" s="570"/>
      <c r="U46" s="561">
        <v>0</v>
      </c>
      <c r="V46" s="588"/>
      <c r="W46" s="569"/>
      <c r="X46" s="561">
        <v>0</v>
      </c>
      <c r="Y46" s="561"/>
      <c r="Z46" s="574"/>
      <c r="AA46" s="561">
        <v>0</v>
      </c>
      <c r="AB46" s="587"/>
      <c r="AC46" s="574"/>
      <c r="AD46" s="561">
        <v>0</v>
      </c>
    </row>
    <row r="47" spans="1:30" s="149" customFormat="1" ht="12">
      <c r="A47" s="171"/>
      <c r="B47" s="54" t="s">
        <v>46</v>
      </c>
      <c r="C47" s="54"/>
      <c r="D47" s="142"/>
      <c r="E47" s="162"/>
      <c r="F47" s="561">
        <v>0</v>
      </c>
      <c r="G47" s="589"/>
      <c r="H47" s="162"/>
      <c r="I47" s="561">
        <v>50</v>
      </c>
      <c r="J47" s="588"/>
      <c r="K47" s="569"/>
      <c r="L47" s="561">
        <v>0</v>
      </c>
      <c r="M47" s="561"/>
      <c r="N47" s="569"/>
      <c r="O47" s="561">
        <v>0</v>
      </c>
      <c r="P47" s="561"/>
      <c r="Q47" s="570"/>
      <c r="R47" s="561">
        <v>0</v>
      </c>
      <c r="S47" s="563"/>
      <c r="T47" s="570"/>
      <c r="U47" s="561">
        <v>0</v>
      </c>
      <c r="V47" s="588"/>
      <c r="W47" s="569"/>
      <c r="X47" s="561">
        <v>0</v>
      </c>
      <c r="Y47" s="561"/>
      <c r="Z47" s="574"/>
      <c r="AA47" s="561">
        <v>16.7</v>
      </c>
      <c r="AB47" s="587"/>
      <c r="AC47" s="574"/>
      <c r="AD47" s="561">
        <v>0</v>
      </c>
    </row>
    <row r="48" spans="1:30" s="149" customFormat="1" thickBot="1">
      <c r="A48" s="171"/>
      <c r="B48" s="142"/>
      <c r="C48" s="142" t="s">
        <v>501</v>
      </c>
      <c r="D48" s="142"/>
      <c r="E48" s="162"/>
      <c r="F48" s="581">
        <v>100</v>
      </c>
      <c r="G48" s="589"/>
      <c r="H48" s="162"/>
      <c r="I48" s="581">
        <v>150</v>
      </c>
      <c r="J48" s="588"/>
      <c r="K48" s="569"/>
      <c r="L48" s="581">
        <v>50</v>
      </c>
      <c r="M48" s="561"/>
      <c r="N48" s="569"/>
      <c r="O48" s="581">
        <v>100</v>
      </c>
      <c r="P48" s="561"/>
      <c r="Q48" s="570"/>
      <c r="R48" s="581">
        <v>100</v>
      </c>
      <c r="S48" s="563"/>
      <c r="T48" s="570"/>
      <c r="U48" s="581">
        <v>100</v>
      </c>
      <c r="V48" s="588"/>
      <c r="W48" s="569"/>
      <c r="X48" s="581">
        <v>100</v>
      </c>
      <c r="Y48" s="561"/>
      <c r="Z48" s="574"/>
      <c r="AA48" s="581">
        <v>100</v>
      </c>
      <c r="AB48" s="587"/>
      <c r="AC48" s="574"/>
      <c r="AD48" s="581">
        <v>100</v>
      </c>
    </row>
    <row r="49" spans="1:30" s="149" customFormat="1" thickTop="1">
      <c r="A49" s="171"/>
      <c r="B49" s="171"/>
      <c r="C49" s="142"/>
      <c r="D49" s="142"/>
      <c r="E49" s="162"/>
      <c r="F49" s="561"/>
      <c r="G49" s="589"/>
      <c r="H49" s="162"/>
      <c r="I49" s="561"/>
      <c r="J49" s="588"/>
      <c r="K49" s="569"/>
      <c r="L49" s="561"/>
      <c r="M49" s="561"/>
      <c r="N49" s="569"/>
      <c r="O49" s="561"/>
      <c r="P49" s="561"/>
      <c r="Q49" s="570"/>
      <c r="R49" s="561"/>
      <c r="S49" s="563"/>
      <c r="T49" s="570"/>
      <c r="U49" s="561"/>
      <c r="V49" s="588"/>
      <c r="W49" s="569"/>
      <c r="X49" s="561"/>
      <c r="Y49" s="561"/>
      <c r="Z49" s="574"/>
      <c r="AA49" s="561"/>
      <c r="AB49" s="587"/>
      <c r="AC49" s="574"/>
      <c r="AD49" s="561"/>
    </row>
    <row r="50" spans="1:30" s="149" customFormat="1" ht="12">
      <c r="A50" s="160" t="s">
        <v>722</v>
      </c>
      <c r="B50" s="160"/>
      <c r="C50" s="161"/>
      <c r="D50" s="142"/>
      <c r="E50" s="162"/>
      <c r="F50" s="561"/>
      <c r="G50" s="589"/>
      <c r="H50" s="162"/>
      <c r="I50" s="561"/>
      <c r="J50" s="588"/>
      <c r="K50" s="569"/>
      <c r="L50" s="561"/>
      <c r="M50" s="561"/>
      <c r="N50" s="569"/>
      <c r="O50" s="561"/>
      <c r="P50" s="561"/>
      <c r="Q50" s="570"/>
      <c r="R50" s="561"/>
      <c r="S50" s="563"/>
      <c r="T50" s="570"/>
      <c r="U50" s="561"/>
      <c r="V50" s="588"/>
      <c r="W50" s="569"/>
      <c r="X50" s="561"/>
      <c r="Y50" s="561"/>
      <c r="Z50" s="574"/>
      <c r="AA50" s="561"/>
      <c r="AB50" s="587"/>
      <c r="AC50" s="574"/>
      <c r="AD50" s="561"/>
    </row>
    <row r="51" spans="1:30" s="149" customFormat="1" ht="12">
      <c r="A51" s="171"/>
      <c r="B51" s="142" t="s">
        <v>10</v>
      </c>
      <c r="C51" s="166"/>
      <c r="D51" s="142"/>
      <c r="E51" s="162" t="s">
        <v>62</v>
      </c>
      <c r="F51" s="458">
        <v>22</v>
      </c>
      <c r="G51" s="627"/>
      <c r="H51" s="162" t="s">
        <v>62</v>
      </c>
      <c r="I51" s="458">
        <v>25</v>
      </c>
      <c r="J51" s="458"/>
      <c r="K51" s="584" t="s">
        <v>62</v>
      </c>
      <c r="L51" s="458">
        <v>20</v>
      </c>
      <c r="M51" s="458"/>
      <c r="N51" s="584" t="s">
        <v>62</v>
      </c>
      <c r="O51" s="458">
        <v>22</v>
      </c>
      <c r="P51" s="458"/>
      <c r="Q51" s="570" t="s">
        <v>62</v>
      </c>
      <c r="R51" s="458">
        <v>25</v>
      </c>
      <c r="S51" s="627"/>
      <c r="T51" s="570" t="s">
        <v>62</v>
      </c>
      <c r="U51" s="458">
        <v>27</v>
      </c>
      <c r="V51" s="458"/>
      <c r="W51" s="584" t="s">
        <v>62</v>
      </c>
      <c r="X51" s="458">
        <v>21</v>
      </c>
      <c r="Y51" s="458"/>
      <c r="Z51" s="584" t="s">
        <v>62</v>
      </c>
      <c r="AA51" s="737">
        <v>67</v>
      </c>
      <c r="AB51" s="737"/>
      <c r="AC51" s="584" t="s">
        <v>62</v>
      </c>
      <c r="AD51" s="737">
        <v>73</v>
      </c>
    </row>
    <row r="52" spans="1:30" s="149" customFormat="1" ht="6" customHeight="1">
      <c r="A52" s="171"/>
      <c r="B52" s="171"/>
      <c r="C52" s="142"/>
      <c r="D52" s="142"/>
      <c r="E52" s="162"/>
      <c r="F52" s="458"/>
      <c r="G52" s="811"/>
      <c r="H52" s="162"/>
      <c r="I52" s="458"/>
      <c r="J52" s="870"/>
      <c r="K52" s="584"/>
      <c r="L52" s="458"/>
      <c r="M52" s="458"/>
      <c r="N52" s="584"/>
      <c r="O52" s="458"/>
      <c r="P52" s="458"/>
      <c r="Q52" s="570"/>
      <c r="R52" s="458"/>
      <c r="S52" s="627"/>
      <c r="T52" s="570"/>
      <c r="U52" s="458"/>
      <c r="V52" s="870"/>
      <c r="W52" s="584"/>
      <c r="X52" s="458"/>
      <c r="Y52" s="458"/>
      <c r="Z52" s="584"/>
      <c r="AA52" s="458"/>
      <c r="AB52" s="737"/>
      <c r="AC52" s="584"/>
      <c r="AD52" s="458"/>
    </row>
    <row r="53" spans="1:30" s="149" customFormat="1" ht="12">
      <c r="A53" s="171"/>
      <c r="B53" s="142" t="s">
        <v>11</v>
      </c>
      <c r="C53" s="142"/>
      <c r="D53" s="142"/>
      <c r="E53" s="162" t="s">
        <v>62</v>
      </c>
      <c r="F53" s="458">
        <v>23</v>
      </c>
      <c r="G53" s="811"/>
      <c r="H53" s="162" t="s">
        <v>62</v>
      </c>
      <c r="I53" s="458">
        <v>23</v>
      </c>
      <c r="J53" s="870"/>
      <c r="K53" s="584" t="s">
        <v>62</v>
      </c>
      <c r="L53" s="458">
        <v>24</v>
      </c>
      <c r="M53" s="458"/>
      <c r="N53" s="584" t="s">
        <v>62</v>
      </c>
      <c r="O53" s="458">
        <v>24</v>
      </c>
      <c r="P53" s="458"/>
      <c r="Q53" s="570" t="s">
        <v>62</v>
      </c>
      <c r="R53" s="458">
        <v>25</v>
      </c>
      <c r="S53" s="627"/>
      <c r="T53" s="570" t="s">
        <v>62</v>
      </c>
      <c r="U53" s="458">
        <v>25</v>
      </c>
      <c r="V53" s="870"/>
      <c r="W53" s="584" t="s">
        <v>62</v>
      </c>
      <c r="X53" s="458">
        <v>26</v>
      </c>
      <c r="Y53" s="458"/>
      <c r="Z53" s="584" t="s">
        <v>62</v>
      </c>
      <c r="AA53" s="458">
        <v>70</v>
      </c>
      <c r="AB53" s="737"/>
      <c r="AC53" s="584" t="s">
        <v>62</v>
      </c>
      <c r="AD53" s="458">
        <v>76</v>
      </c>
    </row>
    <row r="54" spans="1:30" s="149" customFormat="1" ht="12">
      <c r="A54" s="171"/>
      <c r="B54" s="142" t="s">
        <v>204</v>
      </c>
      <c r="C54" s="142"/>
      <c r="D54" s="142"/>
      <c r="E54" s="162"/>
      <c r="F54" s="555">
        <v>-13</v>
      </c>
      <c r="G54" s="811"/>
      <c r="H54" s="162"/>
      <c r="I54" s="555">
        <v>-10</v>
      </c>
      <c r="J54" s="870"/>
      <c r="K54" s="584"/>
      <c r="L54" s="555">
        <v>-21</v>
      </c>
      <c r="M54" s="555"/>
      <c r="N54" s="584"/>
      <c r="O54" s="555">
        <v>-13</v>
      </c>
      <c r="P54" s="555"/>
      <c r="Q54" s="570"/>
      <c r="R54" s="555">
        <v>-17</v>
      </c>
      <c r="S54" s="572"/>
      <c r="T54" s="570"/>
      <c r="U54" s="555">
        <v>-16</v>
      </c>
      <c r="V54" s="870"/>
      <c r="W54" s="584"/>
      <c r="X54" s="555">
        <v>-31</v>
      </c>
      <c r="Y54" s="555"/>
      <c r="Z54" s="458"/>
      <c r="AA54" s="555">
        <v>-44</v>
      </c>
      <c r="AB54" s="737"/>
      <c r="AC54" s="458"/>
      <c r="AD54" s="555">
        <v>-64</v>
      </c>
    </row>
    <row r="55" spans="1:30" s="149" customFormat="1" ht="12">
      <c r="A55" s="171"/>
      <c r="B55" s="142" t="s">
        <v>205</v>
      </c>
      <c r="C55" s="142"/>
      <c r="D55" s="142"/>
      <c r="E55" s="162"/>
      <c r="F55" s="458">
        <v>-7</v>
      </c>
      <c r="G55" s="811"/>
      <c r="H55" s="162"/>
      <c r="I55" s="458">
        <v>-7</v>
      </c>
      <c r="J55" s="870"/>
      <c r="K55" s="584"/>
      <c r="L55" s="458">
        <v>-7</v>
      </c>
      <c r="M55" s="458"/>
      <c r="N55" s="584"/>
      <c r="O55" s="458">
        <v>-7</v>
      </c>
      <c r="P55" s="458"/>
      <c r="Q55" s="570"/>
      <c r="R55" s="458">
        <v>-8</v>
      </c>
      <c r="S55" s="627"/>
      <c r="T55" s="570"/>
      <c r="U55" s="458">
        <v>-7</v>
      </c>
      <c r="V55" s="870"/>
      <c r="W55" s="584"/>
      <c r="X55" s="458">
        <v>-7</v>
      </c>
      <c r="Y55" s="458"/>
      <c r="Z55" s="458"/>
      <c r="AA55" s="458">
        <v>-21</v>
      </c>
      <c r="AB55" s="737"/>
      <c r="AC55" s="458"/>
      <c r="AD55" s="458">
        <v>-22</v>
      </c>
    </row>
    <row r="56" spans="1:30" s="149" customFormat="1" thickBot="1">
      <c r="A56" s="171"/>
      <c r="B56" s="171"/>
      <c r="C56" s="171" t="s">
        <v>377</v>
      </c>
      <c r="D56" s="142"/>
      <c r="E56" s="162" t="s">
        <v>62</v>
      </c>
      <c r="F56" s="756">
        <v>3</v>
      </c>
      <c r="G56" s="627"/>
      <c r="H56" s="162" t="s">
        <v>62</v>
      </c>
      <c r="I56" s="756">
        <v>6</v>
      </c>
      <c r="J56" s="458"/>
      <c r="K56" s="584" t="s">
        <v>62</v>
      </c>
      <c r="L56" s="756">
        <v>-4</v>
      </c>
      <c r="M56" s="870"/>
      <c r="N56" s="584" t="s">
        <v>62</v>
      </c>
      <c r="O56" s="756">
        <v>4</v>
      </c>
      <c r="P56" s="870"/>
      <c r="Q56" s="570" t="s">
        <v>62</v>
      </c>
      <c r="R56" s="756">
        <v>0</v>
      </c>
      <c r="S56" s="811"/>
      <c r="T56" s="570" t="s">
        <v>62</v>
      </c>
      <c r="U56" s="756">
        <v>2</v>
      </c>
      <c r="V56" s="458"/>
      <c r="W56" s="584" t="s">
        <v>62</v>
      </c>
      <c r="X56" s="756">
        <v>-12</v>
      </c>
      <c r="Y56" s="870"/>
      <c r="Z56" s="584" t="s">
        <v>62</v>
      </c>
      <c r="AA56" s="756">
        <v>5</v>
      </c>
      <c r="AB56" s="737"/>
      <c r="AC56" s="584" t="s">
        <v>62</v>
      </c>
      <c r="AD56" s="756">
        <v>-10</v>
      </c>
    </row>
    <row r="57" spans="1:30" s="149" customFormat="1" ht="6" customHeight="1" thickTop="1">
      <c r="A57" s="171"/>
      <c r="B57" s="171"/>
      <c r="C57" s="142"/>
      <c r="D57" s="142"/>
      <c r="E57" s="162"/>
      <c r="F57" s="458"/>
      <c r="G57" s="627"/>
      <c r="H57" s="162"/>
      <c r="I57" s="458"/>
      <c r="J57" s="458"/>
      <c r="K57" s="569"/>
      <c r="L57" s="458"/>
      <c r="M57" s="588"/>
      <c r="N57" s="569"/>
      <c r="O57" s="458"/>
      <c r="P57" s="588"/>
      <c r="Q57" s="570"/>
      <c r="R57" s="458"/>
      <c r="S57" s="589"/>
      <c r="T57" s="570"/>
      <c r="U57" s="458"/>
      <c r="V57" s="458"/>
      <c r="W57" s="569"/>
      <c r="X57" s="458"/>
      <c r="Y57" s="588"/>
      <c r="Z57" s="569"/>
      <c r="AA57" s="458"/>
      <c r="AB57" s="587"/>
      <c r="AC57" s="569"/>
      <c r="AD57" s="458"/>
    </row>
    <row r="58" spans="1:30" s="149" customFormat="1" ht="12">
      <c r="A58" s="171"/>
      <c r="B58" s="142" t="s">
        <v>194</v>
      </c>
      <c r="C58" s="142"/>
      <c r="D58" s="142"/>
      <c r="E58" s="162"/>
      <c r="F58" s="582">
        <v>56.5</v>
      </c>
      <c r="G58" s="589"/>
      <c r="H58" s="162"/>
      <c r="I58" s="582">
        <v>43.5</v>
      </c>
      <c r="J58" s="588"/>
      <c r="K58" s="586"/>
      <c r="L58" s="582">
        <v>87.5</v>
      </c>
      <c r="M58" s="582"/>
      <c r="N58" s="586"/>
      <c r="O58" s="582">
        <v>54.1</v>
      </c>
      <c r="P58" s="582"/>
      <c r="Q58" s="570"/>
      <c r="R58" s="582">
        <v>68</v>
      </c>
      <c r="S58" s="949"/>
      <c r="T58" s="570"/>
      <c r="U58" s="582">
        <v>64</v>
      </c>
      <c r="V58" s="588"/>
      <c r="W58" s="586"/>
      <c r="X58" s="582">
        <v>119.3</v>
      </c>
      <c r="Y58" s="582"/>
      <c r="Z58" s="561"/>
      <c r="AA58" s="582">
        <v>62.9</v>
      </c>
      <c r="AB58" s="784"/>
      <c r="AC58" s="561"/>
      <c r="AD58" s="582">
        <v>84.2</v>
      </c>
    </row>
    <row r="59" spans="1:30" s="149" customFormat="1" ht="12">
      <c r="A59" s="171"/>
      <c r="B59" s="54" t="s">
        <v>489</v>
      </c>
      <c r="D59" s="142"/>
      <c r="E59" s="162"/>
      <c r="F59" s="561">
        <v>0</v>
      </c>
      <c r="G59" s="589"/>
      <c r="H59" s="162"/>
      <c r="I59" s="561">
        <v>13</v>
      </c>
      <c r="J59" s="588"/>
      <c r="K59" s="569"/>
      <c r="L59" s="561">
        <v>8.3000000000000007</v>
      </c>
      <c r="M59" s="561"/>
      <c r="N59" s="569"/>
      <c r="O59" s="561">
        <v>0</v>
      </c>
      <c r="P59" s="561"/>
      <c r="Q59" s="570"/>
      <c r="R59" s="561">
        <v>4</v>
      </c>
      <c r="S59" s="563"/>
      <c r="T59" s="570"/>
      <c r="U59" s="561">
        <v>8</v>
      </c>
      <c r="V59" s="588"/>
      <c r="W59" s="569"/>
      <c r="X59" s="561">
        <v>3.8</v>
      </c>
      <c r="Y59" s="561"/>
      <c r="Z59" s="574"/>
      <c r="AA59" s="561">
        <v>7.1</v>
      </c>
      <c r="AB59" s="587"/>
      <c r="AC59" s="574"/>
      <c r="AD59" s="561">
        <v>5.3</v>
      </c>
    </row>
    <row r="60" spans="1:30" s="149" customFormat="1" ht="12">
      <c r="A60" s="171"/>
      <c r="B60" s="54" t="s">
        <v>490</v>
      </c>
      <c r="D60" s="142"/>
      <c r="E60" s="162"/>
      <c r="F60" s="561">
        <v>-8.6999999999999993</v>
      </c>
      <c r="G60" s="589"/>
      <c r="H60" s="162"/>
      <c r="I60" s="561">
        <v>-26.1</v>
      </c>
      <c r="J60" s="588"/>
      <c r="K60" s="569"/>
      <c r="L60" s="561">
        <v>12.6</v>
      </c>
      <c r="M60" s="561"/>
      <c r="N60" s="569"/>
      <c r="O60" s="561">
        <v>-16.7</v>
      </c>
      <c r="P60" s="561"/>
      <c r="Q60" s="570"/>
      <c r="R60" s="561">
        <v>4</v>
      </c>
      <c r="S60" s="563"/>
      <c r="T60" s="570"/>
      <c r="U60" s="561">
        <v>-16</v>
      </c>
      <c r="V60" s="588"/>
      <c r="W60" s="569"/>
      <c r="X60" s="561">
        <v>46.199999999999996</v>
      </c>
      <c r="Y60" s="561"/>
      <c r="Z60" s="574"/>
      <c r="AA60" s="561">
        <v>-7.1</v>
      </c>
      <c r="AB60" s="587"/>
      <c r="AC60" s="574"/>
      <c r="AD60" s="561">
        <v>11.8</v>
      </c>
    </row>
    <row r="61" spans="1:30" s="149" customFormat="1" ht="12">
      <c r="A61" s="171"/>
      <c r="B61" s="142"/>
      <c r="C61" s="142" t="s">
        <v>500</v>
      </c>
      <c r="D61" s="142"/>
      <c r="E61" s="162"/>
      <c r="F61" s="950">
        <v>65.2</v>
      </c>
      <c r="G61" s="589"/>
      <c r="H61" s="162"/>
      <c r="I61" s="950">
        <v>56.6</v>
      </c>
      <c r="J61" s="588"/>
      <c r="K61" s="569"/>
      <c r="L61" s="950">
        <v>66.600000000000009</v>
      </c>
      <c r="M61" s="561"/>
      <c r="N61" s="569"/>
      <c r="O61" s="950">
        <v>70.8</v>
      </c>
      <c r="P61" s="561"/>
      <c r="Q61" s="570"/>
      <c r="R61" s="950">
        <v>60</v>
      </c>
      <c r="S61" s="563"/>
      <c r="T61" s="570"/>
      <c r="U61" s="950">
        <v>72</v>
      </c>
      <c r="V61" s="588"/>
      <c r="W61" s="569"/>
      <c r="X61" s="950">
        <v>69.300000000000011</v>
      </c>
      <c r="Y61" s="561"/>
      <c r="Z61" s="574"/>
      <c r="AA61" s="950">
        <v>62.9</v>
      </c>
      <c r="AB61" s="587"/>
      <c r="AC61" s="574"/>
      <c r="AD61" s="950">
        <v>67.100000000000009</v>
      </c>
    </row>
    <row r="62" spans="1:30" s="149" customFormat="1" ht="6" customHeight="1">
      <c r="A62" s="171"/>
      <c r="B62" s="142"/>
      <c r="C62" s="142"/>
      <c r="D62" s="142"/>
      <c r="E62" s="162"/>
      <c r="F62" s="561"/>
      <c r="G62" s="589"/>
      <c r="H62" s="162"/>
      <c r="I62" s="561"/>
      <c r="J62" s="588"/>
      <c r="K62" s="569"/>
      <c r="L62" s="561"/>
      <c r="M62" s="561"/>
      <c r="N62" s="569"/>
      <c r="O62" s="561"/>
      <c r="P62" s="561"/>
      <c r="Q62" s="570"/>
      <c r="R62" s="561"/>
      <c r="S62" s="563"/>
      <c r="T62" s="570"/>
      <c r="U62" s="561"/>
      <c r="V62" s="588"/>
      <c r="W62" s="569"/>
      <c r="X62" s="561"/>
      <c r="Y62" s="561"/>
      <c r="Z62" s="574"/>
      <c r="AA62" s="561"/>
      <c r="AB62" s="587"/>
      <c r="AC62" s="574"/>
      <c r="AD62" s="561"/>
    </row>
    <row r="63" spans="1:30" s="149" customFormat="1" ht="12">
      <c r="A63" s="171"/>
      <c r="B63" s="142" t="s">
        <v>195</v>
      </c>
      <c r="C63" s="142"/>
      <c r="D63" s="142"/>
      <c r="E63" s="162"/>
      <c r="F63" s="561">
        <v>30.5</v>
      </c>
      <c r="G63" s="589"/>
      <c r="H63" s="162"/>
      <c r="I63" s="561">
        <v>30.4</v>
      </c>
      <c r="J63" s="588"/>
      <c r="K63" s="586"/>
      <c r="L63" s="561">
        <v>29.2</v>
      </c>
      <c r="M63" s="582"/>
      <c r="N63" s="586"/>
      <c r="O63" s="561">
        <v>29.2</v>
      </c>
      <c r="P63" s="582"/>
      <c r="Q63" s="570"/>
      <c r="R63" s="561">
        <v>32</v>
      </c>
      <c r="S63" s="949"/>
      <c r="T63" s="570"/>
      <c r="U63" s="561">
        <v>28</v>
      </c>
      <c r="V63" s="588"/>
      <c r="W63" s="586"/>
      <c r="X63" s="561">
        <v>26.9</v>
      </c>
      <c r="Y63" s="582"/>
      <c r="Z63" s="561"/>
      <c r="AA63" s="561">
        <v>30</v>
      </c>
      <c r="AB63" s="784"/>
      <c r="AC63" s="561"/>
      <c r="AD63" s="561">
        <v>29</v>
      </c>
    </row>
    <row r="64" spans="1:30" s="149" customFormat="1" ht="6" customHeight="1">
      <c r="A64" s="171"/>
      <c r="B64" s="142"/>
      <c r="C64" s="142"/>
      <c r="D64" s="142"/>
      <c r="E64" s="162"/>
      <c r="F64" s="561"/>
      <c r="G64" s="589"/>
      <c r="H64" s="162"/>
      <c r="I64" s="561"/>
      <c r="J64" s="588"/>
      <c r="K64" s="586"/>
      <c r="L64" s="561"/>
      <c r="M64" s="561"/>
      <c r="N64" s="586"/>
      <c r="O64" s="561"/>
      <c r="P64" s="561"/>
      <c r="Q64" s="570"/>
      <c r="R64" s="561"/>
      <c r="S64" s="563"/>
      <c r="T64" s="570"/>
      <c r="U64" s="561"/>
      <c r="V64" s="588"/>
      <c r="W64" s="586"/>
      <c r="X64" s="561"/>
      <c r="Y64" s="561"/>
      <c r="Z64" s="574"/>
      <c r="AA64" s="561"/>
      <c r="AB64" s="587"/>
      <c r="AC64" s="574"/>
      <c r="AD64" s="561"/>
    </row>
    <row r="65" spans="1:59" s="149" customFormat="1" ht="12">
      <c r="A65" s="171"/>
      <c r="B65" s="142" t="s">
        <v>196</v>
      </c>
      <c r="C65" s="63"/>
      <c r="D65" s="142"/>
      <c r="E65" s="162"/>
      <c r="F65" s="561">
        <v>87</v>
      </c>
      <c r="G65" s="589"/>
      <c r="H65" s="162"/>
      <c r="I65" s="561">
        <v>73.900000000000006</v>
      </c>
      <c r="J65" s="588"/>
      <c r="K65" s="586"/>
      <c r="L65" s="561">
        <v>116.7</v>
      </c>
      <c r="M65" s="561"/>
      <c r="N65" s="586"/>
      <c r="O65" s="561">
        <v>83.3</v>
      </c>
      <c r="P65" s="561"/>
      <c r="Q65" s="570"/>
      <c r="R65" s="561">
        <v>100</v>
      </c>
      <c r="S65" s="563"/>
      <c r="T65" s="570"/>
      <c r="U65" s="561">
        <v>92</v>
      </c>
      <c r="V65" s="588"/>
      <c r="W65" s="586"/>
      <c r="X65" s="561">
        <v>146.19999999999999</v>
      </c>
      <c r="Y65" s="561"/>
      <c r="Z65" s="561"/>
      <c r="AA65" s="561">
        <v>92.9</v>
      </c>
      <c r="AB65" s="784"/>
      <c r="AC65" s="561"/>
      <c r="AD65" s="561">
        <v>113.2</v>
      </c>
    </row>
    <row r="66" spans="1:59" s="149" customFormat="1" ht="13.5">
      <c r="A66" s="171"/>
      <c r="B66" s="54" t="s">
        <v>197</v>
      </c>
      <c r="C66" s="54"/>
      <c r="D66" s="142"/>
      <c r="E66" s="162"/>
      <c r="F66" s="561">
        <v>0</v>
      </c>
      <c r="G66" s="781"/>
      <c r="H66" s="162"/>
      <c r="I66" s="561">
        <v>-13</v>
      </c>
      <c r="J66" s="951"/>
      <c r="K66" s="586"/>
      <c r="L66" s="561">
        <v>-8.3000000000000007</v>
      </c>
      <c r="M66" s="561"/>
      <c r="N66" s="586"/>
      <c r="O66" s="561">
        <v>0</v>
      </c>
      <c r="P66" s="952"/>
      <c r="Q66" s="570"/>
      <c r="R66" s="561">
        <v>-4</v>
      </c>
      <c r="S66" s="563"/>
      <c r="T66" s="570"/>
      <c r="U66" s="561">
        <v>-8</v>
      </c>
      <c r="V66" s="951"/>
      <c r="W66" s="586"/>
      <c r="X66" s="561">
        <v>-3.8</v>
      </c>
      <c r="Y66" s="561"/>
      <c r="Z66" s="561"/>
      <c r="AA66" s="561">
        <v>-7.1</v>
      </c>
      <c r="AB66" s="784"/>
      <c r="AC66" s="561"/>
      <c r="AD66" s="561">
        <v>-5.3</v>
      </c>
    </row>
    <row r="67" spans="1:59" s="149" customFormat="1" ht="12">
      <c r="A67" s="171"/>
      <c r="B67" s="54" t="s">
        <v>46</v>
      </c>
      <c r="C67" s="54"/>
      <c r="D67" s="142"/>
      <c r="E67" s="162"/>
      <c r="F67" s="561">
        <v>8.6999999999999993</v>
      </c>
      <c r="G67" s="589"/>
      <c r="H67" s="162"/>
      <c r="I67" s="561">
        <v>26.1</v>
      </c>
      <c r="J67" s="588"/>
      <c r="K67" s="586"/>
      <c r="L67" s="561">
        <v>-12.6</v>
      </c>
      <c r="M67" s="561"/>
      <c r="N67" s="586"/>
      <c r="O67" s="561">
        <v>16.7</v>
      </c>
      <c r="P67" s="561"/>
      <c r="Q67" s="570"/>
      <c r="R67" s="561">
        <v>-4</v>
      </c>
      <c r="S67" s="563"/>
      <c r="T67" s="570"/>
      <c r="U67" s="561">
        <v>16</v>
      </c>
      <c r="V67" s="588"/>
      <c r="W67" s="586"/>
      <c r="X67" s="561">
        <v>-46.199999999999996</v>
      </c>
      <c r="Y67" s="561"/>
      <c r="Z67" s="561"/>
      <c r="AA67" s="561">
        <v>7.1</v>
      </c>
      <c r="AB67" s="784"/>
      <c r="AC67" s="561"/>
      <c r="AD67" s="561">
        <v>-11.8</v>
      </c>
    </row>
    <row r="68" spans="1:59" s="149" customFormat="1" thickBot="1">
      <c r="A68" s="171"/>
      <c r="B68" s="142"/>
      <c r="C68" s="142" t="s">
        <v>501</v>
      </c>
      <c r="D68" s="142"/>
      <c r="E68" s="162"/>
      <c r="F68" s="581">
        <v>95.7</v>
      </c>
      <c r="G68" s="589"/>
      <c r="H68" s="162"/>
      <c r="I68" s="581">
        <v>87</v>
      </c>
      <c r="J68" s="588"/>
      <c r="K68" s="569"/>
      <c r="L68" s="581">
        <v>95.800000000000011</v>
      </c>
      <c r="M68" s="561"/>
      <c r="N68" s="569"/>
      <c r="O68" s="581">
        <v>100</v>
      </c>
      <c r="P68" s="561"/>
      <c r="Q68" s="570"/>
      <c r="R68" s="581">
        <v>92</v>
      </c>
      <c r="S68" s="563"/>
      <c r="T68" s="570"/>
      <c r="U68" s="581">
        <v>100</v>
      </c>
      <c r="V68" s="588"/>
      <c r="W68" s="569"/>
      <c r="X68" s="581">
        <v>96.199999999999989</v>
      </c>
      <c r="Y68" s="561"/>
      <c r="Z68" s="574"/>
      <c r="AA68" s="581">
        <v>92.9</v>
      </c>
      <c r="AB68" s="587"/>
      <c r="AC68" s="574"/>
      <c r="AD68" s="581">
        <v>96.100000000000009</v>
      </c>
    </row>
    <row r="69" spans="1:59" ht="14.25" thickTop="1" thickBot="1">
      <c r="E69" s="182"/>
      <c r="F69" s="267"/>
      <c r="G69" s="934"/>
      <c r="H69" s="162"/>
      <c r="I69" s="628"/>
      <c r="J69" s="588"/>
      <c r="K69" s="954"/>
      <c r="L69" s="754"/>
      <c r="M69" s="754"/>
      <c r="N69" s="928"/>
      <c r="O69" s="628"/>
      <c r="P69" s="628"/>
      <c r="Q69" s="932"/>
      <c r="R69" s="929"/>
      <c r="S69" s="931"/>
      <c r="T69" s="570"/>
      <c r="U69" s="628"/>
      <c r="V69" s="588"/>
      <c r="W69" s="954"/>
      <c r="X69" s="754"/>
      <c r="Y69" s="154"/>
      <c r="Z69" s="154"/>
      <c r="AC69" s="154"/>
      <c r="AD69" s="754"/>
      <c r="AE69" s="146"/>
      <c r="AF69" s="146"/>
      <c r="AI69" s="146"/>
      <c r="AK69" s="146"/>
      <c r="AL69" s="146"/>
      <c r="AO69" s="146"/>
      <c r="AQ69" s="146"/>
      <c r="AR69" s="146"/>
      <c r="AU69" s="146"/>
      <c r="BD69" s="146"/>
      <c r="BG69" s="146"/>
    </row>
    <row r="70" spans="1:59" s="149" customFormat="1">
      <c r="A70" s="146"/>
      <c r="B70" s="146"/>
      <c r="C70" s="146"/>
      <c r="D70" s="146"/>
      <c r="E70" s="155"/>
      <c r="F70" s="146"/>
      <c r="G70" s="146"/>
      <c r="H70" s="155"/>
      <c r="I70" s="146"/>
      <c r="J70" s="146"/>
      <c r="K70" s="155"/>
      <c r="L70" s="146"/>
      <c r="M70" s="146"/>
      <c r="N70" s="185"/>
      <c r="O70" s="154"/>
      <c r="P70" s="154"/>
      <c r="Q70" s="185"/>
      <c r="R70" s="154"/>
      <c r="S70" s="154"/>
      <c r="T70" s="185"/>
      <c r="U70" s="154"/>
      <c r="V70" s="154"/>
      <c r="W70" s="155"/>
      <c r="X70" s="146"/>
      <c r="Y70" s="154"/>
      <c r="Z70" s="154"/>
      <c r="AA70" s="146"/>
      <c r="AB70" s="146"/>
      <c r="AC70" s="154"/>
      <c r="AD70" s="146"/>
      <c r="AE70" s="146"/>
      <c r="AF70" s="146"/>
      <c r="AG70" s="146"/>
      <c r="AH70" s="146"/>
      <c r="AI70" s="146"/>
      <c r="AJ70" s="146"/>
      <c r="AK70" s="146"/>
      <c r="AL70" s="146"/>
      <c r="AM70" s="146"/>
      <c r="AN70" s="146"/>
      <c r="AO70" s="146"/>
      <c r="AP70" s="146"/>
      <c r="AQ70" s="146"/>
      <c r="AR70" s="146"/>
      <c r="AS70" s="146"/>
      <c r="AT70" s="146"/>
      <c r="AU70" s="146"/>
    </row>
    <row r="71" spans="1:59" s="149" customFormat="1" ht="13.5">
      <c r="A71" s="73" t="s">
        <v>271</v>
      </c>
      <c r="B71" s="1594" t="s">
        <v>471</v>
      </c>
      <c r="C71" s="1594"/>
      <c r="D71" s="1594"/>
      <c r="E71" s="1594"/>
      <c r="F71" s="1594"/>
      <c r="G71" s="1594"/>
      <c r="H71" s="1594"/>
      <c r="I71" s="1594"/>
      <c r="J71" s="1594"/>
      <c r="K71" s="1594"/>
      <c r="L71" s="1594"/>
      <c r="M71" s="1594"/>
      <c r="N71" s="1594"/>
      <c r="O71" s="1594"/>
      <c r="P71" s="1594"/>
      <c r="Q71" s="1594"/>
      <c r="R71" s="1594"/>
      <c r="S71" s="1594"/>
      <c r="T71" s="1594"/>
      <c r="U71" s="1594"/>
      <c r="V71" s="1594"/>
      <c r="W71" s="1594"/>
      <c r="X71" s="1594"/>
      <c r="Y71" s="1594"/>
      <c r="Z71" s="1594"/>
      <c r="AA71" s="1594"/>
      <c r="AB71" s="154"/>
      <c r="AC71" s="154"/>
      <c r="AD71" s="154"/>
      <c r="AE71" s="146"/>
      <c r="AF71" s="185"/>
      <c r="AG71" s="146"/>
      <c r="AH71" s="146"/>
      <c r="AI71" s="292"/>
      <c r="AJ71" s="146"/>
      <c r="AK71" s="146"/>
      <c r="AL71" s="146"/>
      <c r="AM71" s="146"/>
      <c r="AN71" s="146"/>
      <c r="AO71" s="146"/>
      <c r="AP71" s="146"/>
      <c r="AQ71" s="146"/>
      <c r="AR71" s="146"/>
      <c r="AS71" s="146"/>
      <c r="AT71" s="146"/>
      <c r="AU71" s="146"/>
    </row>
    <row r="72" spans="1:59" s="149" customFormat="1" ht="6" customHeight="1">
      <c r="A72" s="146"/>
      <c r="B72" s="146"/>
      <c r="C72" s="146"/>
      <c r="D72" s="146"/>
      <c r="E72" s="155"/>
      <c r="F72" s="146"/>
      <c r="G72" s="146"/>
      <c r="H72" s="155"/>
      <c r="I72" s="146"/>
      <c r="J72" s="146"/>
      <c r="K72" s="155"/>
      <c r="L72" s="146"/>
      <c r="M72" s="146"/>
      <c r="N72" s="185"/>
      <c r="O72" s="154"/>
      <c r="P72" s="154"/>
      <c r="Q72" s="185"/>
      <c r="R72" s="154"/>
      <c r="S72" s="154"/>
      <c r="T72" s="185"/>
      <c r="U72" s="154"/>
      <c r="V72" s="154"/>
      <c r="W72" s="155"/>
      <c r="X72" s="146"/>
      <c r="Y72" s="154"/>
      <c r="Z72" s="154"/>
      <c r="AA72" s="146"/>
      <c r="AB72" s="146"/>
      <c r="AC72" s="154"/>
      <c r="AD72" s="146"/>
      <c r="AE72" s="146"/>
      <c r="AF72" s="146"/>
      <c r="AG72" s="146"/>
      <c r="AH72" s="146"/>
      <c r="AI72" s="146"/>
      <c r="AJ72" s="146"/>
      <c r="AK72" s="146"/>
      <c r="AL72" s="146"/>
      <c r="AM72" s="146"/>
      <c r="AN72" s="146"/>
      <c r="AO72" s="146"/>
      <c r="AP72" s="146"/>
      <c r="AQ72" s="146"/>
      <c r="AR72" s="146"/>
      <c r="AS72" s="146"/>
      <c r="AT72" s="146"/>
      <c r="AU72" s="146"/>
    </row>
    <row r="73" spans="1:59" s="149" customFormat="1">
      <c r="A73" s="146"/>
      <c r="B73" s="146"/>
      <c r="C73" s="146"/>
      <c r="D73" s="146"/>
      <c r="E73" s="155"/>
      <c r="F73" s="146"/>
      <c r="G73" s="146"/>
      <c r="H73" s="155"/>
      <c r="I73" s="146"/>
      <c r="J73" s="146"/>
      <c r="K73" s="155"/>
      <c r="L73" s="146"/>
      <c r="M73" s="146"/>
      <c r="N73" s="185"/>
      <c r="O73" s="154"/>
      <c r="P73" s="154"/>
      <c r="Q73" s="185"/>
      <c r="R73" s="154"/>
      <c r="S73" s="154"/>
      <c r="T73" s="185"/>
      <c r="U73" s="154"/>
      <c r="V73" s="154"/>
      <c r="W73" s="155"/>
      <c r="X73" s="146"/>
      <c r="Y73" s="154"/>
      <c r="Z73" s="154"/>
      <c r="AA73" s="146"/>
      <c r="AB73" s="146"/>
      <c r="AC73" s="154"/>
      <c r="AD73" s="146"/>
      <c r="AE73" s="146"/>
      <c r="AF73" s="146"/>
      <c r="AG73" s="146"/>
      <c r="AH73" s="146"/>
      <c r="AI73" s="146"/>
      <c r="AJ73" s="146"/>
      <c r="AK73" s="146"/>
      <c r="AL73" s="146"/>
      <c r="AM73" s="146"/>
      <c r="AN73" s="146"/>
      <c r="AO73" s="146"/>
      <c r="AP73" s="146"/>
      <c r="AQ73" s="146"/>
      <c r="AR73" s="146"/>
      <c r="AS73" s="146"/>
      <c r="AT73" s="146"/>
      <c r="AU73" s="146"/>
    </row>
    <row r="74" spans="1:59" s="149" customFormat="1">
      <c r="A74" s="146"/>
      <c r="B74" s="146"/>
      <c r="C74" s="146"/>
      <c r="D74" s="146"/>
      <c r="E74" s="155"/>
      <c r="F74" s="146"/>
      <c r="G74" s="146"/>
      <c r="H74" s="155"/>
      <c r="I74" s="146"/>
      <c r="J74" s="146"/>
      <c r="K74" s="155"/>
      <c r="L74" s="146"/>
      <c r="M74" s="146"/>
      <c r="N74" s="185"/>
      <c r="O74" s="154"/>
      <c r="P74" s="154"/>
      <c r="Q74" s="185"/>
      <c r="R74" s="154"/>
      <c r="S74" s="154"/>
      <c r="T74" s="155"/>
      <c r="U74" s="146"/>
      <c r="V74" s="146"/>
      <c r="W74" s="155"/>
      <c r="X74" s="146"/>
      <c r="Y74" s="154"/>
      <c r="Z74" s="154"/>
      <c r="AA74" s="146"/>
      <c r="AB74" s="146"/>
      <c r="AC74" s="154"/>
      <c r="AD74" s="146"/>
      <c r="AE74" s="146"/>
      <c r="AF74" s="146"/>
      <c r="AG74" s="146"/>
      <c r="AH74" s="146"/>
      <c r="AI74" s="146"/>
      <c r="AJ74" s="146"/>
      <c r="AK74" s="146"/>
      <c r="AL74" s="146"/>
      <c r="AM74" s="146"/>
      <c r="AN74" s="146"/>
      <c r="AO74" s="146"/>
      <c r="AP74" s="146"/>
      <c r="AQ74" s="146"/>
      <c r="AR74" s="146"/>
      <c r="AS74" s="146"/>
      <c r="AT74" s="146"/>
      <c r="AU74" s="146"/>
    </row>
    <row r="75" spans="1:59" s="149" customFormat="1">
      <c r="A75" s="146"/>
      <c r="B75" s="146"/>
      <c r="C75" s="146"/>
      <c r="D75" s="146"/>
      <c r="E75" s="155"/>
      <c r="F75" s="146"/>
      <c r="G75" s="146"/>
      <c r="H75" s="155"/>
      <c r="I75" s="146"/>
      <c r="J75" s="146"/>
      <c r="K75" s="155"/>
      <c r="L75" s="146"/>
      <c r="M75" s="146"/>
      <c r="N75" s="185"/>
      <c r="O75" s="154"/>
      <c r="P75" s="154"/>
      <c r="Q75" s="185"/>
      <c r="R75" s="154"/>
      <c r="S75" s="154"/>
      <c r="T75" s="155"/>
      <c r="U75" s="146"/>
      <c r="V75" s="146"/>
      <c r="W75" s="155"/>
      <c r="X75" s="146"/>
      <c r="Y75" s="154"/>
      <c r="Z75" s="154"/>
      <c r="AA75" s="146"/>
      <c r="AB75" s="146"/>
      <c r="AC75" s="154"/>
      <c r="AD75" s="146"/>
      <c r="AE75" s="146"/>
      <c r="AF75" s="146"/>
      <c r="AG75" s="146"/>
      <c r="AH75" s="146"/>
      <c r="AI75" s="146"/>
      <c r="AJ75" s="146"/>
      <c r="AK75" s="146"/>
      <c r="AL75" s="146"/>
      <c r="AM75" s="146"/>
      <c r="AN75" s="146"/>
      <c r="AO75" s="146"/>
      <c r="AP75" s="146"/>
      <c r="AQ75" s="146"/>
      <c r="AR75" s="146"/>
      <c r="AS75" s="146"/>
      <c r="AT75" s="146"/>
      <c r="AU75" s="146"/>
    </row>
    <row r="76" spans="1:59" s="149" customFormat="1">
      <c r="A76" s="146"/>
      <c r="B76" s="146"/>
      <c r="C76" s="146"/>
      <c r="D76" s="146"/>
      <c r="E76" s="155"/>
      <c r="F76" s="146"/>
      <c r="G76" s="146"/>
      <c r="H76" s="155"/>
      <c r="I76" s="146"/>
      <c r="J76" s="146"/>
      <c r="K76" s="155"/>
      <c r="L76" s="146"/>
      <c r="M76" s="146"/>
      <c r="N76" s="185"/>
      <c r="O76" s="154"/>
      <c r="P76" s="154"/>
      <c r="Q76" s="185"/>
      <c r="R76" s="154"/>
      <c r="S76" s="154"/>
      <c r="T76" s="155"/>
      <c r="U76" s="146"/>
      <c r="V76" s="146"/>
      <c r="W76" s="155"/>
      <c r="X76" s="146"/>
      <c r="Y76" s="154"/>
      <c r="Z76" s="154"/>
      <c r="AA76" s="146"/>
      <c r="AB76" s="146"/>
      <c r="AC76" s="154"/>
      <c r="AD76" s="146"/>
      <c r="AE76" s="146"/>
      <c r="AF76" s="146"/>
      <c r="AG76" s="146"/>
      <c r="AH76" s="146"/>
      <c r="AI76" s="146"/>
      <c r="AJ76" s="146"/>
      <c r="AK76" s="146"/>
      <c r="AL76" s="146"/>
      <c r="AM76" s="146"/>
      <c r="AN76" s="146"/>
      <c r="AO76" s="146"/>
      <c r="AP76" s="146"/>
      <c r="AQ76" s="146"/>
      <c r="AR76" s="146"/>
      <c r="AS76" s="146"/>
      <c r="AT76" s="146"/>
      <c r="AU76" s="146"/>
    </row>
    <row r="77" spans="1:59" s="149" customFormat="1" ht="6" customHeight="1">
      <c r="A77" s="146"/>
      <c r="B77" s="146"/>
      <c r="C77" s="146"/>
      <c r="D77" s="146"/>
      <c r="E77" s="155"/>
      <c r="F77" s="146"/>
      <c r="G77" s="146"/>
      <c r="H77" s="155"/>
      <c r="I77" s="146"/>
      <c r="J77" s="146"/>
      <c r="K77" s="155"/>
      <c r="L77" s="146"/>
      <c r="M77" s="146"/>
      <c r="N77" s="185"/>
      <c r="O77" s="154"/>
      <c r="P77" s="154"/>
      <c r="Q77" s="185"/>
      <c r="R77" s="154"/>
      <c r="S77" s="154"/>
      <c r="T77" s="155"/>
      <c r="U77" s="146"/>
      <c r="V77" s="146"/>
      <c r="W77" s="155"/>
      <c r="X77" s="146"/>
      <c r="Y77" s="154"/>
      <c r="Z77" s="154"/>
      <c r="AA77" s="146"/>
      <c r="AB77" s="146"/>
      <c r="AC77" s="154"/>
      <c r="AD77" s="146"/>
      <c r="AE77" s="146"/>
      <c r="AF77" s="146"/>
      <c r="AG77" s="146"/>
      <c r="AH77" s="146"/>
      <c r="AI77" s="146"/>
      <c r="AJ77" s="146"/>
      <c r="AK77" s="146"/>
      <c r="AL77" s="146"/>
      <c r="AM77" s="146"/>
      <c r="AN77" s="146"/>
      <c r="AO77" s="146"/>
      <c r="AP77" s="146"/>
      <c r="AQ77" s="146"/>
      <c r="AR77" s="146"/>
      <c r="AS77" s="146"/>
      <c r="AT77" s="146"/>
      <c r="AU77" s="146"/>
    </row>
    <row r="78" spans="1:59" s="149" customFormat="1">
      <c r="A78" s="146"/>
      <c r="B78" s="146"/>
      <c r="C78" s="146"/>
      <c r="D78" s="146"/>
      <c r="E78" s="155"/>
      <c r="F78" s="146"/>
      <c r="G78" s="146"/>
      <c r="H78" s="155"/>
      <c r="I78" s="146"/>
      <c r="J78" s="146"/>
      <c r="K78" s="155"/>
      <c r="L78" s="146"/>
      <c r="M78" s="146"/>
      <c r="N78" s="185"/>
      <c r="O78" s="154"/>
      <c r="P78" s="154"/>
      <c r="Q78" s="185"/>
      <c r="R78" s="154"/>
      <c r="S78" s="154"/>
      <c r="T78" s="155"/>
      <c r="U78" s="146"/>
      <c r="V78" s="146"/>
      <c r="W78" s="155"/>
      <c r="X78" s="146"/>
      <c r="Y78" s="154"/>
      <c r="Z78" s="154"/>
      <c r="AA78" s="146"/>
      <c r="AB78" s="146"/>
      <c r="AC78" s="154"/>
      <c r="AD78" s="146"/>
      <c r="AE78" s="146"/>
      <c r="AF78" s="146"/>
      <c r="AG78" s="146"/>
      <c r="AH78" s="146"/>
      <c r="AI78" s="146"/>
      <c r="AJ78" s="146"/>
      <c r="AK78" s="146"/>
      <c r="AL78" s="146"/>
      <c r="AM78" s="146"/>
      <c r="AN78" s="146"/>
      <c r="AO78" s="146"/>
      <c r="AP78" s="146"/>
      <c r="AQ78" s="146"/>
      <c r="AR78" s="146"/>
      <c r="AS78" s="146"/>
      <c r="AT78" s="146"/>
      <c r="AU78" s="146"/>
    </row>
    <row r="79" spans="1:59" s="149" customFormat="1">
      <c r="A79" s="146"/>
      <c r="B79" s="146"/>
      <c r="C79" s="146"/>
      <c r="D79" s="146"/>
      <c r="E79" s="155"/>
      <c r="F79" s="146"/>
      <c r="G79" s="146"/>
      <c r="H79" s="155"/>
      <c r="I79" s="146"/>
      <c r="J79" s="146"/>
      <c r="K79" s="155"/>
      <c r="L79" s="146"/>
      <c r="M79" s="146"/>
      <c r="N79" s="185"/>
      <c r="O79" s="154"/>
      <c r="P79" s="154"/>
      <c r="Q79" s="185"/>
      <c r="R79" s="154"/>
      <c r="S79" s="154"/>
      <c r="T79" s="155"/>
      <c r="U79" s="146"/>
      <c r="V79" s="146"/>
      <c r="W79" s="155"/>
      <c r="X79" s="146"/>
      <c r="Y79" s="154"/>
      <c r="Z79" s="154"/>
      <c r="AA79" s="146"/>
      <c r="AB79" s="146"/>
      <c r="AC79" s="154"/>
      <c r="AD79" s="146"/>
      <c r="AE79" s="146"/>
      <c r="AF79" s="146"/>
      <c r="AG79" s="146"/>
      <c r="AH79" s="146"/>
      <c r="AI79" s="146"/>
      <c r="AJ79" s="146"/>
      <c r="AK79" s="146"/>
      <c r="AL79" s="146"/>
      <c r="AM79" s="146"/>
      <c r="AN79" s="146"/>
      <c r="AO79" s="146"/>
      <c r="AP79" s="146"/>
      <c r="AQ79" s="146"/>
      <c r="AR79" s="146"/>
      <c r="AS79" s="146"/>
      <c r="AT79" s="146"/>
      <c r="AU79" s="146"/>
    </row>
    <row r="80" spans="1:59" s="149" customFormat="1">
      <c r="A80" s="146"/>
      <c r="B80" s="146"/>
      <c r="C80" s="146"/>
      <c r="D80" s="146"/>
      <c r="E80" s="155"/>
      <c r="F80" s="146"/>
      <c r="G80" s="146"/>
      <c r="H80" s="155"/>
      <c r="I80" s="146"/>
      <c r="J80" s="146"/>
      <c r="K80" s="155"/>
      <c r="L80" s="146"/>
      <c r="M80" s="146"/>
      <c r="N80" s="185"/>
      <c r="O80" s="154"/>
      <c r="P80" s="154"/>
      <c r="Q80" s="185"/>
      <c r="R80" s="154"/>
      <c r="S80" s="154"/>
      <c r="T80" s="155"/>
      <c r="U80" s="146"/>
      <c r="V80" s="146"/>
      <c r="W80" s="155"/>
      <c r="X80" s="146"/>
      <c r="Y80" s="154"/>
      <c r="Z80" s="154"/>
      <c r="AA80" s="146"/>
      <c r="AB80" s="146"/>
      <c r="AC80" s="154"/>
      <c r="AD80" s="146"/>
      <c r="AE80" s="146"/>
      <c r="AF80" s="146"/>
      <c r="AG80" s="146"/>
      <c r="AH80" s="146"/>
      <c r="AI80" s="146"/>
      <c r="AJ80" s="146"/>
      <c r="AK80" s="146"/>
      <c r="AL80" s="146"/>
      <c r="AM80" s="146"/>
      <c r="AN80" s="146"/>
      <c r="AO80" s="146"/>
      <c r="AP80" s="146"/>
      <c r="AQ80" s="146"/>
      <c r="AR80" s="146"/>
      <c r="AS80" s="146"/>
      <c r="AT80" s="146"/>
      <c r="AU80" s="146"/>
    </row>
    <row r="81" spans="1:47" s="149" customFormat="1">
      <c r="A81" s="146"/>
      <c r="B81" s="146"/>
      <c r="C81" s="146"/>
      <c r="D81" s="146"/>
      <c r="E81" s="155"/>
      <c r="F81" s="146"/>
      <c r="G81" s="146"/>
      <c r="H81" s="155"/>
      <c r="I81" s="146"/>
      <c r="J81" s="146"/>
      <c r="K81" s="155"/>
      <c r="L81" s="146"/>
      <c r="M81" s="146"/>
      <c r="N81" s="185"/>
      <c r="O81" s="154"/>
      <c r="P81" s="154"/>
      <c r="Q81" s="185"/>
      <c r="R81" s="154"/>
      <c r="S81" s="154"/>
      <c r="T81" s="155"/>
      <c r="U81" s="146"/>
      <c r="V81" s="146"/>
      <c r="W81" s="155"/>
      <c r="X81" s="146"/>
      <c r="Y81" s="154"/>
      <c r="Z81" s="154"/>
      <c r="AA81" s="146"/>
      <c r="AB81" s="146"/>
      <c r="AC81" s="154"/>
      <c r="AD81" s="146"/>
      <c r="AE81" s="146"/>
      <c r="AF81" s="146"/>
      <c r="AG81" s="146"/>
      <c r="AH81" s="146"/>
      <c r="AI81" s="146"/>
      <c r="AJ81" s="146"/>
      <c r="AK81" s="146"/>
      <c r="AL81" s="146"/>
      <c r="AM81" s="146"/>
      <c r="AN81" s="146"/>
      <c r="AO81" s="146"/>
      <c r="AP81" s="146"/>
      <c r="AQ81" s="146"/>
      <c r="AR81" s="146"/>
      <c r="AS81" s="146"/>
      <c r="AT81" s="146"/>
      <c r="AU81" s="146"/>
    </row>
    <row r="82" spans="1:47" s="149" customFormat="1" ht="6" customHeight="1">
      <c r="A82" s="146"/>
      <c r="B82" s="146"/>
      <c r="C82" s="146"/>
      <c r="D82" s="146"/>
      <c r="E82" s="155"/>
      <c r="F82" s="146"/>
      <c r="G82" s="146"/>
      <c r="H82" s="155"/>
      <c r="I82" s="146"/>
      <c r="J82" s="146"/>
      <c r="K82" s="155"/>
      <c r="L82" s="146"/>
      <c r="M82" s="146"/>
      <c r="N82" s="185"/>
      <c r="O82" s="154"/>
      <c r="P82" s="154"/>
      <c r="Q82" s="185"/>
      <c r="R82" s="154"/>
      <c r="S82" s="154"/>
      <c r="T82" s="155"/>
      <c r="U82" s="146"/>
      <c r="V82" s="146"/>
      <c r="W82" s="155"/>
      <c r="X82" s="146"/>
      <c r="Y82" s="154"/>
      <c r="Z82" s="154"/>
      <c r="AA82" s="146"/>
      <c r="AB82" s="146"/>
      <c r="AC82" s="154"/>
      <c r="AD82" s="146"/>
      <c r="AE82" s="146"/>
      <c r="AF82" s="146"/>
      <c r="AG82" s="146"/>
      <c r="AH82" s="146"/>
      <c r="AI82" s="146"/>
      <c r="AJ82" s="146"/>
      <c r="AK82" s="146"/>
      <c r="AL82" s="146"/>
      <c r="AM82" s="146"/>
      <c r="AN82" s="146"/>
      <c r="AO82" s="146"/>
      <c r="AP82" s="146"/>
      <c r="AQ82" s="146"/>
      <c r="AR82" s="146"/>
      <c r="AS82" s="146"/>
      <c r="AT82" s="146"/>
      <c r="AU82" s="146"/>
    </row>
    <row r="83" spans="1:47" s="149" customFormat="1">
      <c r="A83" s="146"/>
      <c r="B83" s="146"/>
      <c r="C83" s="146"/>
      <c r="D83" s="146"/>
      <c r="E83" s="155"/>
      <c r="F83" s="146"/>
      <c r="G83" s="146"/>
      <c r="H83" s="155"/>
      <c r="I83" s="146"/>
      <c r="J83" s="146"/>
      <c r="K83" s="155"/>
      <c r="L83" s="146"/>
      <c r="M83" s="146"/>
      <c r="N83" s="185"/>
      <c r="O83" s="154"/>
      <c r="P83" s="154"/>
      <c r="Q83" s="185"/>
      <c r="R83" s="154"/>
      <c r="S83" s="154"/>
      <c r="T83" s="155"/>
      <c r="U83" s="146"/>
      <c r="V83" s="146"/>
      <c r="W83" s="155"/>
      <c r="X83" s="146"/>
      <c r="Y83" s="154"/>
      <c r="Z83" s="154"/>
      <c r="AA83" s="146"/>
      <c r="AB83" s="146"/>
      <c r="AC83" s="154"/>
      <c r="AD83" s="146"/>
      <c r="AE83" s="146"/>
      <c r="AF83" s="146"/>
      <c r="AG83" s="146"/>
      <c r="AH83" s="146"/>
      <c r="AI83" s="146"/>
      <c r="AJ83" s="146"/>
      <c r="AK83" s="146"/>
      <c r="AL83" s="146"/>
      <c r="AM83" s="146"/>
      <c r="AN83" s="146"/>
      <c r="AO83" s="146"/>
      <c r="AP83" s="146"/>
      <c r="AQ83" s="146"/>
      <c r="AR83" s="146"/>
      <c r="AS83" s="146"/>
      <c r="AT83" s="146"/>
      <c r="AU83" s="146"/>
    </row>
    <row r="84" spans="1:47" s="149" customFormat="1" ht="6" customHeight="1">
      <c r="A84" s="146"/>
      <c r="B84" s="146"/>
      <c r="C84" s="146"/>
      <c r="D84" s="146"/>
      <c r="E84" s="155"/>
      <c r="F84" s="146"/>
      <c r="G84" s="146"/>
      <c r="H84" s="155"/>
      <c r="I84" s="146"/>
      <c r="J84" s="146"/>
      <c r="K84" s="155"/>
      <c r="L84" s="146"/>
      <c r="M84" s="146"/>
      <c r="N84" s="155"/>
      <c r="O84" s="146"/>
      <c r="P84" s="146"/>
      <c r="Q84" s="155"/>
      <c r="R84" s="146"/>
      <c r="S84" s="146"/>
      <c r="T84" s="155"/>
      <c r="U84" s="146"/>
      <c r="V84" s="146"/>
      <c r="W84" s="155"/>
      <c r="X84" s="146"/>
      <c r="Y84" s="146"/>
      <c r="Z84" s="155"/>
      <c r="AA84" s="146"/>
      <c r="AB84" s="146"/>
      <c r="AC84" s="155"/>
      <c r="AD84" s="146"/>
      <c r="AE84" s="154"/>
      <c r="AF84" s="154"/>
      <c r="AG84" s="146"/>
      <c r="AH84" s="146"/>
      <c r="AI84" s="154"/>
      <c r="AJ84" s="146"/>
      <c r="AK84" s="146"/>
      <c r="AL84" s="146"/>
      <c r="AM84" s="146"/>
      <c r="AN84" s="146"/>
      <c r="AO84" s="146"/>
      <c r="AP84" s="146"/>
      <c r="AQ84" s="146"/>
      <c r="AR84" s="155"/>
      <c r="AS84" s="146"/>
      <c r="AT84" s="146"/>
      <c r="AU84" s="155"/>
    </row>
    <row r="85" spans="1:47" s="149" customFormat="1">
      <c r="A85" s="146"/>
      <c r="B85" s="146"/>
      <c r="C85" s="146"/>
      <c r="D85" s="146"/>
      <c r="E85" s="155"/>
      <c r="F85" s="146"/>
      <c r="G85" s="146"/>
      <c r="H85" s="155"/>
      <c r="I85" s="146"/>
      <c r="J85" s="146"/>
      <c r="K85" s="155"/>
      <c r="L85" s="146"/>
      <c r="M85" s="146"/>
      <c r="N85" s="155"/>
      <c r="O85" s="146"/>
      <c r="P85" s="146"/>
      <c r="Q85" s="155"/>
      <c r="R85" s="146"/>
      <c r="S85" s="146"/>
      <c r="T85" s="155"/>
      <c r="U85" s="146"/>
      <c r="V85" s="146"/>
      <c r="W85" s="155"/>
      <c r="X85" s="146"/>
      <c r="Y85" s="146"/>
      <c r="Z85" s="155"/>
      <c r="AA85" s="146"/>
      <c r="AB85" s="146"/>
      <c r="AC85" s="155"/>
      <c r="AD85" s="146"/>
      <c r="AE85" s="154"/>
      <c r="AF85" s="154"/>
      <c r="AG85" s="146"/>
      <c r="AH85" s="146"/>
      <c r="AI85" s="154"/>
      <c r="AJ85" s="146"/>
      <c r="AK85" s="146"/>
      <c r="AL85" s="146"/>
      <c r="AM85" s="146"/>
      <c r="AN85" s="146"/>
      <c r="AO85" s="146"/>
      <c r="AP85" s="146"/>
      <c r="AQ85" s="146"/>
      <c r="AR85" s="155"/>
      <c r="AS85" s="146"/>
      <c r="AT85" s="146"/>
      <c r="AU85" s="155"/>
    </row>
    <row r="86" spans="1:47" s="149" customFormat="1">
      <c r="A86" s="146"/>
      <c r="B86" s="146"/>
      <c r="C86" s="146"/>
      <c r="D86" s="146"/>
      <c r="E86" s="155"/>
      <c r="F86" s="146"/>
      <c r="G86" s="146"/>
      <c r="H86" s="155"/>
      <c r="I86" s="146"/>
      <c r="J86" s="146"/>
      <c r="K86" s="155"/>
      <c r="L86" s="146"/>
      <c r="M86" s="146"/>
      <c r="N86" s="155"/>
      <c r="O86" s="146"/>
      <c r="P86" s="146"/>
      <c r="Q86" s="155"/>
      <c r="R86" s="146"/>
      <c r="S86" s="146"/>
      <c r="T86" s="155"/>
      <c r="U86" s="146"/>
      <c r="V86" s="146"/>
      <c r="W86" s="155"/>
      <c r="X86" s="146"/>
      <c r="Y86" s="146"/>
      <c r="Z86" s="155"/>
      <c r="AA86" s="146"/>
      <c r="AB86" s="146"/>
      <c r="AC86" s="155"/>
      <c r="AD86" s="146"/>
      <c r="AE86" s="154"/>
      <c r="AF86" s="154"/>
      <c r="AG86" s="146"/>
      <c r="AH86" s="146"/>
      <c r="AI86" s="154"/>
      <c r="AJ86" s="146"/>
      <c r="AK86" s="146"/>
      <c r="AL86" s="146"/>
      <c r="AM86" s="146"/>
      <c r="AN86" s="146"/>
      <c r="AO86" s="146"/>
      <c r="AP86" s="146"/>
      <c r="AQ86" s="146"/>
      <c r="AR86" s="155"/>
      <c r="AS86" s="146"/>
      <c r="AT86" s="146"/>
      <c r="AU86" s="155"/>
    </row>
    <row r="87" spans="1:47" s="149" customFormat="1">
      <c r="A87" s="146"/>
      <c r="B87" s="146"/>
      <c r="C87" s="146"/>
      <c r="D87" s="146"/>
      <c r="E87" s="155"/>
      <c r="F87" s="146"/>
      <c r="G87" s="146"/>
      <c r="H87" s="155"/>
      <c r="I87" s="146"/>
      <c r="J87" s="146"/>
      <c r="K87" s="155"/>
      <c r="L87" s="146"/>
      <c r="M87" s="146"/>
      <c r="N87" s="155"/>
      <c r="O87" s="146"/>
      <c r="P87" s="146"/>
      <c r="Q87" s="155"/>
      <c r="R87" s="146"/>
      <c r="S87" s="146"/>
      <c r="T87" s="155"/>
      <c r="U87" s="146"/>
      <c r="V87" s="146"/>
      <c r="W87" s="155"/>
      <c r="X87" s="146"/>
      <c r="Y87" s="146"/>
      <c r="Z87" s="155"/>
      <c r="AA87" s="146"/>
      <c r="AB87" s="146"/>
      <c r="AC87" s="155"/>
      <c r="AD87" s="146"/>
      <c r="AE87" s="154"/>
      <c r="AF87" s="154"/>
      <c r="AG87" s="146"/>
      <c r="AH87" s="146"/>
      <c r="AI87" s="154"/>
      <c r="AJ87" s="146"/>
      <c r="AK87" s="146"/>
      <c r="AL87" s="146"/>
      <c r="AM87" s="146"/>
      <c r="AN87" s="146"/>
      <c r="AO87" s="146"/>
      <c r="AP87" s="146"/>
      <c r="AQ87" s="146"/>
      <c r="AR87" s="155"/>
      <c r="AS87" s="146"/>
      <c r="AT87" s="146"/>
      <c r="AU87" s="155"/>
    </row>
    <row r="88" spans="1:47" s="149" customFormat="1">
      <c r="A88" s="146"/>
      <c r="B88" s="146"/>
      <c r="C88" s="146"/>
      <c r="D88" s="146"/>
      <c r="E88" s="155"/>
      <c r="F88" s="146"/>
      <c r="G88" s="146"/>
      <c r="H88" s="155"/>
      <c r="I88" s="146"/>
      <c r="J88" s="146"/>
      <c r="K88" s="155"/>
      <c r="L88" s="146"/>
      <c r="M88" s="146"/>
      <c r="N88" s="155"/>
      <c r="O88" s="146"/>
      <c r="P88" s="146"/>
      <c r="Q88" s="155"/>
      <c r="R88" s="146"/>
      <c r="S88" s="146"/>
      <c r="T88" s="155"/>
      <c r="U88" s="146"/>
      <c r="V88" s="146"/>
      <c r="W88" s="155"/>
      <c r="X88" s="146"/>
      <c r="Y88" s="146"/>
      <c r="Z88" s="155"/>
      <c r="AA88" s="146"/>
      <c r="AB88" s="146"/>
      <c r="AC88" s="155"/>
      <c r="AD88" s="146"/>
      <c r="AE88" s="154"/>
      <c r="AF88" s="154"/>
      <c r="AG88" s="146"/>
      <c r="AH88" s="146"/>
      <c r="AI88" s="154"/>
      <c r="AJ88" s="146"/>
      <c r="AK88" s="146"/>
      <c r="AL88" s="146"/>
      <c r="AM88" s="146"/>
      <c r="AN88" s="146"/>
      <c r="AO88" s="146"/>
      <c r="AP88" s="146"/>
      <c r="AQ88" s="146"/>
      <c r="AR88" s="155"/>
      <c r="AS88" s="146"/>
      <c r="AT88" s="146"/>
      <c r="AU88" s="155"/>
    </row>
  </sheetData>
  <sheetProtection formatCells="0" formatColumns="0" formatRows="0" insertColumns="0" insertRows="0" insertHyperlinks="0" deleteColumns="0" deleteRows="0" sort="0" autoFilter="0" pivotTables="0"/>
  <mergeCells count="7">
    <mergeCell ref="B71:AA71"/>
    <mergeCell ref="A1:AD1"/>
    <mergeCell ref="A2:AD2"/>
    <mergeCell ref="A3:AD3"/>
    <mergeCell ref="A4:AD4"/>
    <mergeCell ref="E5:X5"/>
    <mergeCell ref="AA5:AD5"/>
  </mergeCells>
  <printOptions horizontalCentered="1"/>
  <pageMargins left="0.25" right="0.25" top="0.5" bottom="0.25" header="0.3" footer="0.3"/>
  <pageSetup scale="70"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O364"/>
  <sheetViews>
    <sheetView zoomScale="90" zoomScaleNormal="90" workbookViewId="0">
      <selection activeCell="A4" sqref="A4"/>
    </sheetView>
  </sheetViews>
  <sheetFormatPr defaultColWidth="9.140625" defaultRowHeight="11.25"/>
  <cols>
    <col min="1" max="1" width="3.140625" style="31" customWidth="1"/>
    <col min="2" max="2" width="2.42578125" style="31" customWidth="1"/>
    <col min="3" max="3" width="44.28515625" style="31" customWidth="1"/>
    <col min="4" max="4" width="2.140625" style="31" customWidth="1"/>
    <col min="5" max="5" width="2.42578125" style="31" customWidth="1"/>
    <col min="6" max="6" width="9" style="31" customWidth="1"/>
    <col min="7" max="8" width="2.42578125" style="31" customWidth="1"/>
    <col min="9" max="9" width="9" style="31" customWidth="1"/>
    <col min="10" max="11" width="2.42578125" style="31" customWidth="1"/>
    <col min="12" max="12" width="9" style="31" customWidth="1"/>
    <col min="13" max="13" width="2.42578125" style="31" customWidth="1"/>
    <col min="14" max="14" width="2.85546875" style="31" customWidth="1"/>
    <col min="15" max="15" width="9" style="31" customWidth="1"/>
    <col min="16" max="17" width="2.42578125" style="31" customWidth="1"/>
    <col min="18" max="18" width="9" style="31" customWidth="1"/>
    <col min="19" max="20" width="2.42578125" style="31" customWidth="1"/>
    <col min="21" max="21" width="9" style="31" customWidth="1"/>
    <col min="22" max="23" width="2.42578125" style="31" customWidth="1"/>
    <col min="24" max="24" width="9" style="31" customWidth="1"/>
    <col min="25" max="26" width="2.42578125" style="31" customWidth="1"/>
    <col min="27" max="27" width="9" style="31" customWidth="1"/>
    <col min="28" max="29" width="2.42578125" style="31" customWidth="1"/>
    <col min="30" max="30" width="10.28515625" style="31" customWidth="1"/>
    <col min="31" max="32" width="2.42578125" style="31" customWidth="1"/>
    <col min="33" max="33" width="7.7109375" style="31" customWidth="1"/>
    <col min="34" max="34" width="2.42578125" style="31" customWidth="1"/>
    <col min="35" max="35" width="3.140625" style="31" bestFit="1" customWidth="1"/>
    <col min="36" max="36" width="7.85546875" style="31" bestFit="1" customWidth="1"/>
    <col min="37" max="37" width="2.42578125" style="31" customWidth="1"/>
    <col min="38" max="38" width="3.140625" style="31" bestFit="1" customWidth="1"/>
    <col min="39" max="39" width="7.85546875" style="31" bestFit="1" customWidth="1"/>
    <col min="40" max="40" width="3" style="31" customWidth="1"/>
    <col min="41" max="41" width="3.140625" style="31" customWidth="1"/>
    <col min="42" max="42" width="7.42578125" style="31" customWidth="1"/>
    <col min="43" max="43" width="6.5703125" style="31" customWidth="1"/>
    <col min="44" max="44" width="3.140625" style="31" customWidth="1"/>
    <col min="45" max="45" width="7.5703125" style="31" customWidth="1"/>
    <col min="46" max="46" width="8.28515625" style="31" customWidth="1"/>
    <col min="47" max="47" width="9.140625" style="31" customWidth="1"/>
    <col min="48" max="16384" width="9.140625" style="31"/>
  </cols>
  <sheetData>
    <row r="1" spans="1:41" ht="1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62"/>
      <c r="AF1" s="1533"/>
      <c r="AG1" s="47"/>
      <c r="AJ1" s="640"/>
      <c r="AK1" s="640"/>
      <c r="AL1" s="640"/>
      <c r="AM1" s="640"/>
      <c r="AN1" s="640"/>
      <c r="AO1" s="640"/>
    </row>
    <row r="2" spans="1:41" ht="15">
      <c r="A2" s="1559" t="s">
        <v>51</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62"/>
      <c r="AF2" s="1533"/>
    </row>
    <row r="3" spans="1:41" ht="15">
      <c r="A3" s="1563" t="s">
        <v>52</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2"/>
      <c r="AF3" s="1533"/>
    </row>
    <row r="4" spans="1:41">
      <c r="A4" s="402"/>
      <c r="B4" s="420"/>
      <c r="C4" s="420"/>
      <c r="D4" s="420"/>
      <c r="E4" s="420"/>
      <c r="F4" s="420"/>
      <c r="G4" s="420"/>
      <c r="H4" s="420"/>
      <c r="I4" s="420"/>
      <c r="J4" s="420"/>
      <c r="K4" s="420"/>
      <c r="L4" s="420"/>
      <c r="M4" s="420"/>
      <c r="N4" s="420"/>
      <c r="O4" s="420"/>
      <c r="P4" s="420"/>
      <c r="Q4" s="420"/>
      <c r="R4" s="420"/>
      <c r="S4" s="420"/>
      <c r="T4" s="420"/>
      <c r="U4" s="420"/>
      <c r="V4" s="420"/>
      <c r="W4" s="420"/>
      <c r="X4" s="420"/>
    </row>
    <row r="5" spans="1:41" s="71" customFormat="1" ht="12.75" customHeight="1">
      <c r="E5" s="492"/>
      <c r="F5" s="492"/>
      <c r="G5" s="492"/>
      <c r="H5" s="1564" t="s">
        <v>53</v>
      </c>
      <c r="I5" s="1564"/>
      <c r="J5" s="1564"/>
      <c r="K5" s="1564"/>
      <c r="L5" s="1564"/>
      <c r="M5" s="1564"/>
      <c r="N5" s="1564"/>
      <c r="O5" s="1564"/>
      <c r="P5" s="1564"/>
      <c r="Q5" s="1564"/>
      <c r="R5" s="1564"/>
      <c r="S5" s="1564"/>
      <c r="T5" s="1564"/>
      <c r="U5" s="1564"/>
      <c r="V5" s="1564"/>
      <c r="W5" s="1564"/>
      <c r="X5" s="1564"/>
      <c r="Y5" s="54"/>
      <c r="AA5" s="1564" t="s">
        <v>54</v>
      </c>
      <c r="AB5" s="1564"/>
      <c r="AC5" s="1564"/>
      <c r="AD5" s="1564"/>
      <c r="AF5" s="453"/>
    </row>
    <row r="6" spans="1:41" s="71" customFormat="1" ht="12.75" thickBot="1">
      <c r="E6" s="59"/>
      <c r="F6" s="59"/>
      <c r="G6" s="59"/>
      <c r="K6" s="59"/>
      <c r="L6" s="59"/>
      <c r="M6" s="59"/>
      <c r="N6" s="59"/>
      <c r="O6" s="59"/>
      <c r="P6" s="59"/>
      <c r="R6" s="59"/>
      <c r="S6" s="59"/>
      <c r="T6" s="59"/>
      <c r="U6" s="59"/>
      <c r="V6" s="59"/>
      <c r="W6" s="59"/>
      <c r="X6" s="59"/>
      <c r="Y6" s="58"/>
      <c r="AA6" s="453"/>
      <c r="AB6" s="453"/>
      <c r="AD6" s="453"/>
      <c r="AF6" s="453"/>
    </row>
    <row r="7" spans="1:41" s="71" customFormat="1" ht="12">
      <c r="E7" s="132"/>
      <c r="F7" s="79" t="s">
        <v>57</v>
      </c>
      <c r="G7" s="80"/>
      <c r="H7" s="453"/>
      <c r="I7" s="645" t="s">
        <v>58</v>
      </c>
      <c r="J7" s="645"/>
      <c r="K7" s="645"/>
      <c r="L7" s="645" t="s">
        <v>59</v>
      </c>
      <c r="M7" s="645"/>
      <c r="N7" s="645"/>
      <c r="O7" s="645" t="s">
        <v>56</v>
      </c>
      <c r="P7" s="645"/>
      <c r="Q7" s="874"/>
      <c r="R7" s="875" t="s">
        <v>57</v>
      </c>
      <c r="S7" s="876"/>
      <c r="T7" s="645"/>
      <c r="U7" s="645" t="s">
        <v>58</v>
      </c>
      <c r="V7" s="645"/>
      <c r="W7" s="645"/>
      <c r="X7" s="645" t="s">
        <v>59</v>
      </c>
      <c r="Y7" s="645"/>
      <c r="Z7" s="646"/>
      <c r="AA7" s="453" t="s">
        <v>57</v>
      </c>
      <c r="AB7" s="645"/>
      <c r="AC7" s="646"/>
      <c r="AD7" s="645" t="s">
        <v>57</v>
      </c>
      <c r="AF7" s="453"/>
      <c r="AG7" s="59"/>
    </row>
    <row r="8" spans="1:41" s="71" customFormat="1" ht="12">
      <c r="C8" s="59"/>
      <c r="D8" s="59"/>
      <c r="E8" s="133"/>
      <c r="F8" s="1506">
        <v>2017</v>
      </c>
      <c r="G8" s="120"/>
      <c r="H8" s="453"/>
      <c r="I8" s="1508">
        <v>2017</v>
      </c>
      <c r="J8" s="645"/>
      <c r="K8" s="645"/>
      <c r="L8" s="1508">
        <v>2017</v>
      </c>
      <c r="M8" s="645"/>
      <c r="N8" s="645"/>
      <c r="O8" s="1508">
        <v>2016</v>
      </c>
      <c r="P8" s="645"/>
      <c r="Q8" s="877"/>
      <c r="R8" s="1508">
        <v>2016</v>
      </c>
      <c r="S8" s="878"/>
      <c r="T8" s="645"/>
      <c r="U8" s="1508">
        <v>2016</v>
      </c>
      <c r="V8" s="645"/>
      <c r="W8" s="645"/>
      <c r="X8" s="1508">
        <v>2016</v>
      </c>
      <c r="Y8" s="645"/>
      <c r="Z8" s="514"/>
      <c r="AA8" s="1506">
        <v>2017</v>
      </c>
      <c r="AB8" s="645"/>
      <c r="AC8" s="514"/>
      <c r="AD8" s="1508">
        <v>2016</v>
      </c>
      <c r="AF8" s="453"/>
      <c r="AG8" s="59"/>
    </row>
    <row r="9" spans="1:41" s="71" customFormat="1" ht="12">
      <c r="C9" s="59"/>
      <c r="D9" s="59"/>
      <c r="E9" s="133"/>
      <c r="F9" s="453"/>
      <c r="G9" s="120"/>
      <c r="H9" s="453"/>
      <c r="I9" s="645"/>
      <c r="J9" s="645"/>
      <c r="K9" s="645"/>
      <c r="L9" s="645"/>
      <c r="M9" s="645"/>
      <c r="N9" s="645"/>
      <c r="O9" s="645"/>
      <c r="P9" s="645"/>
      <c r="Q9" s="877"/>
      <c r="R9" s="645"/>
      <c r="S9" s="878"/>
      <c r="T9" s="645"/>
      <c r="U9" s="645"/>
      <c r="V9" s="645"/>
      <c r="W9" s="645"/>
      <c r="X9" s="645"/>
      <c r="Y9" s="645"/>
      <c r="Z9" s="514"/>
      <c r="AA9" s="453"/>
      <c r="AB9" s="645"/>
      <c r="AC9" s="514"/>
      <c r="AD9" s="645"/>
      <c r="AF9" s="453"/>
      <c r="AG9" s="59"/>
    </row>
    <row r="10" spans="1:41" s="373" customFormat="1" ht="12">
      <c r="C10" s="121"/>
      <c r="D10" s="121"/>
      <c r="E10" s="409"/>
      <c r="F10" s="121"/>
      <c r="G10" s="410"/>
      <c r="H10" s="121"/>
      <c r="I10" s="647"/>
      <c r="J10" s="647"/>
      <c r="K10" s="647"/>
      <c r="L10" s="647"/>
      <c r="M10" s="647"/>
      <c r="N10" s="647"/>
      <c r="O10" s="647"/>
      <c r="P10" s="647"/>
      <c r="Q10" s="879"/>
      <c r="R10" s="647"/>
      <c r="S10" s="880"/>
      <c r="T10" s="647"/>
      <c r="U10" s="647"/>
      <c r="V10" s="647"/>
      <c r="W10" s="647"/>
      <c r="X10" s="647"/>
      <c r="Y10" s="647"/>
      <c r="Z10" s="881"/>
      <c r="AB10" s="881"/>
      <c r="AC10" s="881"/>
      <c r="AD10" s="881"/>
      <c r="AF10" s="121"/>
      <c r="AG10" s="121"/>
    </row>
    <row r="11" spans="1:41" s="640" customFormat="1" ht="12">
      <c r="A11" s="411" t="s">
        <v>60</v>
      </c>
      <c r="C11" s="62"/>
      <c r="D11" s="62"/>
      <c r="E11" s="141"/>
      <c r="F11" s="62"/>
      <c r="G11" s="124"/>
      <c r="H11" s="62"/>
      <c r="I11" s="494"/>
      <c r="J11" s="494"/>
      <c r="K11" s="494"/>
      <c r="L11" s="494"/>
      <c r="M11" s="494"/>
      <c r="N11" s="494"/>
      <c r="O11" s="494"/>
      <c r="P11" s="494"/>
      <c r="Q11" s="495"/>
      <c r="R11" s="494"/>
      <c r="S11" s="498"/>
      <c r="T11" s="494"/>
      <c r="U11" s="494"/>
      <c r="V11" s="494"/>
      <c r="W11" s="494"/>
      <c r="X11" s="494"/>
      <c r="Y11" s="494"/>
      <c r="Z11" s="1507"/>
      <c r="AB11" s="1507"/>
      <c r="AC11" s="1507"/>
      <c r="AD11" s="1507"/>
      <c r="AF11" s="62"/>
      <c r="AG11" s="62"/>
    </row>
    <row r="12" spans="1:41" s="640" customFormat="1" ht="12">
      <c r="B12" s="640" t="s">
        <v>61</v>
      </c>
      <c r="C12" s="62"/>
      <c r="D12" s="62"/>
      <c r="E12" s="495" t="s">
        <v>62</v>
      </c>
      <c r="F12" s="493">
        <v>8121</v>
      </c>
      <c r="G12" s="496"/>
      <c r="H12" s="494" t="s">
        <v>62</v>
      </c>
      <c r="I12" s="493">
        <v>8018</v>
      </c>
      <c r="J12" s="493"/>
      <c r="K12" s="494" t="s">
        <v>62</v>
      </c>
      <c r="L12" s="493">
        <v>7959</v>
      </c>
      <c r="M12" s="493"/>
      <c r="N12" s="494" t="s">
        <v>62</v>
      </c>
      <c r="O12" s="493">
        <v>7901</v>
      </c>
      <c r="P12" s="493"/>
      <c r="Q12" s="495" t="s">
        <v>62</v>
      </c>
      <c r="R12" s="493">
        <v>7869</v>
      </c>
      <c r="S12" s="496"/>
      <c r="T12" s="494" t="s">
        <v>62</v>
      </c>
      <c r="U12" s="493">
        <v>7814</v>
      </c>
      <c r="V12" s="493"/>
      <c r="W12" s="494" t="s">
        <v>62</v>
      </c>
      <c r="X12" s="493">
        <v>7723</v>
      </c>
      <c r="Y12" s="493"/>
      <c r="Z12" s="1507" t="s">
        <v>62</v>
      </c>
      <c r="AA12" s="512">
        <v>24098</v>
      </c>
      <c r="AB12" s="512"/>
      <c r="AC12" s="1507" t="s">
        <v>62</v>
      </c>
      <c r="AD12" s="512">
        <v>23406</v>
      </c>
      <c r="AF12" s="237"/>
      <c r="AG12" s="62"/>
    </row>
    <row r="13" spans="1:41" s="640" customFormat="1" ht="12">
      <c r="B13" s="640" t="s">
        <v>115</v>
      </c>
      <c r="C13" s="62"/>
      <c r="D13" s="62"/>
      <c r="E13" s="497"/>
      <c r="F13" s="493">
        <v>593</v>
      </c>
      <c r="G13" s="496"/>
      <c r="H13" s="493"/>
      <c r="I13" s="493">
        <v>591</v>
      </c>
      <c r="J13" s="493"/>
      <c r="K13" s="493"/>
      <c r="L13" s="493">
        <v>593</v>
      </c>
      <c r="M13" s="493"/>
      <c r="N13" s="493"/>
      <c r="O13" s="493">
        <v>574</v>
      </c>
      <c r="P13" s="493"/>
      <c r="Q13" s="497"/>
      <c r="R13" s="493">
        <v>571</v>
      </c>
      <c r="S13" s="496"/>
      <c r="T13" s="493"/>
      <c r="U13" s="493">
        <v>564</v>
      </c>
      <c r="V13" s="493"/>
      <c r="W13" s="493"/>
      <c r="X13" s="493">
        <v>566</v>
      </c>
      <c r="Y13" s="493"/>
      <c r="Z13" s="512"/>
      <c r="AA13" s="512">
        <v>1777</v>
      </c>
      <c r="AB13" s="512"/>
      <c r="AC13" s="512"/>
      <c r="AD13" s="512">
        <v>1701</v>
      </c>
      <c r="AF13" s="237"/>
      <c r="AG13" s="62"/>
    </row>
    <row r="14" spans="1:41" s="640" customFormat="1" ht="12">
      <c r="B14" s="414" t="s">
        <v>116</v>
      </c>
      <c r="C14" s="62"/>
      <c r="D14" s="62"/>
      <c r="E14" s="497"/>
      <c r="F14" s="493">
        <v>843</v>
      </c>
      <c r="G14" s="496"/>
      <c r="H14" s="493"/>
      <c r="I14" s="493">
        <v>897</v>
      </c>
      <c r="J14" s="493"/>
      <c r="K14" s="493"/>
      <c r="L14" s="493">
        <v>748</v>
      </c>
      <c r="M14" s="493"/>
      <c r="N14" s="493"/>
      <c r="O14" s="493">
        <v>801</v>
      </c>
      <c r="P14" s="493"/>
      <c r="Q14" s="497"/>
      <c r="R14" s="493">
        <v>748</v>
      </c>
      <c r="S14" s="496"/>
      <c r="T14" s="493"/>
      <c r="U14" s="493">
        <v>762</v>
      </c>
      <c r="V14" s="493"/>
      <c r="W14" s="493"/>
      <c r="X14" s="493">
        <v>731</v>
      </c>
      <c r="Y14" s="493"/>
      <c r="Z14" s="512"/>
      <c r="AA14" s="512">
        <v>2488</v>
      </c>
      <c r="AB14" s="512"/>
      <c r="AC14" s="512"/>
      <c r="AD14" s="512">
        <v>2241</v>
      </c>
      <c r="AF14" s="237"/>
      <c r="AG14" s="62"/>
    </row>
    <row r="15" spans="1:41" s="640" customFormat="1" ht="12">
      <c r="B15" s="414" t="s">
        <v>117</v>
      </c>
      <c r="C15" s="62"/>
      <c r="D15" s="62"/>
      <c r="E15" s="495"/>
      <c r="F15" s="493"/>
      <c r="G15" s="498"/>
      <c r="H15" s="494"/>
      <c r="I15" s="493"/>
      <c r="J15" s="494"/>
      <c r="K15" s="494"/>
      <c r="L15" s="493"/>
      <c r="M15" s="494"/>
      <c r="N15" s="494"/>
      <c r="O15" s="493"/>
      <c r="P15" s="494"/>
      <c r="Q15" s="495"/>
      <c r="R15" s="493"/>
      <c r="S15" s="498"/>
      <c r="T15" s="494"/>
      <c r="U15" s="493"/>
      <c r="V15" s="494"/>
      <c r="W15" s="494"/>
      <c r="X15" s="493"/>
      <c r="Y15" s="494"/>
      <c r="Z15" s="1507"/>
      <c r="AA15" s="493"/>
      <c r="AB15" s="493"/>
      <c r="AC15" s="494"/>
      <c r="AD15" s="493"/>
      <c r="AE15" s="62"/>
      <c r="AF15" s="237"/>
      <c r="AG15" s="62"/>
    </row>
    <row r="16" spans="1:41" s="640" customFormat="1" ht="12">
      <c r="B16" s="414"/>
      <c r="C16" s="62" t="s">
        <v>438</v>
      </c>
      <c r="D16" s="62"/>
      <c r="E16" s="495"/>
      <c r="F16" s="493">
        <v>-26</v>
      </c>
      <c r="G16" s="498"/>
      <c r="H16" s="494"/>
      <c r="I16" s="493">
        <v>-47</v>
      </c>
      <c r="J16" s="494"/>
      <c r="K16" s="494"/>
      <c r="L16" s="493">
        <v>-62</v>
      </c>
      <c r="M16" s="494"/>
      <c r="N16" s="494"/>
      <c r="O16" s="493">
        <v>-72</v>
      </c>
      <c r="P16" s="494"/>
      <c r="Q16" s="495"/>
      <c r="R16" s="493">
        <v>-73</v>
      </c>
      <c r="S16" s="498"/>
      <c r="T16" s="494"/>
      <c r="U16" s="493">
        <v>-77</v>
      </c>
      <c r="V16" s="494"/>
      <c r="W16" s="494"/>
      <c r="X16" s="493">
        <v>-91</v>
      </c>
      <c r="Y16" s="494"/>
      <c r="Z16" s="1507"/>
      <c r="AA16" s="493">
        <v>-135</v>
      </c>
      <c r="AB16" s="493"/>
      <c r="AC16" s="494"/>
      <c r="AD16" s="493">
        <v>-241</v>
      </c>
      <c r="AE16" s="62"/>
      <c r="AF16" s="237"/>
      <c r="AG16" s="62"/>
    </row>
    <row r="17" spans="1:36" s="640" customFormat="1" ht="12">
      <c r="B17" s="414"/>
      <c r="C17" s="62" t="s">
        <v>439</v>
      </c>
      <c r="D17" s="62"/>
      <c r="E17" s="495"/>
      <c r="F17" s="493"/>
      <c r="G17" s="498"/>
      <c r="H17" s="494"/>
      <c r="I17" s="493"/>
      <c r="J17" s="494"/>
      <c r="K17" s="494"/>
      <c r="L17" s="493"/>
      <c r="M17" s="494"/>
      <c r="N17" s="494"/>
      <c r="O17" s="493"/>
      <c r="P17" s="494"/>
      <c r="Q17" s="495"/>
      <c r="R17" s="493"/>
      <c r="S17" s="498"/>
      <c r="T17" s="494"/>
      <c r="U17" s="493"/>
      <c r="V17" s="494"/>
      <c r="W17" s="494"/>
      <c r="X17" s="493"/>
      <c r="Y17" s="494"/>
      <c r="Z17" s="1507"/>
      <c r="AA17" s="493"/>
      <c r="AB17" s="493"/>
      <c r="AC17" s="494"/>
      <c r="AD17" s="493"/>
      <c r="AE17" s="62"/>
      <c r="AF17" s="237"/>
      <c r="AG17" s="62"/>
    </row>
    <row r="18" spans="1:36" s="640" customFormat="1" ht="12">
      <c r="B18" s="414"/>
      <c r="C18" s="62" t="s">
        <v>118</v>
      </c>
      <c r="D18" s="62"/>
      <c r="E18" s="495"/>
      <c r="F18" s="499">
        <v>-2</v>
      </c>
      <c r="G18" s="498"/>
      <c r="H18" s="494"/>
      <c r="I18" s="499">
        <v>-3</v>
      </c>
      <c r="J18" s="494"/>
      <c r="K18" s="494"/>
      <c r="L18" s="499">
        <v>3</v>
      </c>
      <c r="M18" s="494"/>
      <c r="N18" s="494"/>
      <c r="O18" s="499">
        <v>2</v>
      </c>
      <c r="P18" s="494"/>
      <c r="Q18" s="495"/>
      <c r="R18" s="499">
        <v>0</v>
      </c>
      <c r="S18" s="498"/>
      <c r="T18" s="494"/>
      <c r="U18" s="499">
        <v>-2</v>
      </c>
      <c r="V18" s="494"/>
      <c r="W18" s="494"/>
      <c r="X18" s="499">
        <v>10</v>
      </c>
      <c r="Y18" s="494"/>
      <c r="Z18" s="1507"/>
      <c r="AA18" s="499">
        <v>-2</v>
      </c>
      <c r="AB18" s="493"/>
      <c r="AC18" s="1507"/>
      <c r="AD18" s="499">
        <v>8</v>
      </c>
      <c r="AF18" s="237"/>
      <c r="AG18" s="62"/>
      <c r="AH18" s="62"/>
      <c r="AJ18" s="62"/>
    </row>
    <row r="19" spans="1:36" s="640" customFormat="1" ht="12">
      <c r="B19" s="414"/>
      <c r="C19" s="62" t="s">
        <v>440</v>
      </c>
      <c r="D19" s="62"/>
      <c r="E19" s="495"/>
      <c r="F19" s="493">
        <v>-28</v>
      </c>
      <c r="G19" s="498"/>
      <c r="H19" s="494"/>
      <c r="I19" s="493">
        <v>-50</v>
      </c>
      <c r="J19" s="494"/>
      <c r="K19" s="494"/>
      <c r="L19" s="493">
        <v>-59</v>
      </c>
      <c r="M19" s="494"/>
      <c r="N19" s="494"/>
      <c r="O19" s="493">
        <v>-70</v>
      </c>
      <c r="P19" s="494"/>
      <c r="Q19" s="495"/>
      <c r="R19" s="493">
        <v>-73</v>
      </c>
      <c r="S19" s="498"/>
      <c r="T19" s="494"/>
      <c r="U19" s="493">
        <v>-79</v>
      </c>
      <c r="V19" s="494"/>
      <c r="W19" s="494"/>
      <c r="X19" s="493">
        <v>-81</v>
      </c>
      <c r="Y19" s="494"/>
      <c r="Z19" s="1507"/>
      <c r="AA19" s="493">
        <v>-137</v>
      </c>
      <c r="AB19" s="493"/>
      <c r="AC19" s="494"/>
      <c r="AD19" s="493">
        <v>-233</v>
      </c>
      <c r="AE19" s="62"/>
      <c r="AF19" s="237"/>
      <c r="AG19" s="62"/>
    </row>
    <row r="20" spans="1:36" s="640" customFormat="1" ht="12">
      <c r="B20" s="414"/>
      <c r="C20" s="62" t="s">
        <v>119</v>
      </c>
      <c r="D20" s="62"/>
      <c r="E20" s="495"/>
      <c r="F20" s="499">
        <v>131</v>
      </c>
      <c r="G20" s="498"/>
      <c r="H20" s="494"/>
      <c r="I20" s="499">
        <v>131</v>
      </c>
      <c r="J20" s="494"/>
      <c r="K20" s="494"/>
      <c r="L20" s="499">
        <v>193</v>
      </c>
      <c r="M20" s="494"/>
      <c r="N20" s="494"/>
      <c r="O20" s="499">
        <v>72</v>
      </c>
      <c r="P20" s="494"/>
      <c r="Q20" s="495"/>
      <c r="R20" s="499">
        <v>106</v>
      </c>
      <c r="S20" s="498"/>
      <c r="T20" s="494"/>
      <c r="U20" s="499">
        <v>103</v>
      </c>
      <c r="V20" s="494"/>
      <c r="W20" s="494"/>
      <c r="X20" s="499">
        <v>-68</v>
      </c>
      <c r="Y20" s="494"/>
      <c r="Z20" s="1507"/>
      <c r="AA20" s="499">
        <v>455</v>
      </c>
      <c r="AB20" s="493"/>
      <c r="AC20" s="1507"/>
      <c r="AD20" s="499">
        <v>141</v>
      </c>
      <c r="AF20" s="237"/>
      <c r="AG20" s="62"/>
    </row>
    <row r="21" spans="1:36" s="640" customFormat="1" ht="12">
      <c r="B21" s="414"/>
      <c r="C21" s="62" t="s">
        <v>263</v>
      </c>
      <c r="D21" s="62"/>
      <c r="E21" s="495"/>
      <c r="F21" s="493">
        <v>103</v>
      </c>
      <c r="G21" s="498"/>
      <c r="H21" s="494"/>
      <c r="I21" s="493">
        <v>81</v>
      </c>
      <c r="J21" s="494"/>
      <c r="K21" s="494"/>
      <c r="L21" s="493">
        <v>134</v>
      </c>
      <c r="M21" s="494"/>
      <c r="N21" s="494"/>
      <c r="O21" s="493">
        <v>2</v>
      </c>
      <c r="P21" s="494"/>
      <c r="Q21" s="495"/>
      <c r="R21" s="493">
        <v>33</v>
      </c>
      <c r="S21" s="498"/>
      <c r="T21" s="494"/>
      <c r="U21" s="493">
        <v>24</v>
      </c>
      <c r="V21" s="494"/>
      <c r="W21" s="494"/>
      <c r="X21" s="493">
        <v>-149</v>
      </c>
      <c r="Y21" s="494"/>
      <c r="Z21" s="1507"/>
      <c r="AA21" s="493">
        <v>318</v>
      </c>
      <c r="AB21" s="493"/>
      <c r="AC21" s="1507"/>
      <c r="AD21" s="493">
        <v>-92</v>
      </c>
      <c r="AF21" s="237"/>
      <c r="AG21" s="62"/>
    </row>
    <row r="22" spans="1:36" s="640" customFormat="1" ht="16.5" customHeight="1">
      <c r="C22" s="62" t="s">
        <v>264</v>
      </c>
      <c r="D22" s="62"/>
      <c r="E22" s="495"/>
      <c r="F22" s="500">
        <v>9660</v>
      </c>
      <c r="G22" s="498"/>
      <c r="H22" s="494"/>
      <c r="I22" s="500">
        <v>9587</v>
      </c>
      <c r="J22" s="494"/>
      <c r="K22" s="494"/>
      <c r="L22" s="500">
        <v>9434</v>
      </c>
      <c r="M22" s="494"/>
      <c r="N22" s="494"/>
      <c r="O22" s="500">
        <v>9278</v>
      </c>
      <c r="P22" s="494"/>
      <c r="Q22" s="495"/>
      <c r="R22" s="500">
        <v>9221</v>
      </c>
      <c r="S22" s="498"/>
      <c r="T22" s="494"/>
      <c r="U22" s="500">
        <v>9164</v>
      </c>
      <c r="V22" s="494"/>
      <c r="W22" s="494"/>
      <c r="X22" s="500">
        <v>8871</v>
      </c>
      <c r="Y22" s="494"/>
      <c r="Z22" s="1507"/>
      <c r="AA22" s="500">
        <v>28681</v>
      </c>
      <c r="AB22" s="494"/>
      <c r="AC22" s="1507"/>
      <c r="AD22" s="500">
        <v>27256</v>
      </c>
      <c r="AF22" s="62"/>
      <c r="AG22" s="62"/>
    </row>
    <row r="23" spans="1:36" s="640" customFormat="1" ht="12">
      <c r="B23" s="31"/>
      <c r="C23" s="58"/>
      <c r="D23" s="58"/>
      <c r="E23" s="495"/>
      <c r="F23" s="501"/>
      <c r="G23" s="502"/>
      <c r="H23" s="494"/>
      <c r="I23" s="501"/>
      <c r="J23" s="501"/>
      <c r="K23" s="494"/>
      <c r="L23" s="501"/>
      <c r="M23" s="501"/>
      <c r="N23" s="494"/>
      <c r="O23" s="501"/>
      <c r="P23" s="501"/>
      <c r="Q23" s="495"/>
      <c r="R23" s="501"/>
      <c r="S23" s="502"/>
      <c r="T23" s="494"/>
      <c r="U23" s="501"/>
      <c r="V23" s="501"/>
      <c r="W23" s="494"/>
      <c r="X23" s="501"/>
      <c r="Y23" s="501"/>
      <c r="Z23" s="1507"/>
      <c r="AA23" s="513"/>
      <c r="AB23" s="513"/>
      <c r="AC23" s="1507"/>
      <c r="AD23" s="513"/>
      <c r="AF23" s="60"/>
      <c r="AG23" s="62"/>
    </row>
    <row r="24" spans="1:36" s="640" customFormat="1" ht="12">
      <c r="A24" s="411" t="s">
        <v>265</v>
      </c>
      <c r="D24" s="62"/>
      <c r="E24" s="495"/>
      <c r="F24" s="501"/>
      <c r="G24" s="502"/>
      <c r="H24" s="494"/>
      <c r="I24" s="501"/>
      <c r="J24" s="501"/>
      <c r="K24" s="494"/>
      <c r="L24" s="501"/>
      <c r="M24" s="501"/>
      <c r="N24" s="494"/>
      <c r="O24" s="501"/>
      <c r="P24" s="501"/>
      <c r="Q24" s="495"/>
      <c r="R24" s="501"/>
      <c r="S24" s="502"/>
      <c r="T24" s="494"/>
      <c r="U24" s="501"/>
      <c r="V24" s="501"/>
      <c r="W24" s="494"/>
      <c r="X24" s="501"/>
      <c r="Y24" s="501"/>
      <c r="Z24" s="1507"/>
      <c r="AA24" s="513"/>
      <c r="AB24" s="513"/>
      <c r="AC24" s="1507"/>
      <c r="AD24" s="513"/>
      <c r="AF24" s="60"/>
      <c r="AG24" s="62"/>
    </row>
    <row r="25" spans="1:36" s="640" customFormat="1" ht="12">
      <c r="B25" s="640" t="s">
        <v>0</v>
      </c>
      <c r="D25" s="62"/>
      <c r="E25" s="495"/>
      <c r="F25" s="494">
        <v>5545</v>
      </c>
      <c r="G25" s="498"/>
      <c r="H25" s="494"/>
      <c r="I25" s="494">
        <v>5689</v>
      </c>
      <c r="J25" s="494"/>
      <c r="K25" s="494"/>
      <c r="L25" s="494">
        <v>5416</v>
      </c>
      <c r="M25" s="494"/>
      <c r="N25" s="494"/>
      <c r="O25" s="494">
        <v>5083</v>
      </c>
      <c r="P25" s="494"/>
      <c r="Q25" s="495"/>
      <c r="R25" s="494">
        <v>5553</v>
      </c>
      <c r="S25" s="498"/>
      <c r="T25" s="494"/>
      <c r="U25" s="494">
        <v>5901</v>
      </c>
      <c r="V25" s="494"/>
      <c r="W25" s="494"/>
      <c r="X25" s="494">
        <v>5684</v>
      </c>
      <c r="Y25" s="494"/>
      <c r="Z25" s="1507"/>
      <c r="AA25" s="1507">
        <v>16650</v>
      </c>
      <c r="AB25" s="1507"/>
      <c r="AC25" s="1507"/>
      <c r="AD25" s="1507">
        <v>17138</v>
      </c>
      <c r="AF25" s="60"/>
      <c r="AG25" s="62"/>
    </row>
    <row r="26" spans="1:36" s="640" customFormat="1" ht="12">
      <c r="B26" s="640" t="s">
        <v>266</v>
      </c>
      <c r="D26" s="62"/>
      <c r="E26" s="495"/>
      <c r="F26" s="494">
        <v>456</v>
      </c>
      <c r="G26" s="498"/>
      <c r="H26" s="494"/>
      <c r="I26" s="494">
        <v>486</v>
      </c>
      <c r="J26" s="494"/>
      <c r="K26" s="494"/>
      <c r="L26" s="494">
        <v>474</v>
      </c>
      <c r="M26" s="494"/>
      <c r="N26" s="494"/>
      <c r="O26" s="494">
        <v>464</v>
      </c>
      <c r="P26" s="494"/>
      <c r="Q26" s="495"/>
      <c r="R26" s="494">
        <v>484</v>
      </c>
      <c r="S26" s="498"/>
      <c r="T26" s="494"/>
      <c r="U26" s="494">
        <v>454</v>
      </c>
      <c r="V26" s="494"/>
      <c r="W26" s="494"/>
      <c r="X26" s="494">
        <v>455</v>
      </c>
      <c r="Y26" s="494"/>
      <c r="Z26" s="1507"/>
      <c r="AA26" s="1507">
        <v>1416</v>
      </c>
      <c r="AB26" s="1507"/>
      <c r="AC26" s="1507"/>
      <c r="AD26" s="1507">
        <v>1393</v>
      </c>
      <c r="AF26" s="62"/>
      <c r="AG26" s="62"/>
    </row>
    <row r="27" spans="1:36" s="640" customFormat="1" ht="12">
      <c r="B27" s="640" t="s">
        <v>267</v>
      </c>
      <c r="D27" s="62"/>
      <c r="E27" s="495"/>
      <c r="F27" s="494">
        <v>174</v>
      </c>
      <c r="G27" s="498"/>
      <c r="H27" s="494"/>
      <c r="I27" s="494">
        <v>175</v>
      </c>
      <c r="J27" s="494"/>
      <c r="K27" s="494"/>
      <c r="L27" s="494">
        <v>173</v>
      </c>
      <c r="M27" s="494"/>
      <c r="N27" s="494"/>
      <c r="O27" s="494">
        <v>168</v>
      </c>
      <c r="P27" s="494"/>
      <c r="Q27" s="495"/>
      <c r="R27" s="494">
        <v>183</v>
      </c>
      <c r="S27" s="498"/>
      <c r="T27" s="494"/>
      <c r="U27" s="494">
        <v>185</v>
      </c>
      <c r="V27" s="494"/>
      <c r="W27" s="494"/>
      <c r="X27" s="494">
        <v>190</v>
      </c>
      <c r="Y27" s="494"/>
      <c r="Z27" s="1507"/>
      <c r="AA27" s="1507">
        <v>522</v>
      </c>
      <c r="AB27" s="1507"/>
      <c r="AC27" s="1507"/>
      <c r="AD27" s="1507">
        <v>558</v>
      </c>
      <c r="AF27" s="62"/>
      <c r="AG27" s="62"/>
    </row>
    <row r="28" spans="1:36" s="640" customFormat="1" ht="12">
      <c r="B28" s="640" t="s">
        <v>182</v>
      </c>
      <c r="D28" s="62"/>
      <c r="E28" s="495"/>
      <c r="F28" s="494">
        <v>1200</v>
      </c>
      <c r="G28" s="498"/>
      <c r="H28" s="494"/>
      <c r="I28" s="494">
        <v>1176</v>
      </c>
      <c r="J28" s="494"/>
      <c r="K28" s="494"/>
      <c r="L28" s="494">
        <v>1169</v>
      </c>
      <c r="M28" s="494"/>
      <c r="N28" s="494"/>
      <c r="O28" s="494">
        <v>1157</v>
      </c>
      <c r="P28" s="494"/>
      <c r="Q28" s="495"/>
      <c r="R28" s="494">
        <v>1138</v>
      </c>
      <c r="S28" s="498"/>
      <c r="T28" s="494"/>
      <c r="U28" s="494">
        <v>1126</v>
      </c>
      <c r="V28" s="494"/>
      <c r="W28" s="494"/>
      <c r="X28" s="494">
        <v>1129</v>
      </c>
      <c r="Y28" s="494"/>
      <c r="Z28" s="1507"/>
      <c r="AA28" s="1507">
        <v>3545</v>
      </c>
      <c r="AB28" s="1507"/>
      <c r="AC28" s="1507"/>
      <c r="AD28" s="1507">
        <v>3393</v>
      </c>
      <c r="AF28" s="62"/>
      <c r="AG28" s="62"/>
    </row>
    <row r="29" spans="1:36" s="640" customFormat="1" ht="12">
      <c r="B29" s="640" t="s">
        <v>268</v>
      </c>
      <c r="D29" s="62"/>
      <c r="E29" s="495"/>
      <c r="F29" s="494">
        <v>1218</v>
      </c>
      <c r="G29" s="498"/>
      <c r="H29" s="494"/>
      <c r="I29" s="494">
        <v>1086</v>
      </c>
      <c r="J29" s="494"/>
      <c r="K29" s="494"/>
      <c r="L29" s="494">
        <v>1097</v>
      </c>
      <c r="M29" s="494"/>
      <c r="N29" s="494"/>
      <c r="O29" s="494">
        <v>1063</v>
      </c>
      <c r="P29" s="494"/>
      <c r="Q29" s="495"/>
      <c r="R29" s="494">
        <v>1021</v>
      </c>
      <c r="S29" s="498"/>
      <c r="T29" s="494"/>
      <c r="U29" s="494">
        <v>1040</v>
      </c>
      <c r="V29" s="494"/>
      <c r="W29" s="494"/>
      <c r="X29" s="494">
        <v>982</v>
      </c>
      <c r="Y29" s="494"/>
      <c r="Z29" s="1507"/>
      <c r="AA29" s="1507">
        <v>3401</v>
      </c>
      <c r="AB29" s="1507"/>
      <c r="AC29" s="1507"/>
      <c r="AD29" s="1507">
        <v>3043</v>
      </c>
      <c r="AF29" s="62"/>
      <c r="AG29" s="62"/>
    </row>
    <row r="30" spans="1:36" s="640" customFormat="1" ht="12">
      <c r="B30" s="424" t="s">
        <v>188</v>
      </c>
      <c r="D30" s="62"/>
      <c r="E30" s="495"/>
      <c r="F30" s="494">
        <v>14</v>
      </c>
      <c r="G30" s="498"/>
      <c r="H30" s="494"/>
      <c r="I30" s="494">
        <v>53</v>
      </c>
      <c r="J30" s="494"/>
      <c r="K30" s="494"/>
      <c r="L30" s="494">
        <v>10</v>
      </c>
      <c r="M30" s="494"/>
      <c r="N30" s="494"/>
      <c r="O30" s="494">
        <v>9</v>
      </c>
      <c r="P30" s="494"/>
      <c r="Q30" s="495"/>
      <c r="R30" s="494">
        <v>5</v>
      </c>
      <c r="S30" s="498"/>
      <c r="T30" s="494"/>
      <c r="U30" s="494">
        <v>11</v>
      </c>
      <c r="V30" s="494"/>
      <c r="W30" s="494"/>
      <c r="X30" s="494">
        <v>5</v>
      </c>
      <c r="Y30" s="494"/>
      <c r="Z30" s="1507"/>
      <c r="AA30" s="1507">
        <v>77</v>
      </c>
      <c r="AB30" s="1507"/>
      <c r="AC30" s="1507"/>
      <c r="AD30" s="1507">
        <v>21</v>
      </c>
      <c r="AF30" s="62"/>
      <c r="AG30" s="62"/>
    </row>
    <row r="31" spans="1:36" s="640" customFormat="1" ht="12" customHeight="1">
      <c r="B31" s="640" t="s">
        <v>269</v>
      </c>
      <c r="D31" s="62"/>
      <c r="E31" s="495"/>
      <c r="F31" s="503">
        <v>83</v>
      </c>
      <c r="G31" s="498"/>
      <c r="H31" s="494"/>
      <c r="I31" s="503">
        <v>83</v>
      </c>
      <c r="J31" s="494"/>
      <c r="K31" s="494"/>
      <c r="L31" s="503">
        <v>85</v>
      </c>
      <c r="M31" s="494"/>
      <c r="N31" s="494"/>
      <c r="O31" s="503">
        <v>77</v>
      </c>
      <c r="P31" s="494"/>
      <c r="Q31" s="495"/>
      <c r="R31" s="503">
        <v>73</v>
      </c>
      <c r="S31" s="498"/>
      <c r="T31" s="494"/>
      <c r="U31" s="503">
        <v>72</v>
      </c>
      <c r="V31" s="494"/>
      <c r="W31" s="494"/>
      <c r="X31" s="503">
        <v>73</v>
      </c>
      <c r="Y31" s="494"/>
      <c r="Z31" s="1507"/>
      <c r="AA31" s="503">
        <v>251</v>
      </c>
      <c r="AB31" s="494"/>
      <c r="AC31" s="1507"/>
      <c r="AD31" s="503">
        <v>218</v>
      </c>
      <c r="AF31" s="62"/>
      <c r="AG31" s="62"/>
    </row>
    <row r="32" spans="1:36" s="640" customFormat="1" ht="12">
      <c r="C32" s="640" t="s">
        <v>270</v>
      </c>
      <c r="D32" s="62"/>
      <c r="E32" s="495"/>
      <c r="F32" s="503">
        <v>8690</v>
      </c>
      <c r="G32" s="498"/>
      <c r="H32" s="494"/>
      <c r="I32" s="503">
        <v>8748</v>
      </c>
      <c r="J32" s="494"/>
      <c r="K32" s="494"/>
      <c r="L32" s="503">
        <v>8424</v>
      </c>
      <c r="M32" s="494"/>
      <c r="N32" s="494"/>
      <c r="O32" s="503">
        <v>8021</v>
      </c>
      <c r="P32" s="494"/>
      <c r="Q32" s="495"/>
      <c r="R32" s="503">
        <v>8457</v>
      </c>
      <c r="S32" s="498"/>
      <c r="T32" s="494"/>
      <c r="U32" s="503">
        <v>8789</v>
      </c>
      <c r="V32" s="494"/>
      <c r="W32" s="494"/>
      <c r="X32" s="503">
        <v>8518</v>
      </c>
      <c r="Y32" s="494"/>
      <c r="Z32" s="1507"/>
      <c r="AA32" s="503">
        <v>25862</v>
      </c>
      <c r="AB32" s="494"/>
      <c r="AC32" s="1507"/>
      <c r="AD32" s="503">
        <v>25764</v>
      </c>
      <c r="AF32" s="62"/>
      <c r="AG32" s="62"/>
    </row>
    <row r="33" spans="1:33" s="640" customFormat="1" ht="12">
      <c r="D33" s="62"/>
      <c r="E33" s="495"/>
      <c r="F33" s="494"/>
      <c r="G33" s="498"/>
      <c r="H33" s="494"/>
      <c r="I33" s="494"/>
      <c r="J33" s="494"/>
      <c r="K33" s="494"/>
      <c r="L33" s="494"/>
      <c r="M33" s="494"/>
      <c r="N33" s="494"/>
      <c r="O33" s="494"/>
      <c r="P33" s="494"/>
      <c r="Q33" s="495"/>
      <c r="R33" s="494"/>
      <c r="S33" s="498"/>
      <c r="T33" s="494"/>
      <c r="U33" s="494"/>
      <c r="V33" s="494"/>
      <c r="W33" s="494"/>
      <c r="X33" s="494"/>
      <c r="Y33" s="494"/>
      <c r="Z33" s="1507"/>
      <c r="AA33" s="494"/>
      <c r="AB33" s="494"/>
      <c r="AC33" s="1507"/>
      <c r="AD33" s="494"/>
      <c r="AF33" s="62"/>
      <c r="AG33" s="62"/>
    </row>
    <row r="34" spans="1:33" s="640" customFormat="1" ht="12">
      <c r="A34" s="640" t="s">
        <v>581</v>
      </c>
      <c r="D34" s="62"/>
      <c r="E34" s="495"/>
      <c r="F34" s="503">
        <v>1</v>
      </c>
      <c r="G34" s="498"/>
      <c r="H34" s="494"/>
      <c r="I34" s="503">
        <v>12</v>
      </c>
      <c r="J34" s="494"/>
      <c r="K34" s="494"/>
      <c r="L34" s="503">
        <v>2</v>
      </c>
      <c r="M34" s="494"/>
      <c r="N34" s="494"/>
      <c r="O34" s="503">
        <v>1</v>
      </c>
      <c r="P34" s="494"/>
      <c r="Q34" s="495"/>
      <c r="R34" s="503">
        <v>1</v>
      </c>
      <c r="S34" s="498"/>
      <c r="T34" s="494"/>
      <c r="U34" s="503">
        <v>1</v>
      </c>
      <c r="V34" s="494"/>
      <c r="W34" s="494"/>
      <c r="X34" s="503">
        <v>2</v>
      </c>
      <c r="Y34" s="494"/>
      <c r="Z34" s="1507"/>
      <c r="AA34" s="503">
        <v>15</v>
      </c>
      <c r="AB34" s="494"/>
      <c r="AC34" s="1507"/>
      <c r="AD34" s="503">
        <v>4</v>
      </c>
      <c r="AF34" s="62"/>
      <c r="AG34" s="62"/>
    </row>
    <row r="35" spans="1:33" s="640" customFormat="1" ht="12">
      <c r="D35" s="62"/>
      <c r="E35" s="495"/>
      <c r="F35" s="494"/>
      <c r="G35" s="498"/>
      <c r="H35" s="494"/>
      <c r="I35" s="494"/>
      <c r="J35" s="494"/>
      <c r="K35" s="494"/>
      <c r="L35" s="494"/>
      <c r="M35" s="494"/>
      <c r="N35" s="494"/>
      <c r="O35" s="494"/>
      <c r="P35" s="494"/>
      <c r="Q35" s="495"/>
      <c r="R35" s="494"/>
      <c r="S35" s="498"/>
      <c r="T35" s="494"/>
      <c r="U35" s="494"/>
      <c r="V35" s="494"/>
      <c r="W35" s="494"/>
      <c r="X35" s="494"/>
      <c r="Y35" s="494"/>
      <c r="Z35" s="1507"/>
      <c r="AA35" s="1507"/>
      <c r="AB35" s="1507"/>
      <c r="AC35" s="1507"/>
      <c r="AD35" s="1507"/>
      <c r="AF35" s="62"/>
      <c r="AG35" s="62"/>
    </row>
    <row r="36" spans="1:33" s="640" customFormat="1" ht="12.75" customHeight="1">
      <c r="A36" s="425" t="s">
        <v>70</v>
      </c>
      <c r="D36" s="62"/>
      <c r="E36" s="495"/>
      <c r="F36" s="494"/>
      <c r="G36" s="498"/>
      <c r="H36" s="494"/>
      <c r="I36" s="494"/>
      <c r="J36" s="494"/>
      <c r="K36" s="494"/>
      <c r="L36" s="494"/>
      <c r="M36" s="494"/>
      <c r="N36" s="494"/>
      <c r="O36" s="494"/>
      <c r="P36" s="494"/>
      <c r="Q36" s="495"/>
      <c r="R36" s="494"/>
      <c r="S36" s="498"/>
      <c r="T36" s="494"/>
      <c r="U36" s="494"/>
      <c r="V36" s="494"/>
      <c r="W36" s="494"/>
      <c r="X36" s="494"/>
      <c r="Y36" s="494"/>
      <c r="Z36" s="1507"/>
      <c r="AA36" s="1507"/>
      <c r="AB36" s="1507"/>
      <c r="AC36" s="1507"/>
      <c r="AD36" s="1507"/>
      <c r="AF36" s="62"/>
      <c r="AG36" s="62"/>
    </row>
    <row r="37" spans="1:33" s="640" customFormat="1" ht="12.75" customHeight="1">
      <c r="A37" s="426"/>
      <c r="B37" s="425" t="s">
        <v>71</v>
      </c>
      <c r="D37" s="62"/>
      <c r="E37" s="495"/>
      <c r="F37" s="494">
        <v>971</v>
      </c>
      <c r="G37" s="498"/>
      <c r="H37" s="494"/>
      <c r="I37" s="494">
        <v>851</v>
      </c>
      <c r="J37" s="494"/>
      <c r="K37" s="494"/>
      <c r="L37" s="494">
        <v>1012</v>
      </c>
      <c r="M37" s="494"/>
      <c r="N37" s="494"/>
      <c r="O37" s="494">
        <v>1258</v>
      </c>
      <c r="P37" s="494"/>
      <c r="Q37" s="495"/>
      <c r="R37" s="494">
        <v>765</v>
      </c>
      <c r="S37" s="498"/>
      <c r="T37" s="494"/>
      <c r="U37" s="494">
        <v>376</v>
      </c>
      <c r="V37" s="494"/>
      <c r="W37" s="494"/>
      <c r="X37" s="494">
        <v>355</v>
      </c>
      <c r="Y37" s="494"/>
      <c r="Z37" s="1507"/>
      <c r="AA37" s="494">
        <v>2834</v>
      </c>
      <c r="AB37" s="494"/>
      <c r="AC37" s="1507"/>
      <c r="AD37" s="494">
        <v>1496</v>
      </c>
      <c r="AF37" s="62"/>
      <c r="AG37" s="62"/>
    </row>
    <row r="38" spans="1:33" s="640" customFormat="1" ht="12">
      <c r="B38" s="425"/>
      <c r="D38" s="62"/>
      <c r="E38" s="505"/>
      <c r="F38" s="494"/>
      <c r="G38" s="498"/>
      <c r="H38" s="504"/>
      <c r="I38" s="494"/>
      <c r="J38" s="494"/>
      <c r="K38" s="504"/>
      <c r="L38" s="494"/>
      <c r="M38" s="494"/>
      <c r="N38" s="504"/>
      <c r="O38" s="494"/>
      <c r="P38" s="494"/>
      <c r="Q38" s="505"/>
      <c r="R38" s="494"/>
      <c r="S38" s="498"/>
      <c r="T38" s="504"/>
      <c r="U38" s="494"/>
      <c r="V38" s="494"/>
      <c r="W38" s="504"/>
      <c r="X38" s="494"/>
      <c r="Y38" s="494"/>
      <c r="Z38" s="514"/>
      <c r="AA38" s="1507"/>
      <c r="AB38" s="1507"/>
      <c r="AC38" s="514"/>
      <c r="AD38" s="1507"/>
      <c r="AF38" s="62"/>
      <c r="AG38" s="62"/>
    </row>
    <row r="39" spans="1:33" s="640" customFormat="1" ht="12">
      <c r="A39" s="640" t="s">
        <v>120</v>
      </c>
      <c r="D39" s="62"/>
      <c r="E39" s="495"/>
      <c r="F39" s="503">
        <v>305</v>
      </c>
      <c r="G39" s="498"/>
      <c r="H39" s="494"/>
      <c r="I39" s="503">
        <v>272</v>
      </c>
      <c r="J39" s="494"/>
      <c r="K39" s="494"/>
      <c r="L39" s="503">
        <v>317</v>
      </c>
      <c r="M39" s="494"/>
      <c r="N39" s="494"/>
      <c r="O39" s="503">
        <v>418</v>
      </c>
      <c r="P39" s="494"/>
      <c r="Q39" s="495"/>
      <c r="R39" s="503">
        <v>245</v>
      </c>
      <c r="S39" s="498"/>
      <c r="T39" s="494"/>
      <c r="U39" s="503">
        <v>105</v>
      </c>
      <c r="V39" s="494"/>
      <c r="W39" s="494"/>
      <c r="X39" s="503">
        <v>109</v>
      </c>
      <c r="Y39" s="494"/>
      <c r="Z39" s="494"/>
      <c r="AA39" s="503">
        <v>894</v>
      </c>
      <c r="AB39" s="494"/>
      <c r="AC39" s="494"/>
      <c r="AD39" s="503">
        <v>459</v>
      </c>
      <c r="AF39" s="62"/>
      <c r="AG39" s="62"/>
    </row>
    <row r="40" spans="1:33" s="640" customFormat="1" ht="12">
      <c r="D40" s="62"/>
      <c r="E40" s="495"/>
      <c r="F40" s="494"/>
      <c r="G40" s="498"/>
      <c r="H40" s="494"/>
      <c r="I40" s="494"/>
      <c r="J40" s="494"/>
      <c r="K40" s="494"/>
      <c r="L40" s="494"/>
      <c r="M40" s="494"/>
      <c r="N40" s="494"/>
      <c r="O40" s="494"/>
      <c r="P40" s="494"/>
      <c r="Q40" s="495"/>
      <c r="R40" s="494"/>
      <c r="S40" s="498"/>
      <c r="T40" s="494"/>
      <c r="U40" s="494"/>
      <c r="V40" s="494"/>
      <c r="W40" s="494"/>
      <c r="X40" s="494"/>
      <c r="Y40" s="494"/>
      <c r="Z40" s="1507"/>
      <c r="AA40" s="494"/>
      <c r="AB40" s="494"/>
      <c r="AC40" s="1507"/>
      <c r="AD40" s="494"/>
      <c r="AF40" s="62"/>
      <c r="AG40" s="62"/>
    </row>
    <row r="41" spans="1:33" s="640" customFormat="1" ht="12">
      <c r="A41" s="125" t="s">
        <v>72</v>
      </c>
      <c r="D41" s="62"/>
      <c r="E41" s="495" t="s">
        <v>62</v>
      </c>
      <c r="F41" s="503">
        <v>666</v>
      </c>
      <c r="G41" s="498"/>
      <c r="H41" s="494" t="s">
        <v>62</v>
      </c>
      <c r="I41" s="503">
        <v>579</v>
      </c>
      <c r="J41" s="494"/>
      <c r="K41" s="494" t="s">
        <v>62</v>
      </c>
      <c r="L41" s="503">
        <v>695</v>
      </c>
      <c r="M41" s="494"/>
      <c r="N41" s="494" t="s">
        <v>62</v>
      </c>
      <c r="O41" s="503">
        <v>840</v>
      </c>
      <c r="P41" s="494"/>
      <c r="Q41" s="495" t="s">
        <v>62</v>
      </c>
      <c r="R41" s="503">
        <v>520</v>
      </c>
      <c r="S41" s="498"/>
      <c r="T41" s="494" t="s">
        <v>62</v>
      </c>
      <c r="U41" s="503">
        <v>271</v>
      </c>
      <c r="V41" s="494"/>
      <c r="W41" s="494" t="s">
        <v>62</v>
      </c>
      <c r="X41" s="503">
        <v>246</v>
      </c>
      <c r="Y41" s="494"/>
      <c r="Z41" s="1507" t="s">
        <v>62</v>
      </c>
      <c r="AA41" s="503">
        <v>1940</v>
      </c>
      <c r="AB41" s="494"/>
      <c r="AC41" s="1507" t="s">
        <v>62</v>
      </c>
      <c r="AD41" s="503">
        <v>1037</v>
      </c>
      <c r="AF41" s="62"/>
      <c r="AG41" s="62"/>
    </row>
    <row r="42" spans="1:33" s="640" customFormat="1" ht="12">
      <c r="A42" s="125"/>
      <c r="D42" s="62"/>
      <c r="E42" s="495"/>
      <c r="F42" s="494"/>
      <c r="G42" s="498"/>
      <c r="H42" s="494"/>
      <c r="I42" s="494"/>
      <c r="J42" s="494"/>
      <c r="K42" s="494"/>
      <c r="L42" s="494"/>
      <c r="M42" s="494"/>
      <c r="N42" s="494"/>
      <c r="O42" s="494"/>
      <c r="P42" s="494"/>
      <c r="Q42" s="495"/>
      <c r="R42" s="494"/>
      <c r="S42" s="498"/>
      <c r="T42" s="494"/>
      <c r="U42" s="494"/>
      <c r="V42" s="494"/>
      <c r="W42" s="494"/>
      <c r="X42" s="494"/>
      <c r="Y42" s="494"/>
      <c r="Z42" s="1507"/>
      <c r="AA42" s="494"/>
      <c r="AB42" s="494"/>
      <c r="AC42" s="1507"/>
      <c r="AD42" s="494"/>
      <c r="AF42" s="62"/>
      <c r="AG42" s="62"/>
    </row>
    <row r="43" spans="1:33" s="640" customFormat="1" ht="12" customHeight="1">
      <c r="A43" s="640" t="s">
        <v>79</v>
      </c>
      <c r="D43" s="62"/>
      <c r="E43" s="495"/>
      <c r="F43" s="503">
        <v>29</v>
      </c>
      <c r="G43" s="498"/>
      <c r="H43" s="494"/>
      <c r="I43" s="503">
        <v>29</v>
      </c>
      <c r="J43" s="494"/>
      <c r="K43" s="494"/>
      <c r="L43" s="503">
        <v>29</v>
      </c>
      <c r="M43" s="494"/>
      <c r="N43" s="494"/>
      <c r="O43" s="503">
        <v>29</v>
      </c>
      <c r="P43" s="494"/>
      <c r="Q43" s="495"/>
      <c r="R43" s="503">
        <v>29</v>
      </c>
      <c r="S43" s="498"/>
      <c r="T43" s="494"/>
      <c r="U43" s="503">
        <v>29</v>
      </c>
      <c r="V43" s="494"/>
      <c r="W43" s="494"/>
      <c r="X43" s="503">
        <v>29</v>
      </c>
      <c r="Y43" s="494"/>
      <c r="Z43" s="1507"/>
      <c r="AA43" s="503">
        <v>87</v>
      </c>
      <c r="AB43" s="494"/>
      <c r="AC43" s="1507"/>
      <c r="AD43" s="503">
        <v>87</v>
      </c>
      <c r="AF43" s="62"/>
      <c r="AG43" s="62"/>
    </row>
    <row r="44" spans="1:33" s="640" customFormat="1" ht="12">
      <c r="D44" s="62"/>
      <c r="E44" s="495"/>
      <c r="F44" s="494"/>
      <c r="G44" s="498"/>
      <c r="H44" s="494"/>
      <c r="I44" s="494"/>
      <c r="J44" s="494"/>
      <c r="K44" s="494"/>
      <c r="L44" s="494"/>
      <c r="M44" s="494"/>
      <c r="N44" s="494"/>
      <c r="O44" s="494"/>
      <c r="P44" s="494"/>
      <c r="Q44" s="495"/>
      <c r="R44" s="494"/>
      <c r="S44" s="498"/>
      <c r="T44" s="494"/>
      <c r="U44" s="494"/>
      <c r="V44" s="494"/>
      <c r="W44" s="494"/>
      <c r="X44" s="494"/>
      <c r="Y44" s="494"/>
      <c r="Z44" s="1507"/>
      <c r="AA44" s="494"/>
      <c r="AB44" s="494"/>
      <c r="AC44" s="1507"/>
      <c r="AD44" s="494"/>
      <c r="AF44" s="62"/>
      <c r="AG44" s="62"/>
    </row>
    <row r="45" spans="1:33" s="640" customFormat="1" ht="12.75" thickBot="1">
      <c r="A45" s="125" t="s">
        <v>464</v>
      </c>
      <c r="C45" s="62"/>
      <c r="D45" s="62"/>
      <c r="E45" s="495" t="s">
        <v>62</v>
      </c>
      <c r="F45" s="506">
        <v>637</v>
      </c>
      <c r="G45" s="498"/>
      <c r="H45" s="494" t="s">
        <v>62</v>
      </c>
      <c r="I45" s="506">
        <v>550</v>
      </c>
      <c r="J45" s="494"/>
      <c r="K45" s="494" t="s">
        <v>62</v>
      </c>
      <c r="L45" s="506">
        <v>666</v>
      </c>
      <c r="M45" s="494"/>
      <c r="N45" s="494" t="s">
        <v>62</v>
      </c>
      <c r="O45" s="506">
        <v>811</v>
      </c>
      <c r="P45" s="494"/>
      <c r="Q45" s="495" t="s">
        <v>62</v>
      </c>
      <c r="R45" s="506">
        <v>491</v>
      </c>
      <c r="S45" s="498"/>
      <c r="T45" s="494" t="s">
        <v>62</v>
      </c>
      <c r="U45" s="506">
        <v>242</v>
      </c>
      <c r="V45" s="494"/>
      <c r="W45" s="494" t="s">
        <v>62</v>
      </c>
      <c r="X45" s="506">
        <v>217</v>
      </c>
      <c r="Y45" s="494"/>
      <c r="Z45" s="1507" t="s">
        <v>62</v>
      </c>
      <c r="AA45" s="506">
        <v>1853</v>
      </c>
      <c r="AB45" s="494"/>
      <c r="AC45" s="1507" t="s">
        <v>62</v>
      </c>
      <c r="AD45" s="506">
        <v>950</v>
      </c>
      <c r="AF45" s="62"/>
      <c r="AG45" s="62"/>
    </row>
    <row r="46" spans="1:33" s="640" customFormat="1" ht="12.75" thickTop="1">
      <c r="B46" s="31"/>
      <c r="C46" s="58"/>
      <c r="D46" s="58"/>
      <c r="E46" s="505"/>
      <c r="F46" s="504"/>
      <c r="G46" s="507"/>
      <c r="H46" s="504"/>
      <c r="I46" s="504"/>
      <c r="J46" s="504"/>
      <c r="K46" s="504"/>
      <c r="L46" s="504"/>
      <c r="M46" s="504"/>
      <c r="N46" s="504"/>
      <c r="O46" s="504"/>
      <c r="P46" s="504"/>
      <c r="Q46" s="505"/>
      <c r="R46" s="504"/>
      <c r="S46" s="507"/>
      <c r="T46" s="504"/>
      <c r="U46" s="504"/>
      <c r="V46" s="504"/>
      <c r="W46" s="504"/>
      <c r="X46" s="504"/>
      <c r="Y46" s="504"/>
      <c r="Z46" s="514"/>
      <c r="AA46" s="514"/>
      <c r="AB46" s="514"/>
      <c r="AC46" s="514"/>
      <c r="AD46" s="514"/>
      <c r="AF46" s="59"/>
      <c r="AG46" s="62"/>
    </row>
    <row r="47" spans="1:33" s="640" customFormat="1" ht="12" customHeight="1">
      <c r="A47" s="125" t="s">
        <v>610</v>
      </c>
      <c r="B47" s="31"/>
      <c r="C47" s="58"/>
      <c r="D47" s="58"/>
      <c r="E47" s="495"/>
      <c r="F47" s="494"/>
      <c r="G47" s="498"/>
      <c r="H47" s="494"/>
      <c r="I47" s="494"/>
      <c r="J47" s="494"/>
      <c r="K47" s="494"/>
      <c r="L47" s="494"/>
      <c r="M47" s="494"/>
      <c r="N47" s="494"/>
      <c r="O47" s="494"/>
      <c r="P47" s="494"/>
      <c r="Q47" s="495"/>
      <c r="R47" s="494"/>
      <c r="S47" s="498"/>
      <c r="T47" s="494"/>
      <c r="U47" s="494"/>
      <c r="V47" s="494"/>
      <c r="W47" s="494"/>
      <c r="X47" s="494"/>
      <c r="Y47" s="494"/>
      <c r="Z47" s="1507"/>
      <c r="AA47" s="1507"/>
      <c r="AB47" s="1507"/>
      <c r="AC47" s="1507"/>
      <c r="AD47" s="1507"/>
      <c r="AF47" s="62"/>
      <c r="AG47" s="62"/>
    </row>
    <row r="48" spans="1:33" s="640" customFormat="1" ht="12.75" customHeight="1">
      <c r="A48" s="83"/>
      <c r="C48" s="62"/>
      <c r="D48" s="62"/>
      <c r="E48" s="495"/>
      <c r="F48" s="494"/>
      <c r="G48" s="498"/>
      <c r="H48" s="494"/>
      <c r="I48" s="494"/>
      <c r="J48" s="494"/>
      <c r="K48" s="494"/>
      <c r="L48" s="494"/>
      <c r="M48" s="494"/>
      <c r="N48" s="494"/>
      <c r="O48" s="494"/>
      <c r="P48" s="494"/>
      <c r="Q48" s="495"/>
      <c r="R48" s="494"/>
      <c r="S48" s="498"/>
      <c r="T48" s="494"/>
      <c r="U48" s="494"/>
      <c r="V48" s="494"/>
      <c r="W48" s="494"/>
      <c r="X48" s="494"/>
      <c r="Y48" s="494"/>
      <c r="Z48" s="1507"/>
      <c r="AA48" s="1507"/>
      <c r="AB48" s="1507"/>
      <c r="AC48" s="1507"/>
      <c r="AD48" s="1507"/>
      <c r="AF48" s="62"/>
      <c r="AG48" s="62"/>
    </row>
    <row r="49" spans="1:41" s="640" customFormat="1" ht="12">
      <c r="A49" s="31"/>
      <c r="B49" s="125" t="s">
        <v>465</v>
      </c>
      <c r="C49" s="59"/>
      <c r="D49" s="59"/>
      <c r="E49" s="508"/>
      <c r="F49" s="501"/>
      <c r="G49" s="502"/>
      <c r="H49" s="501"/>
      <c r="I49" s="501"/>
      <c r="J49" s="501"/>
      <c r="K49" s="501"/>
      <c r="L49" s="501"/>
      <c r="M49" s="501"/>
      <c r="N49" s="501"/>
      <c r="O49" s="501"/>
      <c r="P49" s="501"/>
      <c r="Q49" s="508"/>
      <c r="R49" s="501"/>
      <c r="S49" s="502"/>
      <c r="T49" s="501"/>
      <c r="U49" s="501"/>
      <c r="V49" s="501"/>
      <c r="W49" s="501"/>
      <c r="X49" s="501"/>
      <c r="Y49" s="501"/>
      <c r="Z49" s="1507"/>
      <c r="AA49" s="1507"/>
      <c r="AB49" s="1507"/>
      <c r="AC49" s="1507"/>
      <c r="AD49" s="1507"/>
      <c r="AF49" s="232"/>
      <c r="AG49" s="62"/>
    </row>
    <row r="50" spans="1:41" s="640" customFormat="1" ht="12.75" customHeight="1" thickBot="1">
      <c r="A50" s="31"/>
      <c r="B50" s="125"/>
      <c r="C50" s="85" t="s">
        <v>86</v>
      </c>
      <c r="D50" s="85"/>
      <c r="E50" s="495" t="s">
        <v>62</v>
      </c>
      <c r="F50" s="509">
        <v>1.76</v>
      </c>
      <c r="G50" s="507"/>
      <c r="H50" s="494" t="s">
        <v>62</v>
      </c>
      <c r="I50" s="509">
        <v>1.51</v>
      </c>
      <c r="J50" s="504"/>
      <c r="K50" s="494" t="s">
        <v>62</v>
      </c>
      <c r="L50" s="509">
        <v>1.82</v>
      </c>
      <c r="M50" s="504"/>
      <c r="N50" s="494" t="s">
        <v>62</v>
      </c>
      <c r="O50" s="509">
        <v>2.2000000000000002</v>
      </c>
      <c r="P50" s="504"/>
      <c r="Q50" s="495" t="s">
        <v>62</v>
      </c>
      <c r="R50" s="509">
        <v>1.32</v>
      </c>
      <c r="S50" s="507"/>
      <c r="T50" s="494" t="s">
        <v>62</v>
      </c>
      <c r="U50" s="509">
        <v>0.65</v>
      </c>
      <c r="V50" s="504"/>
      <c r="W50" s="494" t="s">
        <v>62</v>
      </c>
      <c r="X50" s="509">
        <v>0.56999999999999995</v>
      </c>
      <c r="Y50" s="504"/>
      <c r="Z50" s="1507" t="s">
        <v>62</v>
      </c>
      <c r="AA50" s="509">
        <v>5.0999999999999996</v>
      </c>
      <c r="AB50" s="511"/>
      <c r="AC50" s="1507" t="s">
        <v>62</v>
      </c>
      <c r="AD50" s="509">
        <v>2.54</v>
      </c>
      <c r="AF50" s="232"/>
      <c r="AG50" s="62"/>
    </row>
    <row r="51" spans="1:41" s="640" customFormat="1" ht="13.5" customHeight="1" thickTop="1" thickBot="1">
      <c r="B51" s="125" t="s">
        <v>87</v>
      </c>
      <c r="C51" s="58"/>
      <c r="D51" s="58"/>
      <c r="E51" s="505"/>
      <c r="F51" s="510">
        <v>361.3</v>
      </c>
      <c r="G51" s="507"/>
      <c r="H51" s="504"/>
      <c r="I51" s="510">
        <v>363.6</v>
      </c>
      <c r="J51" s="504"/>
      <c r="K51" s="504"/>
      <c r="L51" s="510">
        <v>365.7</v>
      </c>
      <c r="M51" s="504"/>
      <c r="N51" s="504"/>
      <c r="O51" s="510">
        <v>368</v>
      </c>
      <c r="P51" s="504"/>
      <c r="Q51" s="505"/>
      <c r="R51" s="510">
        <v>371.5</v>
      </c>
      <c r="S51" s="507"/>
      <c r="T51" s="504"/>
      <c r="U51" s="510">
        <v>373.6</v>
      </c>
      <c r="V51" s="504"/>
      <c r="W51" s="504"/>
      <c r="X51" s="510">
        <v>378.1</v>
      </c>
      <c r="Y51" s="504"/>
      <c r="Z51" s="514"/>
      <c r="AA51" s="510">
        <v>363.5</v>
      </c>
      <c r="AB51" s="641"/>
      <c r="AC51" s="514"/>
      <c r="AD51" s="510">
        <v>374.4</v>
      </c>
      <c r="AF51" s="65"/>
      <c r="AG51" s="62"/>
    </row>
    <row r="52" spans="1:41" s="640" customFormat="1" ht="15" customHeight="1" thickTop="1">
      <c r="A52" s="31"/>
      <c r="B52" s="125"/>
      <c r="C52" s="58"/>
      <c r="D52" s="58"/>
      <c r="E52" s="495"/>
      <c r="F52" s="511"/>
      <c r="G52" s="498"/>
      <c r="H52" s="494"/>
      <c r="I52" s="511"/>
      <c r="J52" s="494"/>
      <c r="K52" s="494"/>
      <c r="L52" s="511"/>
      <c r="M52" s="494"/>
      <c r="N52" s="494"/>
      <c r="O52" s="511"/>
      <c r="P52" s="494"/>
      <c r="Q52" s="495"/>
      <c r="R52" s="511"/>
      <c r="S52" s="498"/>
      <c r="T52" s="494"/>
      <c r="U52" s="511"/>
      <c r="V52" s="494"/>
      <c r="W52" s="494"/>
      <c r="X52" s="511"/>
      <c r="Y52" s="494"/>
      <c r="Z52" s="1507"/>
      <c r="AA52" s="515"/>
      <c r="AB52" s="515"/>
      <c r="AC52" s="1507"/>
      <c r="AD52" s="515"/>
      <c r="AF52" s="232"/>
      <c r="AG52" s="62"/>
    </row>
    <row r="53" spans="1:41" s="640" customFormat="1" ht="12" customHeight="1">
      <c r="A53" s="31"/>
      <c r="B53" s="125" t="s">
        <v>465</v>
      </c>
      <c r="C53" s="59"/>
      <c r="D53" s="59"/>
      <c r="E53" s="495"/>
      <c r="F53" s="494"/>
      <c r="G53" s="498"/>
      <c r="H53" s="494"/>
      <c r="I53" s="494"/>
      <c r="J53" s="494"/>
      <c r="K53" s="494"/>
      <c r="L53" s="494"/>
      <c r="M53" s="494"/>
      <c r="N53" s="494"/>
      <c r="O53" s="494"/>
      <c r="P53" s="494"/>
      <c r="Q53" s="495"/>
      <c r="R53" s="494"/>
      <c r="S53" s="498"/>
      <c r="T53" s="494"/>
      <c r="U53" s="494"/>
      <c r="V53" s="494"/>
      <c r="W53" s="494"/>
      <c r="X53" s="494"/>
      <c r="Y53" s="494"/>
      <c r="Z53" s="1507"/>
      <c r="AA53" s="1507"/>
      <c r="AB53" s="1507"/>
      <c r="AC53" s="1507"/>
      <c r="AD53" s="1507"/>
      <c r="AF53" s="232"/>
      <c r="AG53" s="62"/>
    </row>
    <row r="54" spans="1:41" s="640" customFormat="1" ht="12.75" customHeight="1" thickBot="1">
      <c r="A54" s="31"/>
      <c r="B54" s="125"/>
      <c r="C54" s="85" t="s">
        <v>88</v>
      </c>
      <c r="D54" s="85"/>
      <c r="E54" s="495" t="s">
        <v>62</v>
      </c>
      <c r="F54" s="509">
        <v>1.74</v>
      </c>
      <c r="G54" s="507"/>
      <c r="H54" s="494" t="s">
        <v>62</v>
      </c>
      <c r="I54" s="509">
        <v>1.49</v>
      </c>
      <c r="J54" s="504"/>
      <c r="K54" s="494" t="s">
        <v>62</v>
      </c>
      <c r="L54" s="509">
        <v>1.79</v>
      </c>
      <c r="M54" s="504"/>
      <c r="N54" s="494" t="s">
        <v>62</v>
      </c>
      <c r="O54" s="509">
        <v>2.1800000000000002</v>
      </c>
      <c r="P54" s="504"/>
      <c r="Q54" s="495" t="s">
        <v>62</v>
      </c>
      <c r="R54" s="509">
        <v>1.31</v>
      </c>
      <c r="S54" s="507"/>
      <c r="T54" s="494" t="s">
        <v>62</v>
      </c>
      <c r="U54" s="509">
        <v>0.64</v>
      </c>
      <c r="V54" s="504"/>
      <c r="W54" s="494" t="s">
        <v>62</v>
      </c>
      <c r="X54" s="509">
        <v>0.56999999999999995</v>
      </c>
      <c r="Y54" s="504"/>
      <c r="Z54" s="1507" t="s">
        <v>62</v>
      </c>
      <c r="AA54" s="509">
        <v>5.0199999999999996</v>
      </c>
      <c r="AB54" s="511"/>
      <c r="AC54" s="1507" t="s">
        <v>62</v>
      </c>
      <c r="AD54" s="509">
        <v>2.5099999999999998</v>
      </c>
      <c r="AF54" s="232"/>
      <c r="AG54" s="62"/>
    </row>
    <row r="55" spans="1:41" s="640" customFormat="1" ht="14.25" customHeight="1" thickTop="1" thickBot="1">
      <c r="A55" s="31"/>
      <c r="B55" s="427" t="s">
        <v>89</v>
      </c>
      <c r="C55" s="58"/>
      <c r="D55" s="58"/>
      <c r="E55" s="495"/>
      <c r="F55" s="510">
        <v>367.1</v>
      </c>
      <c r="G55" s="498"/>
      <c r="H55" s="494"/>
      <c r="I55" s="510">
        <v>369</v>
      </c>
      <c r="J55" s="494"/>
      <c r="K55" s="494"/>
      <c r="L55" s="510">
        <v>371.3</v>
      </c>
      <c r="M55" s="494"/>
      <c r="N55" s="494"/>
      <c r="O55" s="510">
        <v>372.5</v>
      </c>
      <c r="P55" s="494"/>
      <c r="Q55" s="495"/>
      <c r="R55" s="510">
        <v>375.9</v>
      </c>
      <c r="S55" s="498"/>
      <c r="T55" s="494"/>
      <c r="U55" s="510">
        <v>378.1</v>
      </c>
      <c r="V55" s="494"/>
      <c r="W55" s="494"/>
      <c r="X55" s="510">
        <v>382.9</v>
      </c>
      <c r="Y55" s="494"/>
      <c r="Z55" s="1507"/>
      <c r="AA55" s="510">
        <v>369.1</v>
      </c>
      <c r="AB55" s="641"/>
      <c r="AC55" s="1507"/>
      <c r="AD55" s="510">
        <v>378.9</v>
      </c>
      <c r="AF55" s="65"/>
      <c r="AG55" s="62"/>
    </row>
    <row r="56" spans="1:41" s="640" customFormat="1" ht="15" customHeight="1" thickTop="1">
      <c r="A56" s="31"/>
      <c r="B56" s="125"/>
      <c r="C56" s="58"/>
      <c r="D56" s="58"/>
      <c r="E56" s="495"/>
      <c r="F56" s="511"/>
      <c r="G56" s="498"/>
      <c r="H56" s="494"/>
      <c r="I56" s="511"/>
      <c r="J56" s="494"/>
      <c r="K56" s="494"/>
      <c r="L56" s="511"/>
      <c r="M56" s="494"/>
      <c r="N56" s="494"/>
      <c r="O56" s="511"/>
      <c r="P56" s="494"/>
      <c r="Q56" s="495"/>
      <c r="R56" s="511"/>
      <c r="S56" s="498"/>
      <c r="T56" s="494"/>
      <c r="U56" s="511"/>
      <c r="V56" s="494"/>
      <c r="W56" s="494"/>
      <c r="X56" s="511"/>
      <c r="Y56" s="494"/>
      <c r="Z56" s="1507"/>
      <c r="AA56" s="511"/>
      <c r="AB56" s="511"/>
      <c r="AC56" s="1507"/>
      <c r="AD56" s="511"/>
      <c r="AF56" s="232"/>
      <c r="AG56" s="62"/>
    </row>
    <row r="57" spans="1:41" s="640" customFormat="1" ht="12" customHeight="1" thickBot="1">
      <c r="A57" s="125" t="s">
        <v>90</v>
      </c>
      <c r="C57" s="58"/>
      <c r="D57" s="58"/>
      <c r="E57" s="495" t="s">
        <v>62</v>
      </c>
      <c r="F57" s="509">
        <v>0.37</v>
      </c>
      <c r="G57" s="498"/>
      <c r="H57" s="494" t="s">
        <v>62</v>
      </c>
      <c r="I57" s="509">
        <v>0.37</v>
      </c>
      <c r="J57" s="494"/>
      <c r="K57" s="494" t="s">
        <v>62</v>
      </c>
      <c r="L57" s="509">
        <v>0.37</v>
      </c>
      <c r="M57" s="494"/>
      <c r="N57" s="494" t="s">
        <v>62</v>
      </c>
      <c r="O57" s="509">
        <v>0.33</v>
      </c>
      <c r="P57" s="494"/>
      <c r="Q57" s="495" t="s">
        <v>62</v>
      </c>
      <c r="R57" s="509">
        <v>0.33</v>
      </c>
      <c r="S57" s="498"/>
      <c r="T57" s="494" t="s">
        <v>62</v>
      </c>
      <c r="U57" s="509">
        <v>0.33</v>
      </c>
      <c r="V57" s="494"/>
      <c r="W57" s="494" t="s">
        <v>62</v>
      </c>
      <c r="X57" s="509">
        <v>0.33</v>
      </c>
      <c r="Y57" s="494"/>
      <c r="Z57" s="494" t="s">
        <v>62</v>
      </c>
      <c r="AA57" s="509">
        <v>1.1100000000000001</v>
      </c>
      <c r="AB57" s="511"/>
      <c r="AC57" s="494" t="s">
        <v>62</v>
      </c>
      <c r="AD57" s="509">
        <v>0.99</v>
      </c>
      <c r="AF57" s="232"/>
      <c r="AG57" s="62"/>
    </row>
    <row r="58" spans="1:41" s="640" customFormat="1" ht="15" customHeight="1" thickTop="1" thickBot="1">
      <c r="A58" s="31"/>
      <c r="B58" s="31"/>
      <c r="C58" s="58"/>
      <c r="D58" s="58"/>
      <c r="E58" s="428"/>
      <c r="F58" s="429"/>
      <c r="G58" s="430"/>
      <c r="H58" s="431"/>
      <c r="I58" s="882"/>
      <c r="J58" s="882"/>
      <c r="K58" s="882"/>
      <c r="L58" s="882"/>
      <c r="M58" s="882"/>
      <c r="N58" s="882"/>
      <c r="O58" s="882"/>
      <c r="P58" s="882"/>
      <c r="Q58" s="883"/>
      <c r="R58" s="884"/>
      <c r="S58" s="885"/>
      <c r="T58" s="882"/>
      <c r="U58" s="882"/>
      <c r="V58" s="882"/>
      <c r="W58" s="882"/>
      <c r="X58" s="882"/>
      <c r="Y58" s="882"/>
      <c r="Z58" s="494"/>
      <c r="AA58" s="494"/>
      <c r="AB58" s="494"/>
      <c r="AC58" s="494"/>
      <c r="AD58" s="494"/>
      <c r="AE58" s="62"/>
      <c r="AF58" s="62"/>
      <c r="AG58" s="62"/>
    </row>
    <row r="59" spans="1:41" s="640" customFormat="1" ht="12">
      <c r="A59" s="31"/>
      <c r="B59" s="31"/>
      <c r="C59" s="31"/>
      <c r="D59" s="31"/>
      <c r="E59" s="62"/>
      <c r="F59" s="62"/>
      <c r="G59" s="62"/>
      <c r="H59" s="62"/>
      <c r="I59" s="62"/>
      <c r="J59" s="62"/>
      <c r="K59" s="62"/>
      <c r="L59" s="62"/>
      <c r="M59" s="62"/>
      <c r="N59" s="62"/>
      <c r="O59" s="62"/>
      <c r="P59" s="62"/>
      <c r="Q59" s="62"/>
      <c r="R59" s="62"/>
      <c r="S59" s="62"/>
      <c r="T59" s="431"/>
      <c r="U59" s="431"/>
      <c r="V59" s="431"/>
      <c r="W59" s="62"/>
      <c r="X59" s="62"/>
      <c r="Y59" s="431"/>
      <c r="Z59" s="62"/>
      <c r="AA59" s="62"/>
      <c r="AB59" s="62"/>
      <c r="AC59" s="62"/>
      <c r="AD59" s="62"/>
      <c r="AE59" s="62"/>
      <c r="AG59" s="62"/>
    </row>
    <row r="60" spans="1:41" s="640" customFormat="1" ht="13.5" customHeight="1">
      <c r="A60" s="38" t="s">
        <v>271</v>
      </c>
      <c r="B60" s="1560" t="s">
        <v>609</v>
      </c>
      <c r="C60" s="1561"/>
      <c r="D60" s="1561"/>
      <c r="E60" s="1561"/>
      <c r="F60" s="1561"/>
      <c r="G60" s="1561"/>
      <c r="H60" s="1561"/>
      <c r="I60" s="1561"/>
      <c r="J60" s="1561"/>
      <c r="K60" s="1561"/>
      <c r="L60" s="1561"/>
      <c r="M60" s="1561"/>
      <c r="N60" s="1561"/>
      <c r="O60" s="1561"/>
      <c r="P60" s="1561"/>
      <c r="Q60" s="1561"/>
      <c r="R60" s="1561"/>
      <c r="S60" s="1561"/>
      <c r="T60" s="1561"/>
      <c r="U60" s="1561"/>
      <c r="V60" s="1561"/>
      <c r="W60" s="1561"/>
      <c r="X60" s="1561"/>
      <c r="Y60" s="1561"/>
      <c r="Z60" s="1561"/>
      <c r="AA60" s="1561"/>
      <c r="AB60" s="1561"/>
      <c r="AC60" s="1561"/>
      <c r="AD60" s="1561"/>
      <c r="AE60" s="491"/>
      <c r="AF60" s="1509"/>
      <c r="AG60" s="62"/>
    </row>
    <row r="61" spans="1:41" s="640" customFormat="1" ht="13.5" customHeight="1">
      <c r="A61" s="432"/>
      <c r="B61" s="432"/>
      <c r="C61" s="432"/>
      <c r="D61" s="432"/>
      <c r="E61" s="432"/>
      <c r="F61" s="432"/>
      <c r="G61" s="432"/>
      <c r="H61" s="432"/>
      <c r="I61" s="432"/>
      <c r="J61" s="432"/>
      <c r="K61" s="432"/>
      <c r="L61" s="432"/>
      <c r="M61" s="432"/>
      <c r="N61" s="432"/>
      <c r="O61" s="432"/>
      <c r="P61" s="432"/>
      <c r="Q61" s="432"/>
      <c r="R61" s="432"/>
      <c r="S61" s="432"/>
      <c r="T61" s="432"/>
      <c r="U61" s="432"/>
      <c r="V61" s="432"/>
      <c r="W61" s="432"/>
      <c r="X61" s="432"/>
      <c r="Y61" s="405"/>
      <c r="Z61" s="405"/>
      <c r="AA61" s="405"/>
      <c r="AB61" s="405"/>
      <c r="AC61" s="405"/>
      <c r="AD61" s="405"/>
      <c r="AE61" s="239"/>
      <c r="AF61" s="239"/>
      <c r="AG61" s="239"/>
      <c r="AH61" s="239"/>
      <c r="AI61" s="239"/>
      <c r="AJ61" s="239"/>
      <c r="AK61" s="239"/>
      <c r="AL61" s="239"/>
      <c r="AM61" s="239"/>
      <c r="AN61" s="239"/>
      <c r="AO61" s="239"/>
    </row>
    <row r="62" spans="1:41" s="239" customFormat="1">
      <c r="A62" s="432"/>
      <c r="B62" s="432"/>
      <c r="C62" s="432"/>
      <c r="D62" s="432"/>
      <c r="E62" s="432"/>
      <c r="F62" s="432"/>
      <c r="G62" s="432"/>
      <c r="H62" s="432"/>
      <c r="I62" s="432"/>
      <c r="J62" s="432"/>
      <c r="K62" s="432"/>
      <c r="L62" s="432"/>
      <c r="M62" s="432"/>
      <c r="N62" s="432"/>
      <c r="O62" s="432"/>
      <c r="P62" s="432"/>
      <c r="Q62" s="432"/>
      <c r="R62" s="432"/>
      <c r="S62" s="432"/>
      <c r="T62" s="432"/>
      <c r="U62" s="432"/>
      <c r="V62" s="432"/>
      <c r="W62" s="432"/>
      <c r="X62" s="432"/>
      <c r="Y62" s="405"/>
      <c r="Z62" s="405"/>
      <c r="AA62" s="405"/>
      <c r="AB62" s="405"/>
      <c r="AC62" s="405"/>
      <c r="AD62" s="405"/>
    </row>
    <row r="63" spans="1:41" s="239" customFormat="1">
      <c r="A63" s="432"/>
      <c r="B63" s="432"/>
      <c r="C63" s="432"/>
      <c r="D63" s="432"/>
      <c r="E63" s="432"/>
      <c r="F63" s="432"/>
      <c r="G63" s="432"/>
      <c r="H63" s="432"/>
      <c r="I63" s="432"/>
      <c r="J63" s="432"/>
      <c r="K63" s="432"/>
      <c r="L63" s="432"/>
      <c r="M63" s="432"/>
      <c r="N63" s="432"/>
      <c r="O63" s="432"/>
      <c r="P63" s="432"/>
      <c r="Q63" s="432"/>
      <c r="R63" s="432"/>
      <c r="S63" s="432"/>
      <c r="T63" s="432"/>
      <c r="U63" s="432"/>
      <c r="V63" s="432"/>
      <c r="W63" s="432"/>
      <c r="X63" s="432"/>
      <c r="Y63" s="405"/>
      <c r="Z63" s="405"/>
      <c r="AA63" s="405"/>
      <c r="AB63" s="405"/>
      <c r="AC63" s="405"/>
      <c r="AD63" s="405"/>
    </row>
    <row r="64" spans="1:41" s="239" customFormat="1">
      <c r="A64" s="432"/>
      <c r="B64" s="432"/>
      <c r="C64" s="432"/>
      <c r="D64" s="432"/>
      <c r="E64" s="432"/>
      <c r="F64" s="432"/>
      <c r="G64" s="432"/>
      <c r="H64" s="432"/>
      <c r="I64" s="432"/>
      <c r="J64" s="432"/>
      <c r="K64" s="432"/>
      <c r="L64" s="432"/>
      <c r="M64" s="432"/>
      <c r="N64" s="432"/>
      <c r="O64" s="432"/>
      <c r="P64" s="432"/>
      <c r="Q64" s="432"/>
      <c r="R64" s="432"/>
      <c r="S64" s="432"/>
      <c r="T64" s="432"/>
      <c r="U64" s="432"/>
      <c r="V64" s="432"/>
      <c r="W64" s="432"/>
      <c r="X64" s="432"/>
      <c r="Y64" s="405"/>
      <c r="Z64" s="405"/>
      <c r="AA64" s="405"/>
      <c r="AB64" s="405"/>
      <c r="AC64" s="405"/>
      <c r="AD64" s="405"/>
    </row>
    <row r="65" spans="1:30" s="239" customFormat="1">
      <c r="A65" s="432"/>
      <c r="B65" s="432"/>
      <c r="C65" s="432"/>
      <c r="D65" s="432"/>
      <c r="E65" s="432"/>
      <c r="F65" s="432"/>
      <c r="G65" s="432"/>
      <c r="H65" s="432"/>
      <c r="I65" s="432"/>
      <c r="J65" s="432"/>
      <c r="K65" s="432"/>
      <c r="L65" s="432"/>
      <c r="M65" s="432"/>
      <c r="N65" s="432"/>
      <c r="O65" s="432"/>
      <c r="P65" s="432"/>
      <c r="Q65" s="432"/>
      <c r="R65" s="432"/>
      <c r="S65" s="432"/>
      <c r="T65" s="432"/>
      <c r="U65" s="432"/>
      <c r="V65" s="432"/>
      <c r="W65" s="432"/>
      <c r="X65" s="432"/>
      <c r="Y65" s="405"/>
      <c r="Z65" s="405"/>
      <c r="AA65" s="405"/>
      <c r="AB65" s="405"/>
      <c r="AC65" s="405"/>
      <c r="AD65" s="405"/>
    </row>
    <row r="66" spans="1:30" s="239" customFormat="1">
      <c r="A66" s="432"/>
      <c r="B66" s="405"/>
      <c r="C66" s="405"/>
      <c r="D66" s="405"/>
      <c r="E66" s="432"/>
      <c r="F66" s="432"/>
      <c r="G66" s="432"/>
      <c r="H66" s="432"/>
      <c r="I66" s="432"/>
      <c r="J66" s="432"/>
      <c r="K66" s="432"/>
      <c r="L66" s="432"/>
      <c r="M66" s="432"/>
      <c r="N66" s="432"/>
      <c r="O66" s="432"/>
      <c r="P66" s="432"/>
      <c r="Q66" s="432"/>
      <c r="R66" s="432"/>
      <c r="S66" s="432"/>
      <c r="T66" s="432"/>
      <c r="U66" s="432"/>
      <c r="V66" s="432"/>
      <c r="W66" s="405"/>
      <c r="X66" s="405"/>
      <c r="Y66" s="405"/>
      <c r="Z66" s="405"/>
      <c r="AA66" s="405"/>
      <c r="AB66" s="405"/>
      <c r="AC66" s="405"/>
      <c r="AD66" s="405"/>
    </row>
    <row r="67" spans="1:30" s="239" customFormat="1">
      <c r="A67" s="432"/>
      <c r="B67" s="432"/>
      <c r="C67" s="432"/>
      <c r="D67" s="432"/>
      <c r="E67" s="405"/>
      <c r="F67" s="405"/>
      <c r="G67" s="405"/>
      <c r="H67" s="405"/>
      <c r="I67" s="405"/>
      <c r="J67" s="405"/>
      <c r="K67" s="405"/>
      <c r="L67" s="405"/>
      <c r="M67" s="405"/>
      <c r="N67" s="405"/>
      <c r="O67" s="405"/>
      <c r="P67" s="405"/>
      <c r="Q67" s="405"/>
      <c r="R67" s="405"/>
      <c r="S67" s="405"/>
      <c r="T67" s="405"/>
      <c r="U67" s="405"/>
      <c r="V67" s="405"/>
      <c r="W67" s="432"/>
      <c r="X67" s="432"/>
      <c r="Y67" s="405"/>
      <c r="Z67" s="405"/>
      <c r="AA67" s="405"/>
      <c r="AB67" s="405"/>
      <c r="AC67" s="405"/>
      <c r="AD67" s="405"/>
    </row>
    <row r="68" spans="1:30" s="239" customFormat="1">
      <c r="A68" s="405"/>
      <c r="B68" s="432"/>
      <c r="C68" s="432"/>
      <c r="D68" s="432"/>
      <c r="E68" s="432"/>
      <c r="F68" s="432"/>
      <c r="G68" s="432"/>
      <c r="H68" s="432"/>
      <c r="I68" s="432"/>
      <c r="J68" s="432"/>
      <c r="K68" s="432"/>
      <c r="L68" s="432"/>
      <c r="M68" s="432"/>
      <c r="N68" s="432"/>
      <c r="O68" s="432"/>
      <c r="P68" s="432"/>
      <c r="Q68" s="432"/>
      <c r="R68" s="432"/>
      <c r="S68" s="432"/>
      <c r="T68" s="432"/>
      <c r="U68" s="432"/>
      <c r="V68" s="432"/>
      <c r="W68" s="432"/>
      <c r="X68" s="432"/>
      <c r="Y68" s="405"/>
      <c r="Z68" s="405"/>
      <c r="AA68" s="405"/>
      <c r="AB68" s="405"/>
      <c r="AC68" s="405"/>
      <c r="AD68" s="405"/>
    </row>
    <row r="69" spans="1:30" s="239" customFormat="1">
      <c r="A69" s="432"/>
      <c r="B69" s="405"/>
      <c r="C69" s="405"/>
      <c r="D69" s="405"/>
      <c r="E69" s="432"/>
      <c r="F69" s="432"/>
      <c r="G69" s="432"/>
      <c r="H69" s="432"/>
      <c r="I69" s="432"/>
      <c r="J69" s="432"/>
      <c r="K69" s="432"/>
      <c r="L69" s="432"/>
      <c r="M69" s="432"/>
      <c r="N69" s="432"/>
      <c r="O69" s="432"/>
      <c r="P69" s="432"/>
      <c r="Q69" s="432"/>
      <c r="R69" s="432"/>
      <c r="S69" s="432"/>
      <c r="T69" s="432"/>
      <c r="U69" s="432"/>
      <c r="V69" s="432"/>
      <c r="W69" s="405"/>
      <c r="X69" s="405"/>
      <c r="Y69" s="405"/>
      <c r="Z69" s="405"/>
      <c r="AA69" s="405"/>
      <c r="AB69" s="405"/>
      <c r="AC69" s="405"/>
      <c r="AD69" s="405"/>
    </row>
    <row r="70" spans="1:30" s="239" customFormat="1">
      <c r="A70" s="432"/>
      <c r="B70" s="405"/>
      <c r="C70" s="405"/>
      <c r="D70" s="405"/>
      <c r="E70" s="405"/>
      <c r="F70" s="405"/>
      <c r="G70" s="405"/>
      <c r="H70" s="405"/>
      <c r="I70" s="405"/>
      <c r="J70" s="405"/>
      <c r="K70" s="405"/>
      <c r="L70" s="405"/>
      <c r="M70" s="405"/>
      <c r="N70" s="405"/>
      <c r="O70" s="405"/>
      <c r="P70" s="405"/>
      <c r="Q70" s="405"/>
      <c r="R70" s="405"/>
      <c r="S70" s="405"/>
      <c r="T70" s="405"/>
      <c r="U70" s="405"/>
      <c r="V70" s="405"/>
      <c r="W70" s="405"/>
      <c r="X70" s="405"/>
      <c r="Y70" s="405"/>
      <c r="Z70" s="405"/>
      <c r="AA70" s="405"/>
      <c r="AB70" s="405"/>
      <c r="AC70" s="405"/>
      <c r="AD70" s="405"/>
    </row>
    <row r="71" spans="1:30" s="239" customFormat="1">
      <c r="A71" s="405"/>
      <c r="B71" s="405"/>
      <c r="C71" s="405"/>
      <c r="D71" s="405"/>
      <c r="E71" s="405"/>
      <c r="F71" s="405"/>
      <c r="G71" s="405"/>
      <c r="H71" s="405"/>
      <c r="I71" s="405"/>
      <c r="J71" s="405"/>
      <c r="K71" s="405"/>
      <c r="L71" s="405"/>
      <c r="M71" s="405"/>
      <c r="N71" s="405"/>
      <c r="O71" s="405"/>
      <c r="P71" s="405"/>
      <c r="Q71" s="405"/>
      <c r="R71" s="405"/>
      <c r="S71" s="405"/>
      <c r="T71" s="405"/>
      <c r="U71" s="405"/>
      <c r="V71" s="405"/>
      <c r="W71" s="405"/>
      <c r="X71" s="405"/>
      <c r="Y71" s="405"/>
      <c r="Z71" s="405"/>
      <c r="AA71" s="405"/>
      <c r="AB71" s="405"/>
      <c r="AC71" s="405"/>
      <c r="AD71" s="405"/>
    </row>
    <row r="72" spans="1:30" s="239" customFormat="1">
      <c r="A72" s="405"/>
      <c r="B72" s="405"/>
      <c r="C72" s="405"/>
      <c r="D72" s="405"/>
      <c r="E72" s="405"/>
      <c r="F72" s="405"/>
      <c r="G72" s="405"/>
      <c r="H72" s="405"/>
      <c r="I72" s="405"/>
      <c r="J72" s="405"/>
      <c r="K72" s="405"/>
      <c r="L72" s="405"/>
      <c r="M72" s="405"/>
      <c r="N72" s="405"/>
      <c r="O72" s="405"/>
      <c r="P72" s="405"/>
      <c r="Q72" s="405"/>
      <c r="R72" s="405"/>
      <c r="S72" s="405"/>
      <c r="T72" s="405"/>
      <c r="U72" s="405"/>
      <c r="V72" s="405"/>
      <c r="W72" s="405"/>
      <c r="X72" s="405"/>
      <c r="Y72" s="405"/>
      <c r="Z72" s="405"/>
      <c r="AA72" s="405"/>
      <c r="AB72" s="405"/>
      <c r="AC72" s="405"/>
      <c r="AD72" s="405"/>
    </row>
    <row r="73" spans="1:30" s="239" customFormat="1"/>
    <row r="74" spans="1:30" s="239" customFormat="1"/>
    <row r="75" spans="1:30" s="239" customFormat="1"/>
    <row r="76" spans="1:30" s="239" customFormat="1"/>
    <row r="77" spans="1:30" s="239" customFormat="1"/>
    <row r="78" spans="1:30" s="239" customFormat="1"/>
    <row r="79" spans="1:30" s="239" customFormat="1"/>
    <row r="80" spans="1:30" s="239" customFormat="1"/>
    <row r="81" s="239" customFormat="1"/>
    <row r="82" s="239" customFormat="1"/>
    <row r="83" s="239" customFormat="1"/>
    <row r="84" s="239" customFormat="1"/>
    <row r="85" s="239" customFormat="1"/>
    <row r="86" s="239" customFormat="1"/>
    <row r="87" s="239" customFormat="1"/>
    <row r="88" s="239" customFormat="1"/>
    <row r="89" s="239" customFormat="1"/>
    <row r="90" s="239" customFormat="1"/>
    <row r="91" s="239" customFormat="1"/>
    <row r="92" s="239" customFormat="1"/>
    <row r="93" s="239" customFormat="1"/>
    <row r="94" s="239" customFormat="1"/>
    <row r="95" s="239" customFormat="1"/>
    <row r="96" s="239" customFormat="1"/>
    <row r="97" s="239" customFormat="1"/>
    <row r="98" s="239" customFormat="1"/>
    <row r="99" s="239" customFormat="1"/>
    <row r="100" s="239" customFormat="1"/>
    <row r="101" s="239" customFormat="1"/>
    <row r="102" s="239" customFormat="1"/>
    <row r="103" s="239" customFormat="1"/>
    <row r="104" s="239" customFormat="1"/>
    <row r="105" s="239" customFormat="1"/>
    <row r="106" s="239" customFormat="1"/>
    <row r="107" s="239" customFormat="1"/>
    <row r="108" s="239" customFormat="1"/>
    <row r="109" s="239" customFormat="1"/>
    <row r="110" s="239" customFormat="1"/>
    <row r="111" s="239" customFormat="1"/>
    <row r="112" s="239" customFormat="1"/>
    <row r="113" s="239" customFormat="1"/>
    <row r="114" s="239" customFormat="1"/>
    <row r="115" s="239" customFormat="1"/>
    <row r="116" s="239" customFormat="1"/>
    <row r="117" s="239" customFormat="1"/>
    <row r="118" s="239" customFormat="1"/>
    <row r="119" s="239" customFormat="1"/>
    <row r="120" s="239" customFormat="1"/>
    <row r="121" s="239" customFormat="1"/>
    <row r="122" s="239" customFormat="1"/>
    <row r="123" s="239" customFormat="1"/>
    <row r="124" s="239" customFormat="1"/>
    <row r="125" s="239" customFormat="1"/>
    <row r="126" s="239" customFormat="1"/>
    <row r="127" s="239" customFormat="1"/>
    <row r="128" s="239" customFormat="1"/>
    <row r="129" s="239" customFormat="1"/>
    <row r="130" s="239" customFormat="1"/>
    <row r="131" s="239" customFormat="1"/>
    <row r="132" s="239" customFormat="1"/>
    <row r="133" s="239" customFormat="1"/>
    <row r="134" s="239" customFormat="1"/>
    <row r="135" s="239" customFormat="1"/>
    <row r="136" s="239" customFormat="1"/>
    <row r="137" s="239" customFormat="1"/>
    <row r="138" s="239" customFormat="1"/>
    <row r="139" s="239" customFormat="1"/>
    <row r="140" s="239" customFormat="1"/>
    <row r="141" s="239" customFormat="1"/>
    <row r="142" s="239" customFormat="1"/>
    <row r="143" s="239" customFormat="1"/>
    <row r="144" s="239" customFormat="1"/>
    <row r="145" s="239" customFormat="1"/>
    <row r="146" s="239" customFormat="1"/>
    <row r="147" s="239" customFormat="1"/>
    <row r="148" s="239" customFormat="1"/>
    <row r="149" s="239" customFormat="1"/>
    <row r="150" s="239" customFormat="1"/>
    <row r="151" s="239" customFormat="1"/>
    <row r="152" s="239" customFormat="1"/>
    <row r="153" s="239" customFormat="1"/>
    <row r="154" s="239" customFormat="1"/>
    <row r="155" s="239" customFormat="1"/>
    <row r="156" s="239" customFormat="1"/>
    <row r="157" s="239" customFormat="1"/>
    <row r="158" s="239" customFormat="1"/>
    <row r="159" s="239" customFormat="1"/>
    <row r="160" s="239" customFormat="1"/>
    <row r="161" s="239" customFormat="1"/>
    <row r="162" s="239" customFormat="1"/>
    <row r="163" s="239" customFormat="1"/>
    <row r="164" s="239" customFormat="1"/>
    <row r="165" s="239" customFormat="1"/>
    <row r="166" s="239" customFormat="1"/>
    <row r="167" s="239" customFormat="1"/>
    <row r="168" s="239" customFormat="1"/>
    <row r="169" s="239" customFormat="1"/>
    <row r="170" s="239" customFormat="1"/>
    <row r="171" s="239" customFormat="1"/>
    <row r="172" s="239" customFormat="1"/>
    <row r="173" s="239" customFormat="1"/>
    <row r="174" s="239" customFormat="1"/>
    <row r="175" s="239" customFormat="1"/>
    <row r="176" s="239" customFormat="1"/>
    <row r="177" s="239" customFormat="1"/>
    <row r="178" s="239" customFormat="1"/>
    <row r="179" s="239" customFormat="1"/>
    <row r="180" s="239" customFormat="1"/>
    <row r="181" s="239" customFormat="1"/>
    <row r="182" s="239" customFormat="1"/>
    <row r="183" s="239" customFormat="1"/>
    <row r="184" s="239" customFormat="1"/>
    <row r="185" s="239" customFormat="1"/>
    <row r="186" s="239" customFormat="1"/>
    <row r="187" s="239" customFormat="1"/>
    <row r="188" s="239" customFormat="1"/>
    <row r="189" s="239" customFormat="1"/>
    <row r="190" s="239" customFormat="1"/>
    <row r="191" s="239" customFormat="1"/>
    <row r="192" s="239" customFormat="1"/>
    <row r="193" s="239" customFormat="1"/>
    <row r="194" s="239" customFormat="1"/>
    <row r="195" s="239" customFormat="1"/>
    <row r="196" s="239" customFormat="1"/>
    <row r="197" s="239" customFormat="1"/>
    <row r="198" s="239" customFormat="1"/>
    <row r="199" s="239" customFormat="1"/>
    <row r="200" s="239" customFormat="1"/>
    <row r="201" s="239" customFormat="1"/>
    <row r="202" s="239" customFormat="1"/>
    <row r="203" s="239" customFormat="1"/>
    <row r="204" s="239" customFormat="1"/>
    <row r="205" s="239" customFormat="1"/>
    <row r="206" s="239" customFormat="1"/>
    <row r="207" s="239" customFormat="1"/>
    <row r="208" s="239" customFormat="1"/>
    <row r="209" s="239" customFormat="1"/>
    <row r="210" s="239" customFormat="1"/>
    <row r="211" s="239" customFormat="1"/>
    <row r="212" s="239" customFormat="1"/>
    <row r="213" s="239" customFormat="1"/>
    <row r="214" s="239" customFormat="1"/>
    <row r="215" s="239" customFormat="1"/>
    <row r="216" s="239" customFormat="1"/>
    <row r="217" s="239" customFormat="1"/>
    <row r="218" s="239" customFormat="1"/>
    <row r="219" s="239" customFormat="1"/>
    <row r="220" s="239" customFormat="1"/>
    <row r="221" s="239" customFormat="1"/>
    <row r="222" s="239" customFormat="1"/>
    <row r="223" s="239" customFormat="1"/>
    <row r="224" s="239" customFormat="1"/>
    <row r="225" s="239" customFormat="1"/>
    <row r="226" s="239" customFormat="1"/>
    <row r="227" s="239" customFormat="1"/>
    <row r="228" s="239" customFormat="1"/>
    <row r="229" s="239" customFormat="1"/>
    <row r="230" s="239" customFormat="1"/>
    <row r="231" s="239" customFormat="1"/>
    <row r="232" s="239" customFormat="1"/>
    <row r="233" s="239" customFormat="1"/>
    <row r="234" s="239" customFormat="1"/>
    <row r="235" s="239" customFormat="1"/>
    <row r="236" s="239" customFormat="1"/>
    <row r="237" s="239" customFormat="1"/>
    <row r="238" s="239" customFormat="1"/>
    <row r="239" s="239" customFormat="1"/>
    <row r="240" s="239" customFormat="1"/>
    <row r="241" s="239" customFormat="1"/>
    <row r="242" s="239" customFormat="1"/>
    <row r="243" s="239" customFormat="1"/>
    <row r="244" s="239" customFormat="1"/>
    <row r="245" s="239" customFormat="1"/>
    <row r="246" s="239" customFormat="1"/>
    <row r="247" s="239" customFormat="1"/>
    <row r="248" s="239" customFormat="1"/>
    <row r="249" s="239" customFormat="1"/>
    <row r="250" s="239" customFormat="1"/>
    <row r="251" s="239" customFormat="1"/>
    <row r="252" s="239" customFormat="1"/>
    <row r="253" s="239" customFormat="1"/>
    <row r="254" s="239" customFormat="1"/>
    <row r="255" s="239" customFormat="1"/>
    <row r="256" s="239" customFormat="1"/>
    <row r="257" s="239" customFormat="1"/>
    <row r="258" s="239" customFormat="1"/>
    <row r="259" s="239" customFormat="1"/>
    <row r="260" s="239" customFormat="1"/>
    <row r="261" s="239" customFormat="1"/>
    <row r="262" s="239" customFormat="1"/>
    <row r="263" s="239" customFormat="1"/>
    <row r="264" s="239" customFormat="1"/>
    <row r="265" s="239" customFormat="1"/>
    <row r="266" s="239" customFormat="1"/>
    <row r="267" s="239" customFormat="1"/>
    <row r="268" s="239" customFormat="1"/>
    <row r="269" s="239" customFormat="1"/>
    <row r="270" s="239" customFormat="1"/>
    <row r="271" s="239" customFormat="1"/>
    <row r="272" s="239" customFormat="1"/>
    <row r="273" s="239" customFormat="1"/>
    <row r="274" s="239" customFormat="1"/>
    <row r="275" s="239" customFormat="1"/>
    <row r="276" s="239" customFormat="1"/>
    <row r="277" s="239" customFormat="1"/>
    <row r="278" s="239" customFormat="1"/>
    <row r="279" s="239" customFormat="1"/>
    <row r="280" s="239" customFormat="1"/>
    <row r="281" s="239" customFormat="1"/>
    <row r="282" s="239" customFormat="1"/>
    <row r="283" s="239" customFormat="1"/>
    <row r="284" s="239" customFormat="1"/>
    <row r="285" s="239" customFormat="1"/>
    <row r="286" s="239" customFormat="1"/>
    <row r="287" s="239" customFormat="1"/>
    <row r="288" s="239" customFormat="1"/>
    <row r="289" s="239" customFormat="1"/>
    <row r="290" s="239" customFormat="1"/>
    <row r="291" s="239" customFormat="1"/>
    <row r="292" s="239" customFormat="1"/>
    <row r="293" s="239" customFormat="1"/>
    <row r="294" s="239" customFormat="1"/>
    <row r="295" s="239" customFormat="1"/>
    <row r="296" s="239" customFormat="1"/>
    <row r="297" s="239" customFormat="1"/>
    <row r="298" s="239" customFormat="1"/>
    <row r="299" s="239" customFormat="1"/>
    <row r="300" s="239" customFormat="1"/>
    <row r="301" s="239" customFormat="1"/>
    <row r="302" s="239" customFormat="1"/>
    <row r="303" s="239" customFormat="1"/>
    <row r="304" s="239" customFormat="1"/>
    <row r="305" s="239" customFormat="1"/>
    <row r="306" s="239" customFormat="1"/>
    <row r="307" s="239" customFormat="1"/>
    <row r="308" s="239" customFormat="1"/>
    <row r="309" s="239" customFormat="1"/>
    <row r="310" s="239" customFormat="1"/>
    <row r="311" s="239" customFormat="1"/>
    <row r="312" s="239" customFormat="1"/>
    <row r="313" s="239" customFormat="1"/>
    <row r="314" s="239" customFormat="1"/>
    <row r="315" s="239" customFormat="1"/>
    <row r="316" s="239" customFormat="1"/>
    <row r="317" s="239" customFormat="1"/>
    <row r="318" s="239" customFormat="1"/>
    <row r="319" s="239" customFormat="1"/>
    <row r="320" s="239" customFormat="1"/>
    <row r="321" s="239" customFormat="1"/>
    <row r="322" s="239" customFormat="1"/>
    <row r="323" s="239" customFormat="1"/>
    <row r="324" s="239" customFormat="1"/>
    <row r="325" s="239" customFormat="1"/>
    <row r="326" s="239" customFormat="1"/>
    <row r="327" s="239" customFormat="1"/>
    <row r="328" s="239" customFormat="1"/>
    <row r="329" s="239" customFormat="1"/>
    <row r="330" s="239" customFormat="1"/>
    <row r="331" s="239" customFormat="1"/>
    <row r="332" s="239" customFormat="1"/>
    <row r="333" s="239" customFormat="1"/>
    <row r="334" s="239" customFormat="1"/>
    <row r="335" s="239" customFormat="1"/>
    <row r="336" s="239" customFormat="1"/>
    <row r="337" s="239" customFormat="1"/>
    <row r="338" s="239" customFormat="1"/>
    <row r="339" s="239" customFormat="1"/>
    <row r="340" s="239" customFormat="1"/>
    <row r="341" s="239" customFormat="1"/>
    <row r="342" s="239" customFormat="1"/>
    <row r="343" s="239" customFormat="1"/>
    <row r="344" s="239" customFormat="1"/>
    <row r="345" s="239" customFormat="1"/>
    <row r="346" s="239" customFormat="1"/>
    <row r="347" s="239" customFormat="1"/>
    <row r="348" s="239" customFormat="1"/>
    <row r="349" s="239" customFormat="1"/>
    <row r="350" s="239" customFormat="1"/>
    <row r="351" s="239" customFormat="1"/>
    <row r="352" s="239" customFormat="1"/>
    <row r="353" spans="1:41" s="239" customFormat="1"/>
    <row r="354" spans="1:41" s="239" customFormat="1"/>
    <row r="355" spans="1:41" s="239" customFormat="1"/>
    <row r="356" spans="1:41" s="239" customFormat="1"/>
    <row r="357" spans="1:41" s="239" customFormat="1"/>
    <row r="358" spans="1:41" s="239" customFormat="1">
      <c r="B358" s="31"/>
      <c r="C358" s="31"/>
      <c r="D358" s="31"/>
      <c r="W358" s="31"/>
      <c r="X358" s="31"/>
    </row>
    <row r="359" spans="1:41" s="239" customFormat="1">
      <c r="B359" s="31"/>
      <c r="C359" s="31"/>
      <c r="D359" s="31"/>
      <c r="E359" s="31"/>
      <c r="F359" s="31"/>
      <c r="G359" s="31"/>
      <c r="H359" s="31"/>
      <c r="I359" s="31"/>
      <c r="J359" s="31"/>
      <c r="K359" s="31"/>
      <c r="L359" s="31"/>
      <c r="M359" s="31"/>
      <c r="N359" s="31"/>
      <c r="O359" s="31"/>
      <c r="P359" s="31"/>
      <c r="Q359" s="31"/>
      <c r="R359" s="31"/>
      <c r="S359" s="31"/>
      <c r="T359" s="31"/>
      <c r="U359" s="31"/>
      <c r="V359" s="31"/>
      <c r="W359" s="31"/>
      <c r="X359" s="31"/>
    </row>
    <row r="360" spans="1:41" s="239" customForma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row>
    <row r="361" spans="1:41" s="239" customForma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row>
    <row r="362" spans="1:41" s="239" customForma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row>
    <row r="363" spans="1:41" s="239" customForma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row>
    <row r="364" spans="1:41" s="239" customForma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row>
  </sheetData>
  <sheetProtection formatCells="0" formatColumns="0" formatRows="0" insertColumns="0" insertRows="0" insertHyperlinks="0" deleteColumns="0" deleteRows="0" sort="0" autoFilter="0" pivotTables="0"/>
  <customSheetViews>
    <customSheetView guid="{E44760AF-3847-41B8-BC78-B7A9A30A257D}" scale="90" showPageBreaks="1" fitToPage="1" printArea="1" hiddenRows="1" hiddenColumns="1">
      <selection activeCell="A4" sqref="A4"/>
      <pageMargins left="0.25" right="0.25" top="0.5" bottom="0.5" header="0.3" footer="0.3"/>
      <printOptions horizontalCentered="1"/>
      <pageSetup scale="71" orientation="landscape" r:id="rId1"/>
      <headerFooter alignWithMargins="0">
        <oddFooter>&amp;R&amp;10&amp;A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2" orientation="landscape" r:id="rId2"/>
      <headerFooter alignWithMargins="0">
        <oddFooter>&amp;R&amp;10&amp;A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B19" sqref="B19"/>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2" orientation="landscape" r:id="rId6"/>
      <headerFooter alignWithMargins="0">
        <oddFooter>&amp;R&amp;10&amp;A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1" orientation="landscape" r:id="rId7"/>
      <headerFooter alignWithMargins="0">
        <oddFooter>&amp;R&amp;10&amp;A</oddFooter>
      </headerFooter>
    </customSheetView>
  </customSheetViews>
  <mergeCells count="6">
    <mergeCell ref="B60:AD60"/>
    <mergeCell ref="A1:AE1"/>
    <mergeCell ref="A2:AE2"/>
    <mergeCell ref="A3:AE3"/>
    <mergeCell ref="AA5:AD5"/>
    <mergeCell ref="H5:X5"/>
  </mergeCells>
  <phoneticPr fontId="22" type="noConversion"/>
  <printOptions horizontalCentered="1"/>
  <pageMargins left="0.25" right="0.25" top="0.5" bottom="0.5" header="0.3" footer="0.3"/>
  <pageSetup scale="74" orientation="landscape" r:id="rId8"/>
  <headerFooter alignWithMargins="0">
    <oddFooter>&amp;R&amp;10&amp;A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autoPageBreaks="0" fitToPage="1"/>
  </sheetPr>
  <dimension ref="A1:AU52"/>
  <sheetViews>
    <sheetView zoomScale="90" zoomScaleNormal="90" workbookViewId="0">
      <selection activeCell="A4" sqref="A4"/>
    </sheetView>
  </sheetViews>
  <sheetFormatPr defaultColWidth="9.140625" defaultRowHeight="12.75"/>
  <cols>
    <col min="1" max="2" width="2.42578125" style="146" customWidth="1"/>
    <col min="3" max="3" width="43.7109375" style="154" customWidth="1"/>
    <col min="4" max="5" width="2.42578125" style="146" customWidth="1"/>
    <col min="6" max="6" width="8.42578125" style="146" customWidth="1"/>
    <col min="7" max="8" width="2.42578125" style="146" customWidth="1"/>
    <col min="9" max="9" width="8.42578125" style="146" customWidth="1"/>
    <col min="10" max="11" width="2.42578125" style="146" customWidth="1"/>
    <col min="12" max="12" width="8.42578125" style="146" customWidth="1"/>
    <col min="13" max="14" width="2.42578125" style="146" customWidth="1"/>
    <col min="15" max="15" width="8.42578125" style="146" customWidth="1"/>
    <col min="16" max="17" width="2.42578125" style="146" customWidth="1"/>
    <col min="18" max="18" width="8.42578125" style="146" customWidth="1"/>
    <col min="19" max="20" width="2.42578125" style="146" customWidth="1"/>
    <col min="21" max="21" width="8.42578125" style="146" customWidth="1"/>
    <col min="22" max="23" width="2.42578125" style="146" customWidth="1"/>
    <col min="24" max="24" width="8.42578125" style="146" customWidth="1"/>
    <col min="25" max="26" width="2.42578125" style="146" customWidth="1"/>
    <col min="27" max="27" width="8.42578125" style="146" customWidth="1"/>
    <col min="28" max="29" width="2.42578125" style="146" customWidth="1"/>
    <col min="30" max="30" width="8.42578125" style="146" customWidth="1"/>
    <col min="31" max="32" width="2.42578125" style="146" customWidth="1"/>
    <col min="33" max="33" width="8.42578125" style="146" customWidth="1"/>
    <col min="34" max="35" width="2.42578125" style="146" customWidth="1"/>
    <col min="36" max="36" width="8.42578125" style="146" customWidth="1"/>
    <col min="37" max="38" width="2.42578125" style="146" customWidth="1"/>
    <col min="39" max="39" width="8.42578125" style="146" customWidth="1"/>
    <col min="40" max="40" width="2.42578125" style="146" customWidth="1"/>
    <col min="41" max="41" width="2.42578125" style="154" customWidth="1"/>
    <col min="42" max="42" width="8.42578125" style="146" customWidth="1"/>
    <col min="43" max="43" width="2.42578125" style="146" customWidth="1"/>
    <col min="44" max="44" width="2.42578125" style="154" customWidth="1"/>
    <col min="45" max="45" width="8.42578125" style="146" customWidth="1"/>
    <col min="46" max="46" width="8.28515625" style="146" customWidth="1"/>
    <col min="47" max="47" width="10" style="292" bestFit="1" customWidth="1"/>
    <col min="48" max="16384" width="9.140625" style="146"/>
  </cols>
  <sheetData>
    <row r="1" spans="1:47">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F1" s="292"/>
      <c r="AO1" s="146"/>
      <c r="AR1" s="146"/>
      <c r="AU1" s="146"/>
    </row>
    <row r="2" spans="1:47" ht="14.25">
      <c r="A2" s="1595" t="s">
        <v>432</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F2" s="292"/>
      <c r="AO2" s="146"/>
      <c r="AR2" s="146"/>
      <c r="AU2" s="146"/>
    </row>
    <row r="3" spans="1:47">
      <c r="A3" s="1596"/>
      <c r="B3" s="1596"/>
      <c r="C3" s="1596"/>
      <c r="D3" s="1596"/>
      <c r="E3" s="1596"/>
      <c r="F3" s="1596"/>
      <c r="G3" s="1596"/>
      <c r="H3" s="1596"/>
      <c r="I3" s="1596"/>
      <c r="J3" s="1596"/>
      <c r="K3" s="1596"/>
      <c r="L3" s="1596"/>
      <c r="M3" s="1596"/>
      <c r="N3" s="1596"/>
      <c r="O3" s="1596"/>
      <c r="P3" s="1596"/>
      <c r="Q3" s="1596"/>
      <c r="R3" s="1596"/>
      <c r="S3" s="1596"/>
      <c r="T3" s="1596"/>
      <c r="U3" s="1596"/>
      <c r="V3" s="1596"/>
      <c r="W3" s="1596"/>
      <c r="X3" s="1596"/>
      <c r="Y3" s="1596"/>
      <c r="Z3" s="1596"/>
      <c r="AA3" s="1596"/>
      <c r="AB3" s="1596"/>
      <c r="AC3" s="1596"/>
      <c r="AD3" s="1596"/>
      <c r="AE3" s="47"/>
      <c r="AF3" s="292"/>
      <c r="AO3" s="146"/>
      <c r="AR3" s="146"/>
      <c r="AU3" s="146"/>
    </row>
    <row r="4" spans="1:47" ht="15" customHeight="1">
      <c r="A4" s="149"/>
      <c r="B4" s="147"/>
      <c r="C4" s="147"/>
      <c r="D4" s="54"/>
      <c r="E4" s="1564" t="s">
        <v>53</v>
      </c>
      <c r="F4" s="1564"/>
      <c r="G4" s="1564"/>
      <c r="H4" s="1564"/>
      <c r="I4" s="1564"/>
      <c r="J4" s="1564"/>
      <c r="K4" s="1564"/>
      <c r="L4" s="1564"/>
      <c r="M4" s="1564"/>
      <c r="N4" s="1564"/>
      <c r="O4" s="1564"/>
      <c r="P4" s="1564"/>
      <c r="Q4" s="1564"/>
      <c r="R4" s="1564"/>
      <c r="S4" s="1564"/>
      <c r="T4" s="1564"/>
      <c r="U4" s="1564"/>
      <c r="V4" s="1564"/>
      <c r="W4" s="1564"/>
      <c r="X4" s="1564"/>
      <c r="Y4" s="153"/>
      <c r="Z4" s="154"/>
      <c r="AA4" s="1597" t="s">
        <v>54</v>
      </c>
      <c r="AB4" s="1597"/>
      <c r="AC4" s="1597"/>
      <c r="AD4" s="1597"/>
      <c r="AF4" s="292"/>
      <c r="AO4" s="146"/>
      <c r="AR4" s="146"/>
      <c r="AU4" s="146"/>
    </row>
    <row r="5" spans="1:47" ht="13.5" thickBot="1">
      <c r="A5" s="149"/>
      <c r="B5" s="149"/>
      <c r="C5" s="151"/>
      <c r="D5" s="151"/>
      <c r="E5" s="291"/>
      <c r="F5" s="291"/>
      <c r="G5" s="291"/>
      <c r="H5" s="863"/>
      <c r="I5" s="863"/>
      <c r="J5" s="863"/>
      <c r="K5" s="291"/>
      <c r="L5" s="291"/>
      <c r="M5" s="291"/>
      <c r="N5" s="291"/>
      <c r="O5" s="291"/>
      <c r="P5" s="291"/>
      <c r="Q5" s="291"/>
      <c r="R5" s="291"/>
      <c r="S5" s="291"/>
      <c r="T5" s="863"/>
      <c r="U5" s="863"/>
      <c r="V5" s="863"/>
      <c r="W5" s="863"/>
      <c r="X5" s="291"/>
      <c r="Y5" s="186"/>
      <c r="Z5" s="154"/>
      <c r="AC5" s="154"/>
      <c r="AF5" s="292"/>
      <c r="AO5" s="146"/>
      <c r="AR5" s="146"/>
      <c r="AU5" s="146"/>
    </row>
    <row r="6" spans="1:47">
      <c r="A6" s="149"/>
      <c r="B6" s="149"/>
      <c r="C6" s="151"/>
      <c r="D6" s="151"/>
      <c r="E6" s="156"/>
      <c r="F6" s="79" t="s">
        <v>57</v>
      </c>
      <c r="G6" s="157"/>
      <c r="H6" s="158"/>
      <c r="I6" s="645" t="s">
        <v>58</v>
      </c>
      <c r="J6" s="918"/>
      <c r="K6" s="628"/>
      <c r="L6" s="645" t="s">
        <v>59</v>
      </c>
      <c r="M6" s="628"/>
      <c r="N6" s="628"/>
      <c r="O6" s="645" t="s">
        <v>56</v>
      </c>
      <c r="P6" s="628"/>
      <c r="Q6" s="920"/>
      <c r="R6" s="875" t="s">
        <v>57</v>
      </c>
      <c r="S6" s="921"/>
      <c r="T6" s="922"/>
      <c r="U6" s="645" t="s">
        <v>58</v>
      </c>
      <c r="V6" s="918"/>
      <c r="W6" s="628"/>
      <c r="X6" s="645" t="s">
        <v>59</v>
      </c>
      <c r="Y6" s="153"/>
      <c r="Z6" s="154"/>
      <c r="AA6" s="453" t="s">
        <v>57</v>
      </c>
      <c r="AB6" s="154"/>
      <c r="AC6" s="154"/>
      <c r="AD6" s="645" t="s">
        <v>57</v>
      </c>
      <c r="AF6" s="292"/>
      <c r="AO6" s="146"/>
      <c r="AR6" s="146"/>
      <c r="AU6" s="146"/>
    </row>
    <row r="7" spans="1:47">
      <c r="A7" s="149" t="s">
        <v>280</v>
      </c>
      <c r="B7" s="149"/>
      <c r="C7" s="151"/>
      <c r="D7" s="151"/>
      <c r="E7" s="158"/>
      <c r="F7" s="1506">
        <v>2017</v>
      </c>
      <c r="G7" s="159"/>
      <c r="H7" s="158"/>
      <c r="I7" s="1508">
        <v>2017</v>
      </c>
      <c r="J7" s="918"/>
      <c r="K7" s="628"/>
      <c r="L7" s="1508">
        <v>2017</v>
      </c>
      <c r="M7" s="754"/>
      <c r="N7" s="628"/>
      <c r="O7" s="1508">
        <v>2016</v>
      </c>
      <c r="P7" s="754"/>
      <c r="Q7" s="922"/>
      <c r="R7" s="1508">
        <v>2016</v>
      </c>
      <c r="S7" s="923"/>
      <c r="T7" s="922"/>
      <c r="U7" s="1508">
        <v>2016</v>
      </c>
      <c r="V7" s="918"/>
      <c r="W7" s="628"/>
      <c r="X7" s="1508">
        <v>2016</v>
      </c>
      <c r="Y7" s="153"/>
      <c r="Z7" s="154"/>
      <c r="AA7" s="1506">
        <v>2017</v>
      </c>
      <c r="AC7" s="154"/>
      <c r="AD7" s="1508">
        <v>2016</v>
      </c>
      <c r="AF7" s="292"/>
      <c r="AO7" s="146"/>
      <c r="AR7" s="146"/>
      <c r="AU7" s="146"/>
    </row>
    <row r="8" spans="1:47" s="149" customFormat="1" ht="12">
      <c r="A8" s="160"/>
      <c r="B8" s="160"/>
      <c r="C8" s="161"/>
      <c r="E8" s="190"/>
      <c r="F8" s="148"/>
      <c r="G8" s="163"/>
      <c r="H8" s="190"/>
      <c r="I8" s="740"/>
      <c r="J8" s="574"/>
      <c r="K8" s="574"/>
      <c r="L8" s="740"/>
      <c r="M8" s="587"/>
      <c r="N8" s="574"/>
      <c r="O8" s="740"/>
      <c r="P8" s="587"/>
      <c r="Q8" s="575"/>
      <c r="R8" s="740"/>
      <c r="S8" s="576"/>
      <c r="T8" s="575"/>
      <c r="U8" s="740"/>
      <c r="V8" s="574"/>
      <c r="W8" s="574"/>
      <c r="X8" s="740"/>
      <c r="Y8" s="164"/>
      <c r="Z8" s="164"/>
      <c r="AA8" s="148"/>
      <c r="AC8" s="164"/>
      <c r="AD8" s="740"/>
      <c r="AF8" s="293"/>
    </row>
    <row r="9" spans="1:47" s="149" customFormat="1" ht="12">
      <c r="A9" s="171"/>
      <c r="B9" s="142" t="s">
        <v>10</v>
      </c>
      <c r="C9" s="142"/>
      <c r="E9" s="162" t="s">
        <v>62</v>
      </c>
      <c r="F9" s="555">
        <v>116</v>
      </c>
      <c r="G9" s="563"/>
      <c r="H9" s="162" t="s">
        <v>62</v>
      </c>
      <c r="I9" s="555">
        <v>124</v>
      </c>
      <c r="J9" s="561"/>
      <c r="K9" s="569" t="s">
        <v>62</v>
      </c>
      <c r="L9" s="555">
        <v>123</v>
      </c>
      <c r="M9" s="587"/>
      <c r="N9" s="569" t="s">
        <v>62</v>
      </c>
      <c r="O9" s="555">
        <v>115</v>
      </c>
      <c r="P9" s="587"/>
      <c r="Q9" s="570" t="s">
        <v>62</v>
      </c>
      <c r="R9" s="555">
        <v>123</v>
      </c>
      <c r="S9" s="563"/>
      <c r="T9" s="570" t="s">
        <v>62</v>
      </c>
      <c r="U9" s="555">
        <v>135</v>
      </c>
      <c r="V9" s="561"/>
      <c r="W9" s="569" t="s">
        <v>62</v>
      </c>
      <c r="X9" s="555">
        <v>126</v>
      </c>
      <c r="Y9" s="175"/>
      <c r="Z9" s="150" t="s">
        <v>62</v>
      </c>
      <c r="AA9" s="167">
        <v>363</v>
      </c>
      <c r="AC9" s="150" t="s">
        <v>62</v>
      </c>
      <c r="AD9" s="555">
        <v>384</v>
      </c>
      <c r="AE9" s="294"/>
      <c r="AF9" s="293"/>
    </row>
    <row r="10" spans="1:47" s="149" customFormat="1" ht="12">
      <c r="A10" s="142"/>
      <c r="C10" s="142"/>
      <c r="E10" s="162"/>
      <c r="F10" s="458"/>
      <c r="G10" s="563"/>
      <c r="H10" s="162"/>
      <c r="I10" s="458"/>
      <c r="J10" s="561"/>
      <c r="K10" s="569"/>
      <c r="L10" s="458"/>
      <c r="M10" s="587"/>
      <c r="N10" s="569"/>
      <c r="O10" s="458"/>
      <c r="P10" s="587"/>
      <c r="Q10" s="570"/>
      <c r="R10" s="458"/>
      <c r="S10" s="563"/>
      <c r="T10" s="570"/>
      <c r="U10" s="458"/>
      <c r="V10" s="561"/>
      <c r="W10" s="569"/>
      <c r="X10" s="458"/>
      <c r="Y10" s="175"/>
      <c r="Z10" s="150"/>
      <c r="AA10" s="101"/>
      <c r="AC10" s="150"/>
      <c r="AD10" s="458"/>
      <c r="AE10" s="294"/>
      <c r="AF10" s="293"/>
    </row>
    <row r="11" spans="1:47" s="149" customFormat="1" ht="12">
      <c r="A11" s="142"/>
      <c r="B11" s="142" t="s">
        <v>11</v>
      </c>
      <c r="C11" s="142"/>
      <c r="E11" s="162" t="s">
        <v>62</v>
      </c>
      <c r="F11" s="555">
        <v>124</v>
      </c>
      <c r="G11" s="563"/>
      <c r="H11" s="162" t="s">
        <v>62</v>
      </c>
      <c r="I11" s="555">
        <v>118</v>
      </c>
      <c r="J11" s="561"/>
      <c r="K11" s="569" t="s">
        <v>62</v>
      </c>
      <c r="L11" s="555">
        <v>125</v>
      </c>
      <c r="M11" s="587"/>
      <c r="N11" s="569" t="s">
        <v>62</v>
      </c>
      <c r="O11" s="555">
        <v>123</v>
      </c>
      <c r="P11" s="587"/>
      <c r="Q11" s="570" t="s">
        <v>62</v>
      </c>
      <c r="R11" s="555">
        <v>127</v>
      </c>
      <c r="S11" s="563"/>
      <c r="T11" s="570" t="s">
        <v>62</v>
      </c>
      <c r="U11" s="555">
        <v>127</v>
      </c>
      <c r="V11" s="561"/>
      <c r="W11" s="569" t="s">
        <v>62</v>
      </c>
      <c r="X11" s="555">
        <v>129</v>
      </c>
      <c r="Y11" s="175"/>
      <c r="Z11" s="150" t="s">
        <v>62</v>
      </c>
      <c r="AA11" s="167">
        <v>367</v>
      </c>
      <c r="AC11" s="150" t="s">
        <v>62</v>
      </c>
      <c r="AD11" s="555">
        <v>383</v>
      </c>
      <c r="AE11" s="294"/>
      <c r="AF11" s="293"/>
    </row>
    <row r="12" spans="1:47" s="149" customFormat="1" ht="12">
      <c r="A12" s="142"/>
      <c r="C12" s="142"/>
      <c r="E12" s="162"/>
      <c r="F12" s="555"/>
      <c r="G12" s="563"/>
      <c r="H12" s="162"/>
      <c r="I12" s="555"/>
      <c r="J12" s="561"/>
      <c r="K12" s="569"/>
      <c r="L12" s="555"/>
      <c r="M12" s="587"/>
      <c r="N12" s="569"/>
      <c r="O12" s="555"/>
      <c r="P12" s="587"/>
      <c r="Q12" s="570"/>
      <c r="R12" s="555"/>
      <c r="S12" s="563"/>
      <c r="T12" s="570"/>
      <c r="U12" s="555"/>
      <c r="V12" s="561"/>
      <c r="W12" s="569"/>
      <c r="X12" s="555"/>
      <c r="Y12" s="175"/>
      <c r="Z12" s="150"/>
      <c r="AA12" s="167"/>
      <c r="AC12" s="150"/>
      <c r="AD12" s="555"/>
      <c r="AE12" s="294"/>
      <c r="AF12" s="293"/>
    </row>
    <row r="13" spans="1:47" s="149" customFormat="1" ht="12">
      <c r="A13" s="171"/>
      <c r="B13" s="142" t="s">
        <v>204</v>
      </c>
      <c r="C13" s="142"/>
      <c r="E13" s="162" t="s">
        <v>62</v>
      </c>
      <c r="F13" s="555">
        <v>103</v>
      </c>
      <c r="G13" s="563"/>
      <c r="H13" s="162" t="s">
        <v>62</v>
      </c>
      <c r="I13" s="555">
        <v>86</v>
      </c>
      <c r="J13" s="561"/>
      <c r="K13" s="569" t="s">
        <v>62</v>
      </c>
      <c r="L13" s="555">
        <v>96</v>
      </c>
      <c r="M13" s="587"/>
      <c r="N13" s="569" t="s">
        <v>62</v>
      </c>
      <c r="O13" s="555">
        <v>109</v>
      </c>
      <c r="P13" s="587"/>
      <c r="Q13" s="570" t="s">
        <v>62</v>
      </c>
      <c r="R13" s="555">
        <v>112</v>
      </c>
      <c r="S13" s="563"/>
      <c r="T13" s="570" t="s">
        <v>62</v>
      </c>
      <c r="U13" s="555">
        <v>135</v>
      </c>
      <c r="V13" s="561"/>
      <c r="W13" s="569" t="s">
        <v>62</v>
      </c>
      <c r="X13" s="555">
        <v>119</v>
      </c>
      <c r="Y13" s="175"/>
      <c r="Z13" s="150" t="s">
        <v>62</v>
      </c>
      <c r="AA13" s="167">
        <v>285</v>
      </c>
      <c r="AC13" s="150" t="s">
        <v>62</v>
      </c>
      <c r="AD13" s="555">
        <v>366</v>
      </c>
      <c r="AE13" s="294"/>
      <c r="AF13" s="293"/>
    </row>
    <row r="14" spans="1:47" s="149" customFormat="1" ht="12">
      <c r="A14" s="171"/>
      <c r="C14" s="142"/>
      <c r="E14" s="162"/>
      <c r="F14" s="458"/>
      <c r="G14" s="563"/>
      <c r="H14" s="162"/>
      <c r="I14" s="458"/>
      <c r="J14" s="561"/>
      <c r="K14" s="569"/>
      <c r="L14" s="458"/>
      <c r="M14" s="587"/>
      <c r="N14" s="569"/>
      <c r="O14" s="458"/>
      <c r="P14" s="587"/>
      <c r="Q14" s="570"/>
      <c r="R14" s="458"/>
      <c r="S14" s="563"/>
      <c r="T14" s="570"/>
      <c r="U14" s="458"/>
      <c r="V14" s="561"/>
      <c r="W14" s="569"/>
      <c r="X14" s="458"/>
      <c r="Y14" s="175"/>
      <c r="Z14" s="150"/>
      <c r="AA14" s="101"/>
      <c r="AC14" s="150"/>
      <c r="AD14" s="458"/>
      <c r="AE14" s="294"/>
      <c r="AF14" s="293"/>
    </row>
    <row r="15" spans="1:47" s="149" customFormat="1" ht="12">
      <c r="A15" s="171"/>
      <c r="B15" s="142" t="s">
        <v>205</v>
      </c>
      <c r="C15" s="142"/>
      <c r="E15" s="162" t="s">
        <v>62</v>
      </c>
      <c r="F15" s="555">
        <v>36</v>
      </c>
      <c r="G15" s="563"/>
      <c r="H15" s="162" t="s">
        <v>62</v>
      </c>
      <c r="I15" s="555">
        <v>34</v>
      </c>
      <c r="J15" s="561"/>
      <c r="K15" s="569" t="s">
        <v>62</v>
      </c>
      <c r="L15" s="555">
        <v>33</v>
      </c>
      <c r="M15" s="587"/>
      <c r="N15" s="569" t="s">
        <v>62</v>
      </c>
      <c r="O15" s="555">
        <v>34</v>
      </c>
      <c r="P15" s="587"/>
      <c r="Q15" s="570" t="s">
        <v>62</v>
      </c>
      <c r="R15" s="555">
        <v>34</v>
      </c>
      <c r="S15" s="563"/>
      <c r="T15" s="570" t="s">
        <v>62</v>
      </c>
      <c r="U15" s="555">
        <v>35</v>
      </c>
      <c r="V15" s="561"/>
      <c r="W15" s="569" t="s">
        <v>62</v>
      </c>
      <c r="X15" s="555">
        <v>38</v>
      </c>
      <c r="Y15" s="175"/>
      <c r="Z15" s="150" t="s">
        <v>62</v>
      </c>
      <c r="AA15" s="167">
        <v>103</v>
      </c>
      <c r="AC15" s="150" t="s">
        <v>62</v>
      </c>
      <c r="AD15" s="555">
        <v>107</v>
      </c>
      <c r="AE15" s="294"/>
      <c r="AF15" s="293"/>
    </row>
    <row r="16" spans="1:47" s="149" customFormat="1" ht="12">
      <c r="A16" s="171"/>
      <c r="C16" s="142"/>
      <c r="E16" s="190"/>
      <c r="F16" s="458"/>
      <c r="G16" s="598"/>
      <c r="H16" s="190"/>
      <c r="I16" s="458"/>
      <c r="J16" s="597"/>
      <c r="K16" s="574"/>
      <c r="L16" s="458"/>
      <c r="M16" s="587"/>
      <c r="N16" s="574"/>
      <c r="O16" s="458"/>
      <c r="P16" s="587"/>
      <c r="Q16" s="575"/>
      <c r="R16" s="458"/>
      <c r="S16" s="598"/>
      <c r="T16" s="575"/>
      <c r="U16" s="458"/>
      <c r="V16" s="597"/>
      <c r="W16" s="574"/>
      <c r="X16" s="458"/>
      <c r="Y16" s="101"/>
      <c r="Z16" s="164"/>
      <c r="AA16" s="101"/>
      <c r="AC16" s="164"/>
      <c r="AD16" s="458"/>
      <c r="AE16" s="294"/>
      <c r="AF16" s="293"/>
    </row>
    <row r="17" spans="1:47" s="149" customFormat="1" ht="12">
      <c r="A17" s="171"/>
      <c r="B17" s="171" t="s">
        <v>511</v>
      </c>
      <c r="C17" s="142"/>
      <c r="E17" s="162" t="s">
        <v>62</v>
      </c>
      <c r="F17" s="555">
        <v>-15</v>
      </c>
      <c r="G17" s="563"/>
      <c r="H17" s="162" t="s">
        <v>62</v>
      </c>
      <c r="I17" s="555">
        <v>-2</v>
      </c>
      <c r="J17" s="561"/>
      <c r="K17" s="569" t="s">
        <v>62</v>
      </c>
      <c r="L17" s="555">
        <v>-4</v>
      </c>
      <c r="M17" s="587"/>
      <c r="N17" s="569" t="s">
        <v>62</v>
      </c>
      <c r="O17" s="555">
        <v>-20</v>
      </c>
      <c r="P17" s="587"/>
      <c r="Q17" s="570" t="s">
        <v>62</v>
      </c>
      <c r="R17" s="555">
        <v>-19</v>
      </c>
      <c r="S17" s="563"/>
      <c r="T17" s="570" t="s">
        <v>62</v>
      </c>
      <c r="U17" s="555">
        <v>-43</v>
      </c>
      <c r="V17" s="561"/>
      <c r="W17" s="569" t="s">
        <v>62</v>
      </c>
      <c r="X17" s="555">
        <v>-28</v>
      </c>
      <c r="Y17" s="101"/>
      <c r="Z17" s="150" t="s">
        <v>62</v>
      </c>
      <c r="AA17" s="167">
        <v>-21</v>
      </c>
      <c r="AC17" s="150" t="s">
        <v>62</v>
      </c>
      <c r="AD17" s="555">
        <v>-90</v>
      </c>
      <c r="AE17" s="294"/>
      <c r="AF17" s="293"/>
    </row>
    <row r="18" spans="1:47" s="149" customFormat="1" ht="12">
      <c r="A18" s="171"/>
      <c r="B18" s="171"/>
      <c r="C18" s="142"/>
      <c r="E18" s="190"/>
      <c r="F18" s="555"/>
      <c r="G18" s="598"/>
      <c r="H18" s="190"/>
      <c r="I18" s="555"/>
      <c r="J18" s="597"/>
      <c r="K18" s="569"/>
      <c r="L18" s="555"/>
      <c r="M18" s="587"/>
      <c r="N18" s="569"/>
      <c r="O18" s="555"/>
      <c r="P18" s="587"/>
      <c r="Q18" s="575"/>
      <c r="R18" s="555"/>
      <c r="S18" s="598"/>
      <c r="T18" s="575"/>
      <c r="U18" s="555"/>
      <c r="V18" s="597"/>
      <c r="W18" s="569"/>
      <c r="X18" s="555"/>
      <c r="Y18" s="101"/>
      <c r="Z18" s="150"/>
      <c r="AA18" s="167"/>
      <c r="AC18" s="150"/>
      <c r="AD18" s="555"/>
      <c r="AE18" s="294"/>
      <c r="AF18" s="293"/>
    </row>
    <row r="19" spans="1:47" s="235" customFormat="1" ht="12">
      <c r="A19" s="295"/>
      <c r="B19" s="295" t="s">
        <v>194</v>
      </c>
      <c r="C19" s="295"/>
      <c r="E19" s="296"/>
      <c r="F19" s="546">
        <v>83.1</v>
      </c>
      <c r="G19" s="542"/>
      <c r="H19" s="296"/>
      <c r="I19" s="546">
        <v>72.900000000000006</v>
      </c>
      <c r="J19" s="534"/>
      <c r="K19" s="534"/>
      <c r="L19" s="546">
        <v>76.8</v>
      </c>
      <c r="M19" s="552"/>
      <c r="N19" s="534"/>
      <c r="O19" s="546">
        <v>88.6</v>
      </c>
      <c r="P19" s="552"/>
      <c r="Q19" s="600"/>
      <c r="R19" s="546">
        <v>88.2</v>
      </c>
      <c r="S19" s="542"/>
      <c r="T19" s="600"/>
      <c r="U19" s="546">
        <v>106.3</v>
      </c>
      <c r="V19" s="534"/>
      <c r="W19" s="534"/>
      <c r="X19" s="546">
        <v>92.2</v>
      </c>
      <c r="Y19" s="278"/>
      <c r="Z19" s="278"/>
      <c r="AA19" s="43">
        <v>77.599999999999994</v>
      </c>
      <c r="AC19" s="278"/>
      <c r="AD19" s="546">
        <v>95.6</v>
      </c>
    </row>
    <row r="20" spans="1:47" s="235" customFormat="1" ht="12">
      <c r="A20" s="295"/>
      <c r="B20" s="295" t="s">
        <v>195</v>
      </c>
      <c r="C20" s="295"/>
      <c r="E20" s="296"/>
      <c r="F20" s="601">
        <v>29</v>
      </c>
      <c r="G20" s="542"/>
      <c r="H20" s="296"/>
      <c r="I20" s="601">
        <v>28.8</v>
      </c>
      <c r="J20" s="534"/>
      <c r="K20" s="534"/>
      <c r="L20" s="601">
        <v>26.4</v>
      </c>
      <c r="M20" s="552"/>
      <c r="N20" s="534"/>
      <c r="O20" s="601">
        <v>27.7</v>
      </c>
      <c r="P20" s="552"/>
      <c r="Q20" s="600"/>
      <c r="R20" s="601">
        <v>26.8</v>
      </c>
      <c r="S20" s="542"/>
      <c r="T20" s="600"/>
      <c r="U20" s="601">
        <v>27.6</v>
      </c>
      <c r="V20" s="534"/>
      <c r="W20" s="534"/>
      <c r="X20" s="601">
        <v>29.5</v>
      </c>
      <c r="Y20" s="278"/>
      <c r="Z20" s="278"/>
      <c r="AA20" s="476">
        <v>28.1</v>
      </c>
      <c r="AC20" s="278"/>
      <c r="AD20" s="601">
        <v>27.9</v>
      </c>
    </row>
    <row r="21" spans="1:47" s="235" customFormat="1" ht="12">
      <c r="A21" s="295"/>
      <c r="B21" s="295" t="s">
        <v>196</v>
      </c>
      <c r="C21" s="295"/>
      <c r="E21" s="296"/>
      <c r="F21" s="546">
        <v>112.1</v>
      </c>
      <c r="G21" s="604"/>
      <c r="H21" s="296"/>
      <c r="I21" s="546">
        <v>101.7</v>
      </c>
      <c r="J21" s="603"/>
      <c r="K21" s="603"/>
      <c r="L21" s="546">
        <v>103.19999999999999</v>
      </c>
      <c r="M21" s="602"/>
      <c r="N21" s="603"/>
      <c r="O21" s="546">
        <v>116.3</v>
      </c>
      <c r="P21" s="602"/>
      <c r="Q21" s="600"/>
      <c r="R21" s="546">
        <v>115</v>
      </c>
      <c r="S21" s="604"/>
      <c r="T21" s="600"/>
      <c r="U21" s="546">
        <v>133.9</v>
      </c>
      <c r="V21" s="603"/>
      <c r="W21" s="603"/>
      <c r="X21" s="546">
        <v>121.7</v>
      </c>
      <c r="Y21" s="280"/>
      <c r="Z21" s="280"/>
      <c r="AA21" s="43">
        <v>105.69999999999999</v>
      </c>
      <c r="AB21" s="236"/>
      <c r="AC21" s="280"/>
      <c r="AD21" s="546">
        <v>123.5</v>
      </c>
      <c r="AE21" s="236"/>
      <c r="AF21" s="236"/>
    </row>
    <row r="22" spans="1:47" s="235" customFormat="1" ht="12">
      <c r="A22" s="295"/>
      <c r="B22" s="295"/>
      <c r="C22" s="295"/>
      <c r="E22" s="296"/>
      <c r="F22" s="603"/>
      <c r="G22" s="604"/>
      <c r="H22" s="296"/>
      <c r="I22" s="603"/>
      <c r="J22" s="603"/>
      <c r="K22" s="603"/>
      <c r="L22" s="603"/>
      <c r="M22" s="602"/>
      <c r="N22" s="603"/>
      <c r="O22" s="603"/>
      <c r="P22" s="602"/>
      <c r="Q22" s="600"/>
      <c r="R22" s="603"/>
      <c r="S22" s="604"/>
      <c r="T22" s="600"/>
      <c r="U22" s="603"/>
      <c r="V22" s="603"/>
      <c r="W22" s="603"/>
      <c r="X22" s="603"/>
      <c r="Y22" s="280"/>
      <c r="Z22" s="280"/>
      <c r="AA22" s="280"/>
      <c r="AB22" s="236"/>
      <c r="AC22" s="280"/>
      <c r="AD22" s="603"/>
      <c r="AE22" s="236"/>
      <c r="AF22" s="236"/>
    </row>
    <row r="23" spans="1:47" s="235" customFormat="1" ht="12">
      <c r="A23" s="295"/>
      <c r="B23" s="295" t="s">
        <v>12</v>
      </c>
      <c r="C23" s="278"/>
      <c r="E23" s="296"/>
      <c r="F23" s="546">
        <v>10.5</v>
      </c>
      <c r="G23" s="604"/>
      <c r="H23" s="296"/>
      <c r="I23" s="546">
        <v>1.7</v>
      </c>
      <c r="J23" s="603"/>
      <c r="K23" s="603"/>
      <c r="L23" s="546">
        <v>5.6</v>
      </c>
      <c r="M23" s="602"/>
      <c r="N23" s="603"/>
      <c r="O23" s="603">
        <v>5.7</v>
      </c>
      <c r="P23" s="602"/>
      <c r="Q23" s="600"/>
      <c r="R23" s="546">
        <v>5.5</v>
      </c>
      <c r="S23" s="604"/>
      <c r="T23" s="600"/>
      <c r="U23" s="546">
        <v>9.5</v>
      </c>
      <c r="V23" s="603"/>
      <c r="W23" s="603"/>
      <c r="X23" s="546">
        <v>7</v>
      </c>
      <c r="Y23" s="280"/>
      <c r="Z23" s="280"/>
      <c r="AA23" s="43">
        <v>6</v>
      </c>
      <c r="AB23" s="236"/>
      <c r="AC23" s="280"/>
      <c r="AD23" s="603">
        <v>7.3</v>
      </c>
      <c r="AE23" s="236"/>
      <c r="AF23" s="236"/>
    </row>
    <row r="24" spans="1:47" s="235" customFormat="1" ht="12">
      <c r="A24" s="295"/>
      <c r="B24" s="295"/>
      <c r="C24" s="278"/>
      <c r="E24" s="296"/>
      <c r="F24" s="603"/>
      <c r="G24" s="604"/>
      <c r="H24" s="296"/>
      <c r="I24" s="603"/>
      <c r="J24" s="603"/>
      <c r="K24" s="603"/>
      <c r="L24" s="603"/>
      <c r="M24" s="602"/>
      <c r="N24" s="603"/>
      <c r="O24" s="603"/>
      <c r="P24" s="602"/>
      <c r="Q24" s="600"/>
      <c r="R24" s="603"/>
      <c r="S24" s="604"/>
      <c r="T24" s="600"/>
      <c r="U24" s="603"/>
      <c r="V24" s="603"/>
      <c r="W24" s="603"/>
      <c r="X24" s="603"/>
      <c r="Y24" s="280"/>
      <c r="Z24" s="280"/>
      <c r="AA24" s="280"/>
      <c r="AB24" s="236"/>
      <c r="AC24" s="280"/>
      <c r="AD24" s="603"/>
      <c r="AE24" s="236"/>
      <c r="AF24" s="236"/>
    </row>
    <row r="25" spans="1:47" s="235" customFormat="1" ht="12">
      <c r="A25" s="295"/>
      <c r="B25" s="142" t="s">
        <v>449</v>
      </c>
      <c r="C25" s="278"/>
      <c r="E25" s="296"/>
      <c r="F25" s="546">
        <v>5.6</v>
      </c>
      <c r="G25" s="604"/>
      <c r="H25" s="296"/>
      <c r="I25" s="546">
        <v>-1.7</v>
      </c>
      <c r="J25" s="603"/>
      <c r="K25" s="603"/>
      <c r="L25" s="546">
        <v>1.6</v>
      </c>
      <c r="M25" s="602"/>
      <c r="N25" s="603"/>
      <c r="O25" s="546">
        <v>4.9000000000000004</v>
      </c>
      <c r="P25" s="602"/>
      <c r="Q25" s="600"/>
      <c r="R25" s="546">
        <v>10.3</v>
      </c>
      <c r="S25" s="604"/>
      <c r="T25" s="600"/>
      <c r="U25" s="546">
        <v>18.100000000000001</v>
      </c>
      <c r="V25" s="603"/>
      <c r="W25" s="603"/>
      <c r="X25" s="546">
        <v>15.5</v>
      </c>
      <c r="Y25" s="280"/>
      <c r="Z25" s="280"/>
      <c r="AA25" s="43">
        <v>1.9</v>
      </c>
      <c r="AB25" s="236"/>
      <c r="AC25" s="280"/>
      <c r="AD25" s="602">
        <v>14.6</v>
      </c>
      <c r="AE25" s="236"/>
      <c r="AF25" s="236"/>
    </row>
    <row r="26" spans="1:47" s="235" customFormat="1" ht="12">
      <c r="A26" s="295"/>
      <c r="B26" s="295"/>
      <c r="C26" s="295"/>
      <c r="E26" s="296"/>
      <c r="F26" s="603"/>
      <c r="G26" s="604"/>
      <c r="H26" s="296"/>
      <c r="I26" s="603"/>
      <c r="J26" s="603"/>
      <c r="K26" s="603"/>
      <c r="L26" s="603"/>
      <c r="M26" s="602"/>
      <c r="N26" s="603"/>
      <c r="O26" s="603"/>
      <c r="P26" s="602"/>
      <c r="Q26" s="600"/>
      <c r="R26" s="603"/>
      <c r="S26" s="604"/>
      <c r="T26" s="600"/>
      <c r="U26" s="603"/>
      <c r="V26" s="603"/>
      <c r="W26" s="603"/>
      <c r="X26" s="603"/>
      <c r="Y26" s="280"/>
      <c r="Z26" s="280"/>
      <c r="AA26" s="280"/>
      <c r="AB26" s="236"/>
      <c r="AC26" s="280"/>
      <c r="AD26" s="603"/>
      <c r="AE26" s="236"/>
      <c r="AF26" s="236"/>
    </row>
    <row r="27" spans="1:47" s="235" customFormat="1" ht="12">
      <c r="A27" s="295"/>
      <c r="B27" s="295" t="s">
        <v>13</v>
      </c>
      <c r="D27" s="280"/>
      <c r="E27" s="296"/>
      <c r="F27" s="603"/>
      <c r="G27" s="605"/>
      <c r="H27" s="296"/>
      <c r="I27" s="603"/>
      <c r="J27" s="782"/>
      <c r="K27" s="602"/>
      <c r="L27" s="603"/>
      <c r="M27" s="602"/>
      <c r="N27" s="602"/>
      <c r="O27" s="603"/>
      <c r="P27" s="602"/>
      <c r="Q27" s="600"/>
      <c r="R27" s="603"/>
      <c r="S27" s="605"/>
      <c r="T27" s="600"/>
      <c r="U27" s="603"/>
      <c r="V27" s="782"/>
      <c r="W27" s="602"/>
      <c r="X27" s="603"/>
      <c r="Y27" s="236"/>
      <c r="Z27" s="236"/>
      <c r="AA27" s="280"/>
      <c r="AB27" s="236"/>
      <c r="AC27" s="236"/>
      <c r="AD27" s="603"/>
      <c r="AE27" s="236"/>
      <c r="AF27" s="236"/>
    </row>
    <row r="28" spans="1:47" s="235" customFormat="1" ht="12">
      <c r="A28" s="295"/>
      <c r="B28" s="295" t="s">
        <v>14</v>
      </c>
      <c r="D28" s="280"/>
      <c r="E28" s="296"/>
      <c r="F28" s="546">
        <v>0.8</v>
      </c>
      <c r="G28" s="605"/>
      <c r="H28" s="296"/>
      <c r="I28" s="546">
        <v>-0.9</v>
      </c>
      <c r="J28" s="782"/>
      <c r="K28" s="603"/>
      <c r="L28" s="546">
        <v>0.8</v>
      </c>
      <c r="M28" s="603"/>
      <c r="N28" s="603"/>
      <c r="O28" s="603">
        <v>0.8</v>
      </c>
      <c r="P28" s="603"/>
      <c r="Q28" s="600"/>
      <c r="R28" s="546">
        <v>0</v>
      </c>
      <c r="S28" s="605"/>
      <c r="T28" s="600"/>
      <c r="U28" s="546">
        <v>0.8</v>
      </c>
      <c r="V28" s="782"/>
      <c r="W28" s="603"/>
      <c r="X28" s="546">
        <v>2.4</v>
      </c>
      <c r="Y28" s="280"/>
      <c r="Z28" s="280"/>
      <c r="AA28" s="43">
        <v>0.3</v>
      </c>
      <c r="AB28" s="280"/>
      <c r="AC28" s="280"/>
      <c r="AD28" s="603">
        <v>1</v>
      </c>
      <c r="AF28" s="299"/>
    </row>
    <row r="29" spans="1:47" s="149" customFormat="1" thickBot="1">
      <c r="A29" s="142"/>
      <c r="B29" s="142"/>
      <c r="C29" s="63"/>
      <c r="D29" s="150"/>
      <c r="E29" s="182"/>
      <c r="F29" s="302"/>
      <c r="G29" s="184"/>
      <c r="H29" s="162"/>
      <c r="I29" s="582"/>
      <c r="J29" s="588"/>
      <c r="K29" s="574"/>
      <c r="L29" s="561"/>
      <c r="M29" s="574"/>
      <c r="N29" s="574"/>
      <c r="O29" s="561"/>
      <c r="P29" s="574"/>
      <c r="Q29" s="932"/>
      <c r="R29" s="933"/>
      <c r="S29" s="934"/>
      <c r="T29" s="570"/>
      <c r="U29" s="582"/>
      <c r="V29" s="588"/>
      <c r="W29" s="574"/>
      <c r="X29" s="561"/>
      <c r="Z29" s="164"/>
      <c r="AA29" s="175"/>
      <c r="AB29" s="164"/>
      <c r="AC29" s="164"/>
      <c r="AD29" s="175"/>
      <c r="AF29" s="293"/>
    </row>
    <row r="30" spans="1:47" s="149" customFormat="1" ht="12">
      <c r="A30" s="142"/>
      <c r="B30" s="142"/>
      <c r="C30" s="63"/>
      <c r="D30" s="150"/>
      <c r="E30" s="150"/>
      <c r="F30" s="301"/>
      <c r="G30" s="168"/>
      <c r="H30" s="150"/>
      <c r="I30" s="301"/>
      <c r="J30" s="168"/>
      <c r="K30" s="150"/>
      <c r="L30" s="175"/>
      <c r="M30" s="168"/>
      <c r="N30" s="150"/>
      <c r="O30" s="175"/>
      <c r="P30" s="168"/>
      <c r="Q30" s="150"/>
      <c r="R30" s="301"/>
      <c r="S30" s="168"/>
      <c r="T30" s="150"/>
      <c r="U30" s="301"/>
      <c r="V30" s="168"/>
      <c r="W30" s="150"/>
      <c r="X30" s="175"/>
      <c r="Z30" s="164"/>
      <c r="AA30" s="175"/>
      <c r="AB30" s="164"/>
      <c r="AC30" s="164"/>
      <c r="AD30" s="175"/>
      <c r="AF30" s="293"/>
    </row>
    <row r="31" spans="1:47" ht="13.5" customHeight="1">
      <c r="A31" s="73" t="s">
        <v>271</v>
      </c>
      <c r="B31" s="1594" t="s">
        <v>559</v>
      </c>
      <c r="C31" s="1594"/>
      <c r="D31" s="1594"/>
      <c r="E31" s="1594"/>
      <c r="F31" s="1594"/>
      <c r="G31" s="1594"/>
      <c r="H31" s="1594"/>
      <c r="I31" s="1594"/>
      <c r="J31" s="1594"/>
      <c r="K31" s="1594"/>
      <c r="L31" s="1594"/>
      <c r="M31" s="1594"/>
      <c r="N31" s="1594"/>
      <c r="O31" s="1594"/>
      <c r="P31" s="1594"/>
      <c r="Q31" s="1594"/>
      <c r="R31" s="1594"/>
      <c r="S31" s="1594"/>
      <c r="T31" s="1594"/>
      <c r="U31" s="1594"/>
      <c r="V31" s="1594"/>
      <c r="W31" s="1594"/>
      <c r="X31" s="1594"/>
      <c r="Y31" s="154"/>
      <c r="Z31" s="154"/>
      <c r="AA31" s="154"/>
      <c r="AB31" s="154"/>
      <c r="AC31" s="154"/>
      <c r="AD31" s="154"/>
      <c r="AF31" s="292"/>
      <c r="AO31" s="146"/>
      <c r="AR31" s="146"/>
      <c r="AU31" s="146"/>
    </row>
    <row r="32" spans="1:47" ht="13.5">
      <c r="A32" s="73"/>
      <c r="B32" s="149"/>
      <c r="AF32" s="292"/>
      <c r="AO32" s="146"/>
      <c r="AR32" s="146"/>
      <c r="AU32" s="146"/>
    </row>
    <row r="33" spans="1:47">
      <c r="Y33" s="154"/>
      <c r="Z33" s="154"/>
      <c r="AA33" s="154"/>
      <c r="AB33" s="154"/>
      <c r="AC33" s="154"/>
      <c r="AD33" s="154"/>
      <c r="AF33" s="292"/>
      <c r="AO33" s="146"/>
      <c r="AR33" s="146"/>
      <c r="AU33" s="146"/>
    </row>
    <row r="34" spans="1:47">
      <c r="Y34" s="154"/>
      <c r="Z34" s="154"/>
      <c r="AA34" s="154"/>
      <c r="AB34" s="154"/>
      <c r="AC34" s="154"/>
      <c r="AD34" s="154"/>
      <c r="AF34" s="292"/>
      <c r="AO34" s="146"/>
      <c r="AR34" s="146"/>
      <c r="AU34" s="146"/>
    </row>
    <row r="35" spans="1:47">
      <c r="Y35" s="154"/>
      <c r="Z35" s="154"/>
      <c r="AA35" s="154"/>
      <c r="AB35" s="154"/>
      <c r="AC35" s="154"/>
      <c r="AD35" s="154"/>
      <c r="AF35" s="292"/>
      <c r="AO35" s="146"/>
      <c r="AR35" s="146"/>
      <c r="AU35" s="146"/>
    </row>
    <row r="36" spans="1:47">
      <c r="Y36" s="154"/>
      <c r="Z36" s="154"/>
      <c r="AA36" s="154"/>
      <c r="AB36" s="154"/>
      <c r="AC36" s="154"/>
      <c r="AD36" s="154"/>
      <c r="AF36" s="292"/>
      <c r="AO36" s="146"/>
      <c r="AR36" s="146"/>
      <c r="AU36" s="146"/>
    </row>
    <row r="37" spans="1:47">
      <c r="Y37" s="154"/>
      <c r="Z37" s="154"/>
      <c r="AA37" s="154"/>
      <c r="AB37" s="154"/>
      <c r="AC37" s="154"/>
      <c r="AD37" s="154"/>
      <c r="AF37" s="292"/>
      <c r="AO37" s="146"/>
      <c r="AR37" s="146"/>
      <c r="AU37" s="146"/>
    </row>
    <row r="38" spans="1:47" s="154" customFormat="1">
      <c r="A38" s="146"/>
      <c r="B38" s="146"/>
      <c r="D38" s="146"/>
      <c r="E38" s="146"/>
      <c r="F38" s="146"/>
      <c r="G38" s="146"/>
      <c r="H38" s="146"/>
      <c r="I38" s="146"/>
      <c r="J38" s="146"/>
      <c r="K38" s="146"/>
      <c r="L38" s="146"/>
      <c r="M38" s="146"/>
      <c r="N38" s="146"/>
      <c r="O38" s="146"/>
      <c r="P38" s="146"/>
      <c r="Q38" s="146"/>
      <c r="R38" s="146"/>
      <c r="S38" s="146"/>
      <c r="T38" s="146"/>
      <c r="U38" s="146"/>
      <c r="V38" s="146"/>
      <c r="W38" s="146"/>
      <c r="X38" s="146"/>
      <c r="AE38" s="146"/>
      <c r="AF38" s="292"/>
      <c r="AG38" s="146"/>
      <c r="AH38" s="146"/>
      <c r="AI38" s="146"/>
      <c r="AJ38" s="146"/>
      <c r="AK38" s="146"/>
      <c r="AL38" s="146"/>
      <c r="AM38" s="146"/>
      <c r="AN38" s="146"/>
      <c r="AO38" s="146"/>
      <c r="AP38" s="146"/>
    </row>
    <row r="39" spans="1:47" s="154" customFormat="1">
      <c r="A39" s="146"/>
      <c r="B39" s="146"/>
      <c r="D39" s="146"/>
      <c r="E39" s="146"/>
      <c r="F39" s="146"/>
      <c r="G39" s="146"/>
      <c r="H39" s="146"/>
      <c r="I39" s="146"/>
      <c r="J39" s="146"/>
      <c r="K39" s="146"/>
      <c r="L39" s="146"/>
      <c r="M39" s="146"/>
      <c r="N39" s="146"/>
      <c r="O39" s="146"/>
      <c r="P39" s="146"/>
      <c r="Q39" s="146"/>
      <c r="R39" s="146"/>
      <c r="S39" s="146"/>
      <c r="T39" s="146"/>
      <c r="U39" s="146"/>
      <c r="V39" s="146"/>
      <c r="W39" s="146"/>
      <c r="X39" s="146"/>
      <c r="AE39" s="146"/>
      <c r="AF39" s="292"/>
      <c r="AG39" s="146"/>
      <c r="AH39" s="146"/>
      <c r="AI39" s="146"/>
      <c r="AJ39" s="146"/>
      <c r="AK39" s="146"/>
      <c r="AL39" s="146"/>
      <c r="AM39" s="146"/>
      <c r="AN39" s="146"/>
      <c r="AO39" s="146"/>
      <c r="AP39" s="146"/>
    </row>
    <row r="40" spans="1:47" s="154" customFormat="1">
      <c r="A40" s="146"/>
      <c r="B40" s="146"/>
      <c r="D40" s="146"/>
      <c r="E40" s="146"/>
      <c r="F40" s="146"/>
      <c r="G40" s="146"/>
      <c r="H40" s="146"/>
      <c r="I40" s="146"/>
      <c r="J40" s="146"/>
      <c r="K40" s="146"/>
      <c r="L40" s="146"/>
      <c r="M40" s="146"/>
      <c r="N40" s="146"/>
      <c r="O40" s="146"/>
      <c r="P40" s="146"/>
      <c r="Q40" s="146"/>
      <c r="R40" s="146"/>
      <c r="S40" s="146"/>
      <c r="T40" s="146"/>
      <c r="U40" s="146"/>
      <c r="V40" s="146"/>
      <c r="W40" s="146"/>
      <c r="X40" s="146"/>
      <c r="AE40" s="146"/>
      <c r="AF40" s="292"/>
      <c r="AG40" s="146"/>
      <c r="AH40" s="146"/>
      <c r="AI40" s="146"/>
      <c r="AJ40" s="146"/>
      <c r="AK40" s="146"/>
      <c r="AL40" s="146"/>
      <c r="AM40" s="146"/>
      <c r="AN40" s="146"/>
      <c r="AO40" s="146"/>
      <c r="AP40" s="146"/>
    </row>
    <row r="41" spans="1:47" s="154" customFormat="1">
      <c r="A41" s="146"/>
      <c r="B41" s="146"/>
      <c r="D41" s="146"/>
      <c r="E41" s="146"/>
      <c r="F41" s="146"/>
      <c r="G41" s="146"/>
      <c r="H41" s="146"/>
      <c r="I41" s="146"/>
      <c r="J41" s="146"/>
      <c r="K41" s="146"/>
      <c r="L41" s="146"/>
      <c r="M41" s="146"/>
      <c r="N41" s="146"/>
      <c r="O41" s="146"/>
      <c r="P41" s="146"/>
      <c r="Q41" s="146"/>
      <c r="R41" s="146"/>
      <c r="S41" s="146"/>
      <c r="T41" s="146"/>
      <c r="U41" s="146"/>
      <c r="V41" s="146"/>
      <c r="W41" s="146"/>
      <c r="X41" s="146"/>
      <c r="AE41" s="146"/>
      <c r="AF41" s="292"/>
      <c r="AG41" s="146"/>
      <c r="AH41" s="146"/>
      <c r="AI41" s="146"/>
      <c r="AJ41" s="146"/>
      <c r="AK41" s="146"/>
      <c r="AL41" s="146"/>
      <c r="AM41" s="146"/>
      <c r="AN41" s="146"/>
      <c r="AO41" s="146"/>
      <c r="AP41" s="146"/>
    </row>
    <row r="42" spans="1:47" s="154" customFormat="1">
      <c r="A42" s="146"/>
      <c r="B42" s="146"/>
      <c r="D42" s="146"/>
      <c r="E42" s="146"/>
      <c r="F42" s="146"/>
      <c r="G42" s="146"/>
      <c r="H42" s="146"/>
      <c r="I42" s="146"/>
      <c r="J42" s="146"/>
      <c r="K42" s="146"/>
      <c r="L42" s="146"/>
      <c r="M42" s="146"/>
      <c r="N42" s="146"/>
      <c r="O42" s="146"/>
      <c r="P42" s="146"/>
      <c r="Q42" s="146"/>
      <c r="R42" s="146"/>
      <c r="S42" s="146"/>
      <c r="T42" s="146"/>
      <c r="U42" s="146"/>
      <c r="V42" s="146"/>
      <c r="W42" s="146"/>
      <c r="X42" s="146"/>
      <c r="AE42" s="146"/>
      <c r="AF42" s="292"/>
      <c r="AG42" s="146"/>
      <c r="AH42" s="146"/>
      <c r="AI42" s="146"/>
      <c r="AJ42" s="146"/>
      <c r="AK42" s="146"/>
      <c r="AL42" s="146"/>
      <c r="AM42" s="146"/>
      <c r="AN42" s="146"/>
      <c r="AO42" s="146"/>
      <c r="AP42" s="146"/>
    </row>
    <row r="43" spans="1:47" s="154" customFormat="1">
      <c r="A43" s="146"/>
      <c r="B43" s="146"/>
      <c r="D43" s="146"/>
      <c r="E43" s="146"/>
      <c r="F43" s="146"/>
      <c r="G43" s="146"/>
      <c r="H43" s="146"/>
      <c r="I43" s="146"/>
      <c r="J43" s="146"/>
      <c r="K43" s="146"/>
      <c r="L43" s="146"/>
      <c r="M43" s="146"/>
      <c r="N43" s="146"/>
      <c r="O43" s="146"/>
      <c r="P43" s="146"/>
      <c r="Q43" s="146"/>
      <c r="R43" s="146"/>
      <c r="S43" s="146"/>
      <c r="T43" s="146"/>
      <c r="U43" s="146"/>
      <c r="V43" s="146"/>
      <c r="W43" s="146"/>
      <c r="X43" s="146"/>
      <c r="AE43" s="146"/>
      <c r="AF43" s="292"/>
      <c r="AG43" s="146"/>
      <c r="AH43" s="146"/>
      <c r="AI43" s="146"/>
      <c r="AJ43" s="146"/>
      <c r="AK43" s="146"/>
      <c r="AL43" s="146"/>
      <c r="AM43" s="146"/>
      <c r="AN43" s="146"/>
      <c r="AO43" s="146"/>
      <c r="AP43" s="146"/>
    </row>
    <row r="44" spans="1:47" s="154" customFormat="1">
      <c r="A44" s="146"/>
      <c r="B44" s="146"/>
      <c r="D44" s="146"/>
      <c r="E44" s="146"/>
      <c r="F44" s="146"/>
      <c r="G44" s="146"/>
      <c r="H44" s="146"/>
      <c r="I44" s="146"/>
      <c r="J44" s="146"/>
      <c r="K44" s="146"/>
      <c r="L44" s="146"/>
      <c r="M44" s="146"/>
      <c r="N44" s="146"/>
      <c r="O44" s="146"/>
      <c r="P44" s="146"/>
      <c r="Q44" s="146"/>
      <c r="R44" s="146"/>
      <c r="S44" s="146"/>
      <c r="T44" s="146"/>
      <c r="U44" s="146"/>
      <c r="V44" s="146"/>
      <c r="W44" s="146"/>
      <c r="X44" s="146"/>
      <c r="AE44" s="146"/>
      <c r="AF44" s="292"/>
      <c r="AG44" s="146"/>
      <c r="AH44" s="146"/>
      <c r="AI44" s="146"/>
      <c r="AJ44" s="146"/>
      <c r="AK44" s="146"/>
      <c r="AL44" s="146"/>
      <c r="AM44" s="146"/>
      <c r="AN44" s="146"/>
      <c r="AO44" s="146"/>
      <c r="AP44" s="146"/>
    </row>
    <row r="45" spans="1:47" s="154" customFormat="1">
      <c r="A45" s="146"/>
      <c r="B45" s="146"/>
      <c r="D45" s="146"/>
      <c r="E45" s="146"/>
      <c r="F45" s="146"/>
      <c r="G45" s="146"/>
      <c r="H45" s="146"/>
      <c r="I45" s="146"/>
      <c r="J45" s="146"/>
      <c r="K45" s="146"/>
      <c r="L45" s="146"/>
      <c r="M45" s="146"/>
      <c r="N45" s="146"/>
      <c r="O45" s="146"/>
      <c r="P45" s="146"/>
      <c r="Q45" s="146"/>
      <c r="R45" s="146"/>
      <c r="S45" s="146"/>
      <c r="T45" s="146"/>
      <c r="U45" s="146"/>
      <c r="V45" s="146"/>
      <c r="W45" s="146"/>
      <c r="X45" s="146"/>
      <c r="AE45" s="146"/>
      <c r="AF45" s="292"/>
      <c r="AG45" s="146"/>
      <c r="AH45" s="146"/>
      <c r="AI45" s="146"/>
      <c r="AJ45" s="146"/>
      <c r="AK45" s="146"/>
      <c r="AL45" s="146"/>
      <c r="AM45" s="146"/>
      <c r="AN45" s="146"/>
      <c r="AO45" s="146"/>
      <c r="AP45" s="146"/>
    </row>
    <row r="46" spans="1:47" s="154" customFormat="1">
      <c r="A46" s="146"/>
      <c r="B46" s="146"/>
      <c r="D46" s="146"/>
      <c r="E46" s="146"/>
      <c r="F46" s="146"/>
      <c r="G46" s="146"/>
      <c r="H46" s="146"/>
      <c r="I46" s="146"/>
      <c r="J46" s="146"/>
      <c r="K46" s="146"/>
      <c r="L46" s="146"/>
      <c r="M46" s="146"/>
      <c r="N46" s="146"/>
      <c r="O46" s="146"/>
      <c r="P46" s="146"/>
      <c r="Q46" s="146"/>
      <c r="R46" s="146"/>
      <c r="S46" s="146"/>
      <c r="T46" s="146"/>
      <c r="U46" s="146"/>
      <c r="V46" s="146"/>
      <c r="W46" s="146"/>
      <c r="X46" s="146"/>
      <c r="AE46" s="146"/>
      <c r="AF46" s="292"/>
      <c r="AG46" s="146"/>
      <c r="AH46" s="146"/>
      <c r="AI46" s="146"/>
      <c r="AJ46" s="146"/>
      <c r="AK46" s="146"/>
      <c r="AL46" s="146"/>
      <c r="AM46" s="146"/>
      <c r="AN46" s="146"/>
      <c r="AO46" s="146"/>
      <c r="AP46" s="146"/>
    </row>
    <row r="47" spans="1:47" s="154" customFormat="1">
      <c r="A47" s="146"/>
      <c r="B47" s="146"/>
      <c r="D47" s="146"/>
      <c r="E47" s="146"/>
      <c r="F47" s="146"/>
      <c r="G47" s="146"/>
      <c r="H47" s="146"/>
      <c r="I47" s="146"/>
      <c r="J47" s="146"/>
      <c r="K47" s="146"/>
      <c r="L47" s="146"/>
      <c r="M47" s="146"/>
      <c r="N47" s="146"/>
      <c r="O47" s="146"/>
      <c r="P47" s="146"/>
      <c r="Q47" s="146"/>
      <c r="R47" s="146"/>
      <c r="S47" s="146"/>
      <c r="T47" s="146"/>
      <c r="U47" s="146"/>
      <c r="V47" s="146"/>
      <c r="W47" s="146"/>
      <c r="X47" s="146"/>
      <c r="AE47" s="146"/>
      <c r="AF47" s="292"/>
      <c r="AG47" s="146"/>
      <c r="AH47" s="146"/>
      <c r="AI47" s="146"/>
      <c r="AJ47" s="146"/>
      <c r="AK47" s="146"/>
      <c r="AL47" s="146"/>
      <c r="AM47" s="146"/>
      <c r="AN47" s="146"/>
      <c r="AO47" s="146"/>
      <c r="AP47" s="146"/>
    </row>
    <row r="48" spans="1:47" s="154" customFormat="1">
      <c r="A48" s="146"/>
      <c r="B48" s="146"/>
      <c r="D48" s="146"/>
      <c r="E48" s="146"/>
      <c r="F48" s="146"/>
      <c r="G48" s="146"/>
      <c r="H48" s="146"/>
      <c r="I48" s="146"/>
      <c r="J48" s="146"/>
      <c r="K48" s="146"/>
      <c r="L48" s="146"/>
      <c r="M48" s="146"/>
      <c r="N48" s="146"/>
      <c r="O48" s="146"/>
      <c r="P48" s="146"/>
      <c r="Q48" s="146"/>
      <c r="R48" s="146"/>
      <c r="S48" s="146"/>
      <c r="T48" s="146"/>
      <c r="U48" s="146"/>
      <c r="V48" s="146"/>
      <c r="W48" s="146"/>
      <c r="X48" s="146"/>
      <c r="AE48" s="146"/>
      <c r="AF48" s="292"/>
      <c r="AG48" s="146"/>
      <c r="AH48" s="146"/>
      <c r="AI48" s="146"/>
      <c r="AJ48" s="146"/>
      <c r="AK48" s="146"/>
      <c r="AL48" s="146"/>
      <c r="AM48" s="146"/>
      <c r="AN48" s="146"/>
      <c r="AO48" s="146"/>
      <c r="AP48" s="146"/>
    </row>
    <row r="49" spans="1:42" s="154" customFormat="1">
      <c r="A49" s="146"/>
      <c r="B49" s="146"/>
      <c r="D49" s="146"/>
      <c r="E49" s="146"/>
      <c r="F49" s="146"/>
      <c r="G49" s="146"/>
      <c r="H49" s="146"/>
      <c r="I49" s="146"/>
      <c r="J49" s="146"/>
      <c r="K49" s="146"/>
      <c r="L49" s="146"/>
      <c r="M49" s="146"/>
      <c r="N49" s="146"/>
      <c r="O49" s="146"/>
      <c r="P49" s="146"/>
      <c r="Q49" s="146"/>
      <c r="R49" s="146"/>
      <c r="S49" s="146"/>
      <c r="T49" s="146"/>
      <c r="U49" s="146"/>
      <c r="V49" s="146"/>
      <c r="W49" s="146"/>
      <c r="X49" s="146"/>
      <c r="AE49" s="146"/>
      <c r="AF49" s="292"/>
      <c r="AG49" s="146"/>
      <c r="AH49" s="146"/>
      <c r="AI49" s="146"/>
      <c r="AJ49" s="146"/>
      <c r="AK49" s="146"/>
      <c r="AL49" s="146"/>
      <c r="AM49" s="146"/>
      <c r="AN49" s="146"/>
      <c r="AO49" s="146"/>
      <c r="AP49" s="146"/>
    </row>
    <row r="50" spans="1:42" s="154" customFormat="1">
      <c r="A50" s="146"/>
      <c r="B50" s="146"/>
      <c r="D50" s="146"/>
      <c r="E50" s="146"/>
      <c r="F50" s="146"/>
      <c r="G50" s="146"/>
      <c r="H50" s="146"/>
      <c r="I50" s="146"/>
      <c r="J50" s="146"/>
      <c r="K50" s="146"/>
      <c r="L50" s="146"/>
      <c r="M50" s="146"/>
      <c r="N50" s="146"/>
      <c r="O50" s="146"/>
      <c r="P50" s="146"/>
      <c r="Q50" s="146"/>
      <c r="R50" s="146"/>
      <c r="S50" s="146"/>
      <c r="T50" s="146"/>
      <c r="U50" s="146"/>
      <c r="V50" s="146"/>
      <c r="W50" s="146"/>
      <c r="X50" s="146"/>
      <c r="AE50" s="146"/>
      <c r="AF50" s="292"/>
      <c r="AG50" s="146"/>
      <c r="AH50" s="146"/>
      <c r="AI50" s="146"/>
      <c r="AJ50" s="146"/>
      <c r="AK50" s="146"/>
      <c r="AL50" s="146"/>
      <c r="AM50" s="146"/>
      <c r="AN50" s="146"/>
      <c r="AO50" s="146"/>
      <c r="AP50" s="146"/>
    </row>
    <row r="51" spans="1:42" s="154" customFormat="1">
      <c r="A51" s="146"/>
      <c r="B51" s="146"/>
      <c r="D51" s="146"/>
      <c r="E51" s="146"/>
      <c r="F51" s="146"/>
      <c r="G51" s="146"/>
      <c r="H51" s="146"/>
      <c r="I51" s="146"/>
      <c r="J51" s="146"/>
      <c r="K51" s="146"/>
      <c r="L51" s="146"/>
      <c r="M51" s="146"/>
      <c r="N51" s="146"/>
      <c r="O51" s="146"/>
      <c r="P51" s="146"/>
      <c r="Q51" s="146"/>
      <c r="R51" s="146"/>
      <c r="S51" s="146"/>
      <c r="T51" s="146"/>
      <c r="U51" s="146"/>
      <c r="V51" s="146"/>
      <c r="W51" s="146"/>
      <c r="X51" s="146"/>
      <c r="AE51" s="146"/>
      <c r="AF51" s="292"/>
      <c r="AG51" s="146"/>
      <c r="AH51" s="146"/>
      <c r="AI51" s="146"/>
      <c r="AJ51" s="146"/>
      <c r="AK51" s="146"/>
      <c r="AL51" s="146"/>
      <c r="AM51" s="146"/>
      <c r="AN51" s="146"/>
      <c r="AO51" s="146"/>
      <c r="AP51" s="146"/>
    </row>
    <row r="52" spans="1:42" s="154" customFormat="1">
      <c r="A52" s="146"/>
      <c r="B52" s="146"/>
      <c r="D52" s="146"/>
      <c r="E52" s="146"/>
      <c r="F52" s="146"/>
      <c r="G52" s="146"/>
      <c r="H52" s="146"/>
      <c r="I52" s="146"/>
      <c r="J52" s="146"/>
      <c r="K52" s="146"/>
      <c r="L52" s="146"/>
      <c r="M52" s="146"/>
      <c r="N52" s="146"/>
      <c r="O52" s="146"/>
      <c r="P52" s="146"/>
      <c r="Q52" s="146"/>
      <c r="R52" s="146"/>
      <c r="S52" s="146"/>
      <c r="T52" s="146"/>
      <c r="U52" s="146"/>
      <c r="V52" s="146"/>
      <c r="W52" s="146"/>
      <c r="X52" s="146"/>
      <c r="AE52" s="146"/>
      <c r="AF52" s="292"/>
      <c r="AG52" s="146"/>
      <c r="AH52" s="146"/>
      <c r="AI52" s="146"/>
      <c r="AJ52" s="146"/>
      <c r="AK52" s="146"/>
      <c r="AL52" s="146"/>
      <c r="AM52" s="146"/>
      <c r="AN52" s="146"/>
      <c r="AO52" s="146"/>
      <c r="AP52" s="146"/>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X39" sqref="X39"/>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Columns="1">
      <selection activeCell="X39" sqref="X39"/>
      <pageMargins left="0.25" right="0.25" top="0.5" bottom="0.5" header="0.3" footer="0.3"/>
      <printOptions horizontalCentered="1"/>
      <pageSetup scale="74" orientation="landscape" r:id="rId7"/>
      <headerFooter alignWithMargins="0">
        <oddFooter>&amp;R&amp;A</oddFooter>
      </headerFooter>
    </customSheetView>
  </customSheetViews>
  <mergeCells count="6">
    <mergeCell ref="B31:X31"/>
    <mergeCell ref="A1:AD1"/>
    <mergeCell ref="A2:AD2"/>
    <mergeCell ref="A3:AD3"/>
    <mergeCell ref="AA4:AD4"/>
    <mergeCell ref="E4:X4"/>
  </mergeCells>
  <printOptions horizontalCentered="1"/>
  <pageMargins left="0.25" right="0.25" top="0.5" bottom="0.5" header="0.3" footer="0.3"/>
  <pageSetup scale="80" orientation="landscape" r:id="rId8"/>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autoPageBreaks="0" fitToPage="1"/>
  </sheetPr>
  <dimension ref="A1:AU78"/>
  <sheetViews>
    <sheetView zoomScale="90" zoomScaleNormal="90" workbookViewId="0">
      <selection activeCell="A4" sqref="A4"/>
    </sheetView>
  </sheetViews>
  <sheetFormatPr defaultColWidth="9.140625" defaultRowHeight="12.75"/>
  <cols>
    <col min="1" max="2" width="2.42578125" style="146" customWidth="1"/>
    <col min="3" max="3" width="46.28515625" style="154" customWidth="1"/>
    <col min="4" max="5" width="2.42578125" style="146" customWidth="1"/>
    <col min="6" max="6" width="8.42578125" style="146" customWidth="1"/>
    <col min="7" max="8" width="2.42578125" style="146" customWidth="1"/>
    <col min="9" max="9" width="8.42578125" style="146" customWidth="1"/>
    <col min="10" max="11" width="2.42578125" style="146" customWidth="1"/>
    <col min="12" max="12" width="8.42578125" style="146" customWidth="1"/>
    <col min="13" max="14" width="2.42578125" style="146" customWidth="1"/>
    <col min="15" max="15" width="8.42578125" style="146" customWidth="1"/>
    <col min="16" max="17" width="2.42578125" style="146" customWidth="1"/>
    <col min="18" max="18" width="8.42578125" style="146" customWidth="1"/>
    <col min="19" max="20" width="2.42578125" style="146" customWidth="1"/>
    <col min="21" max="21" width="8.42578125" style="146" customWidth="1"/>
    <col min="22" max="23" width="2.42578125" style="146" customWidth="1"/>
    <col min="24" max="24" width="8.42578125" style="146" customWidth="1"/>
    <col min="25" max="26" width="2.42578125" style="146" customWidth="1"/>
    <col min="27" max="27" width="8.42578125" style="146" customWidth="1"/>
    <col min="28" max="29" width="2.42578125" style="146" customWidth="1"/>
    <col min="30" max="30" width="8.42578125" style="146" customWidth="1"/>
    <col min="31" max="32" width="2.42578125" style="146" customWidth="1"/>
    <col min="33" max="33" width="8.42578125" style="146" customWidth="1"/>
    <col min="34" max="35" width="2.42578125" style="146" customWidth="1"/>
    <col min="36" max="36" width="8.28515625" style="146" customWidth="1"/>
    <col min="37" max="38" width="2.42578125" style="146" customWidth="1"/>
    <col min="39" max="39" width="8.28515625" style="146" customWidth="1"/>
    <col min="40" max="40" width="2.42578125" style="146" customWidth="1"/>
    <col min="41" max="41" width="2.42578125" style="154" customWidth="1"/>
    <col min="42" max="42" width="8.42578125" style="146" customWidth="1"/>
    <col min="43" max="43" width="2.42578125" style="146" customWidth="1"/>
    <col min="44" max="44" width="2.42578125" style="154" customWidth="1"/>
    <col min="45" max="45" width="8.42578125" style="146" customWidth="1"/>
    <col min="46" max="46" width="8.28515625" style="146" customWidth="1"/>
    <col min="47" max="47" width="10" style="292" bestFit="1" customWidth="1"/>
    <col min="48" max="16384" width="9.140625" style="146"/>
  </cols>
  <sheetData>
    <row r="1" spans="1:47">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F1" s="292"/>
      <c r="AO1" s="146"/>
      <c r="AR1" s="146"/>
      <c r="AU1" s="146"/>
    </row>
    <row r="2" spans="1:47" ht="14.25">
      <c r="A2" s="1595" t="s">
        <v>593</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c r="AD2" s="1595"/>
      <c r="AF2" s="292"/>
      <c r="AO2" s="146"/>
      <c r="AR2" s="146"/>
      <c r="AU2" s="146"/>
    </row>
    <row r="3" spans="1:47">
      <c r="A3" s="1596"/>
      <c r="B3" s="1596"/>
      <c r="C3" s="1596"/>
      <c r="D3" s="1596"/>
      <c r="E3" s="1596"/>
      <c r="F3" s="1596"/>
      <c r="G3" s="1596"/>
      <c r="H3" s="1596"/>
      <c r="I3" s="1596"/>
      <c r="J3" s="1596"/>
      <c r="K3" s="1596"/>
      <c r="L3" s="1596"/>
      <c r="M3" s="1596"/>
      <c r="N3" s="1596"/>
      <c r="O3" s="1596"/>
      <c r="P3" s="1596"/>
      <c r="Q3" s="1596"/>
      <c r="R3" s="1596"/>
      <c r="S3" s="1596"/>
      <c r="T3" s="1596"/>
      <c r="U3" s="1596"/>
      <c r="V3" s="1596"/>
      <c r="W3" s="1596"/>
      <c r="X3" s="1596"/>
      <c r="Y3" s="1596"/>
      <c r="Z3" s="1596"/>
      <c r="AA3" s="1596"/>
      <c r="AB3" s="1596"/>
      <c r="AC3" s="1596"/>
      <c r="AD3" s="1596"/>
      <c r="AE3" s="47"/>
      <c r="AF3" s="292"/>
      <c r="AO3" s="146"/>
      <c r="AR3" s="146"/>
      <c r="AU3" s="146"/>
    </row>
    <row r="4" spans="1:47" ht="15" customHeight="1">
      <c r="A4" s="149"/>
      <c r="B4" s="147"/>
      <c r="C4" s="147"/>
      <c r="D4" s="54"/>
      <c r="E4" s="1564" t="s">
        <v>53</v>
      </c>
      <c r="F4" s="1564"/>
      <c r="G4" s="1564"/>
      <c r="H4" s="1564"/>
      <c r="I4" s="1564"/>
      <c r="J4" s="1564"/>
      <c r="K4" s="1564"/>
      <c r="L4" s="1564"/>
      <c r="M4" s="1564"/>
      <c r="N4" s="1564"/>
      <c r="O4" s="1564"/>
      <c r="P4" s="1564"/>
      <c r="Q4" s="1564"/>
      <c r="R4" s="1564"/>
      <c r="S4" s="1564"/>
      <c r="T4" s="1564"/>
      <c r="U4" s="1564"/>
      <c r="V4" s="1564"/>
      <c r="W4" s="1564"/>
      <c r="X4" s="1564"/>
      <c r="Y4" s="153"/>
      <c r="Z4" s="154"/>
      <c r="AA4" s="1597" t="s">
        <v>54</v>
      </c>
      <c r="AB4" s="1597"/>
      <c r="AC4" s="1597"/>
      <c r="AD4" s="1597"/>
      <c r="AF4" s="292"/>
      <c r="AO4" s="146"/>
      <c r="AR4" s="146"/>
      <c r="AU4" s="146"/>
    </row>
    <row r="5" spans="1:47" ht="13.5" thickBot="1">
      <c r="A5" s="149"/>
      <c r="B5" s="149"/>
      <c r="C5" s="151"/>
      <c r="D5" s="151"/>
      <c r="E5" s="291"/>
      <c r="F5" s="291"/>
      <c r="G5" s="291"/>
      <c r="H5" s="291"/>
      <c r="I5" s="863"/>
      <c r="J5" s="863"/>
      <c r="K5" s="291"/>
      <c r="L5" s="291"/>
      <c r="M5" s="291"/>
      <c r="N5" s="291"/>
      <c r="O5" s="291"/>
      <c r="P5" s="291"/>
      <c r="Q5" s="291"/>
      <c r="R5" s="291"/>
      <c r="S5" s="291"/>
      <c r="T5" s="863"/>
      <c r="U5" s="863"/>
      <c r="V5" s="863"/>
      <c r="W5" s="291"/>
      <c r="X5" s="291"/>
      <c r="Y5" s="186"/>
      <c r="Z5" s="154"/>
      <c r="AC5" s="154"/>
      <c r="AF5" s="292"/>
      <c r="AO5" s="146"/>
      <c r="AR5" s="146"/>
      <c r="AU5" s="146"/>
    </row>
    <row r="6" spans="1:47">
      <c r="A6" s="149"/>
      <c r="B6" s="149"/>
      <c r="C6" s="151"/>
      <c r="D6" s="151"/>
      <c r="E6" s="156"/>
      <c r="F6" s="79" t="s">
        <v>57</v>
      </c>
      <c r="G6" s="157"/>
      <c r="H6" s="158"/>
      <c r="I6" s="645" t="s">
        <v>58</v>
      </c>
      <c r="J6" s="918"/>
      <c r="K6" s="628"/>
      <c r="L6" s="645" t="s">
        <v>59</v>
      </c>
      <c r="M6" s="918"/>
      <c r="N6" s="628"/>
      <c r="O6" s="645" t="s">
        <v>56</v>
      </c>
      <c r="P6" s="918"/>
      <c r="Q6" s="920"/>
      <c r="R6" s="875" t="s">
        <v>57</v>
      </c>
      <c r="S6" s="921"/>
      <c r="T6" s="922"/>
      <c r="U6" s="645" t="s">
        <v>58</v>
      </c>
      <c r="V6" s="918"/>
      <c r="W6" s="628"/>
      <c r="X6" s="645" t="s">
        <v>59</v>
      </c>
      <c r="Y6" s="153"/>
      <c r="Z6" s="154"/>
      <c r="AA6" s="453" t="s">
        <v>57</v>
      </c>
      <c r="AB6" s="154"/>
      <c r="AC6" s="154"/>
      <c r="AD6" s="645" t="s">
        <v>57</v>
      </c>
      <c r="AF6" s="292"/>
      <c r="AO6" s="146"/>
      <c r="AR6" s="146"/>
      <c r="AU6" s="146"/>
    </row>
    <row r="7" spans="1:47">
      <c r="A7" s="149" t="s">
        <v>280</v>
      </c>
      <c r="B7" s="149"/>
      <c r="C7" s="151"/>
      <c r="D7" s="151"/>
      <c r="E7" s="158"/>
      <c r="F7" s="1506">
        <v>2017</v>
      </c>
      <c r="G7" s="159"/>
      <c r="H7" s="158"/>
      <c r="I7" s="1508">
        <v>2017</v>
      </c>
      <c r="J7" s="918"/>
      <c r="K7" s="628"/>
      <c r="L7" s="1508">
        <v>2017</v>
      </c>
      <c r="M7" s="918"/>
      <c r="N7" s="628"/>
      <c r="O7" s="1508">
        <v>2016</v>
      </c>
      <c r="P7" s="918"/>
      <c r="Q7" s="922"/>
      <c r="R7" s="1508">
        <v>2016</v>
      </c>
      <c r="S7" s="923"/>
      <c r="T7" s="922"/>
      <c r="U7" s="1508">
        <v>2016</v>
      </c>
      <c r="V7" s="918"/>
      <c r="W7" s="628"/>
      <c r="X7" s="1508">
        <v>2016</v>
      </c>
      <c r="Y7" s="153"/>
      <c r="Z7" s="154"/>
      <c r="AA7" s="1506">
        <v>2017</v>
      </c>
      <c r="AC7" s="154"/>
      <c r="AD7" s="1508">
        <v>2016</v>
      </c>
      <c r="AF7" s="292"/>
      <c r="AO7" s="146"/>
      <c r="AR7" s="146"/>
      <c r="AU7" s="146"/>
    </row>
    <row r="8" spans="1:47" s="149" customFormat="1" ht="12">
      <c r="A8" s="160"/>
      <c r="B8" s="160"/>
      <c r="C8" s="161"/>
      <c r="E8" s="190"/>
      <c r="F8" s="148"/>
      <c r="G8" s="163"/>
      <c r="H8" s="190"/>
      <c r="I8" s="740"/>
      <c r="J8" s="574"/>
      <c r="K8" s="574"/>
      <c r="L8" s="740"/>
      <c r="M8" s="574"/>
      <c r="N8" s="574"/>
      <c r="O8" s="740"/>
      <c r="P8" s="574"/>
      <c r="Q8" s="575"/>
      <c r="R8" s="740"/>
      <c r="S8" s="576"/>
      <c r="T8" s="575"/>
      <c r="U8" s="740"/>
      <c r="V8" s="574"/>
      <c r="W8" s="574"/>
      <c r="X8" s="740"/>
      <c r="Y8" s="164"/>
      <c r="Z8" s="164"/>
      <c r="AA8" s="148"/>
      <c r="AC8" s="164"/>
      <c r="AD8" s="740"/>
      <c r="AF8" s="293"/>
    </row>
    <row r="9" spans="1:47" s="149" customFormat="1" ht="12">
      <c r="A9" s="160"/>
      <c r="B9" s="160" t="s">
        <v>575</v>
      </c>
      <c r="C9" s="161"/>
      <c r="E9" s="190"/>
      <c r="F9" s="740"/>
      <c r="G9" s="576"/>
      <c r="H9" s="190"/>
      <c r="I9" s="740"/>
      <c r="J9" s="574"/>
      <c r="K9" s="574"/>
      <c r="L9" s="740"/>
      <c r="M9" s="574"/>
      <c r="N9" s="574"/>
      <c r="O9" s="740"/>
      <c r="P9" s="574"/>
      <c r="Q9" s="575"/>
      <c r="R9" s="740"/>
      <c r="S9" s="576"/>
      <c r="T9" s="575"/>
      <c r="U9" s="740"/>
      <c r="V9" s="574"/>
      <c r="W9" s="574"/>
      <c r="X9" s="740"/>
      <c r="Y9" s="164"/>
      <c r="Z9" s="164"/>
      <c r="AA9" s="148"/>
      <c r="AC9" s="164"/>
      <c r="AD9" s="740"/>
      <c r="AF9" s="293"/>
    </row>
    <row r="10" spans="1:47" s="149" customFormat="1" thickBot="1">
      <c r="A10" s="160"/>
      <c r="B10" s="142" t="s">
        <v>10</v>
      </c>
      <c r="C10" s="161"/>
      <c r="E10" s="162" t="s">
        <v>62</v>
      </c>
      <c r="F10" s="747">
        <v>168</v>
      </c>
      <c r="G10" s="563"/>
      <c r="H10" s="162" t="s">
        <v>62</v>
      </c>
      <c r="I10" s="747">
        <v>174</v>
      </c>
      <c r="J10" s="561"/>
      <c r="K10" s="569" t="s">
        <v>62</v>
      </c>
      <c r="L10" s="747">
        <v>173</v>
      </c>
      <c r="M10" s="561"/>
      <c r="N10" s="569" t="s">
        <v>62</v>
      </c>
      <c r="O10" s="747">
        <v>158</v>
      </c>
      <c r="P10" s="561"/>
      <c r="Q10" s="570" t="s">
        <v>62</v>
      </c>
      <c r="R10" s="747">
        <v>185</v>
      </c>
      <c r="S10" s="563"/>
      <c r="T10" s="570" t="s">
        <v>62</v>
      </c>
      <c r="U10" s="747">
        <v>183</v>
      </c>
      <c r="V10" s="561"/>
      <c r="W10" s="569" t="s">
        <v>62</v>
      </c>
      <c r="X10" s="747">
        <v>183</v>
      </c>
      <c r="Y10" s="175"/>
      <c r="Z10" s="150" t="s">
        <v>62</v>
      </c>
      <c r="AA10" s="259">
        <v>515</v>
      </c>
      <c r="AC10" s="150" t="s">
        <v>62</v>
      </c>
      <c r="AD10" s="747">
        <v>551</v>
      </c>
      <c r="AF10" s="293"/>
    </row>
    <row r="11" spans="1:47" s="149" customFormat="1" thickTop="1">
      <c r="A11" s="160"/>
      <c r="B11" s="142"/>
      <c r="C11" s="161"/>
      <c r="E11" s="162"/>
      <c r="F11" s="458"/>
      <c r="G11" s="563"/>
      <c r="H11" s="162"/>
      <c r="I11" s="458"/>
      <c r="J11" s="561"/>
      <c r="K11" s="569"/>
      <c r="L11" s="458"/>
      <c r="M11" s="561"/>
      <c r="N11" s="569"/>
      <c r="O11" s="458"/>
      <c r="P11" s="561"/>
      <c r="Q11" s="570"/>
      <c r="R11" s="458"/>
      <c r="S11" s="563"/>
      <c r="T11" s="570"/>
      <c r="U11" s="458"/>
      <c r="V11" s="561"/>
      <c r="W11" s="569"/>
      <c r="X11" s="458"/>
      <c r="Y11" s="175"/>
      <c r="Z11" s="150"/>
      <c r="AA11" s="101"/>
      <c r="AC11" s="150"/>
      <c r="AD11" s="458"/>
      <c r="AF11" s="293"/>
    </row>
    <row r="12" spans="1:47" s="149" customFormat="1" ht="12">
      <c r="A12" s="160"/>
      <c r="B12" s="142" t="s">
        <v>11</v>
      </c>
      <c r="C12" s="161"/>
      <c r="E12" s="162" t="s">
        <v>62</v>
      </c>
      <c r="F12" s="458">
        <v>146</v>
      </c>
      <c r="G12" s="563"/>
      <c r="H12" s="162" t="s">
        <v>62</v>
      </c>
      <c r="I12" s="458">
        <v>142</v>
      </c>
      <c r="J12" s="561"/>
      <c r="K12" s="569" t="s">
        <v>62</v>
      </c>
      <c r="L12" s="458">
        <v>141</v>
      </c>
      <c r="M12" s="561"/>
      <c r="N12" s="569" t="s">
        <v>62</v>
      </c>
      <c r="O12" s="458">
        <v>145</v>
      </c>
      <c r="P12" s="561"/>
      <c r="Q12" s="570" t="s">
        <v>62</v>
      </c>
      <c r="R12" s="458">
        <v>150</v>
      </c>
      <c r="S12" s="563"/>
      <c r="T12" s="570" t="s">
        <v>62</v>
      </c>
      <c r="U12" s="458">
        <v>142</v>
      </c>
      <c r="V12" s="561"/>
      <c r="W12" s="569" t="s">
        <v>62</v>
      </c>
      <c r="X12" s="458">
        <v>143</v>
      </c>
      <c r="Y12" s="175"/>
      <c r="Z12" s="150" t="s">
        <v>62</v>
      </c>
      <c r="AA12" s="101">
        <v>429</v>
      </c>
      <c r="AC12" s="150" t="s">
        <v>62</v>
      </c>
      <c r="AD12" s="458">
        <v>435</v>
      </c>
      <c r="AF12" s="293"/>
    </row>
    <row r="13" spans="1:47" s="149" customFormat="1" ht="12">
      <c r="A13" s="160"/>
      <c r="B13" s="142" t="s">
        <v>204</v>
      </c>
      <c r="C13" s="161"/>
      <c r="E13" s="162"/>
      <c r="F13" s="458">
        <v>-63</v>
      </c>
      <c r="G13" s="563"/>
      <c r="H13" s="162"/>
      <c r="I13" s="458">
        <v>-54</v>
      </c>
      <c r="J13" s="561"/>
      <c r="K13" s="569"/>
      <c r="L13" s="458">
        <v>-52</v>
      </c>
      <c r="M13" s="561"/>
      <c r="N13" s="569"/>
      <c r="O13" s="458">
        <v>-60</v>
      </c>
      <c r="P13" s="561"/>
      <c r="Q13" s="570"/>
      <c r="R13" s="458">
        <v>-69</v>
      </c>
      <c r="S13" s="563"/>
      <c r="T13" s="570"/>
      <c r="U13" s="458">
        <v>-64</v>
      </c>
      <c r="V13" s="561"/>
      <c r="W13" s="569"/>
      <c r="X13" s="458">
        <v>-61</v>
      </c>
      <c r="Y13" s="175"/>
      <c r="Z13" s="150"/>
      <c r="AA13" s="101">
        <v>-169</v>
      </c>
      <c r="AC13" s="150"/>
      <c r="AD13" s="458">
        <v>-194</v>
      </c>
      <c r="AF13" s="293"/>
    </row>
    <row r="14" spans="1:47" s="149" customFormat="1" ht="12">
      <c r="A14" s="160"/>
      <c r="B14" s="142" t="s">
        <v>205</v>
      </c>
      <c r="C14" s="161"/>
      <c r="E14" s="162"/>
      <c r="F14" s="583">
        <v>-86</v>
      </c>
      <c r="G14" s="563"/>
      <c r="H14" s="162"/>
      <c r="I14" s="583">
        <v>-85</v>
      </c>
      <c r="J14" s="561"/>
      <c r="K14" s="569"/>
      <c r="L14" s="583">
        <v>-86</v>
      </c>
      <c r="M14" s="561"/>
      <c r="N14" s="569"/>
      <c r="O14" s="583">
        <v>-83</v>
      </c>
      <c r="P14" s="561"/>
      <c r="Q14" s="570"/>
      <c r="R14" s="583">
        <v>-74</v>
      </c>
      <c r="S14" s="563"/>
      <c r="T14" s="570"/>
      <c r="U14" s="583">
        <v>-74</v>
      </c>
      <c r="V14" s="561"/>
      <c r="W14" s="569"/>
      <c r="X14" s="583">
        <v>-68</v>
      </c>
      <c r="Y14" s="175"/>
      <c r="Z14" s="150"/>
      <c r="AA14" s="103">
        <v>-257</v>
      </c>
      <c r="AC14" s="150"/>
      <c r="AD14" s="583">
        <v>-216</v>
      </c>
      <c r="AF14" s="293"/>
    </row>
    <row r="15" spans="1:47" s="149" customFormat="1" ht="14.25" thickBot="1">
      <c r="A15" s="160"/>
      <c r="B15" s="142"/>
      <c r="C15" s="873" t="s">
        <v>592</v>
      </c>
      <c r="E15" s="162" t="s">
        <v>62</v>
      </c>
      <c r="F15" s="747">
        <v>-3</v>
      </c>
      <c r="G15" s="598"/>
      <c r="H15" s="162" t="s">
        <v>62</v>
      </c>
      <c r="I15" s="747">
        <v>3</v>
      </c>
      <c r="J15" s="597"/>
      <c r="K15" s="569" t="s">
        <v>62</v>
      </c>
      <c r="L15" s="747">
        <v>3</v>
      </c>
      <c r="M15" s="458"/>
      <c r="N15" s="569" t="s">
        <v>62</v>
      </c>
      <c r="O15" s="747">
        <v>2</v>
      </c>
      <c r="P15" s="458"/>
      <c r="Q15" s="570" t="s">
        <v>62</v>
      </c>
      <c r="R15" s="747">
        <v>7</v>
      </c>
      <c r="S15" s="598"/>
      <c r="T15" s="570" t="s">
        <v>62</v>
      </c>
      <c r="U15" s="747">
        <v>4</v>
      </c>
      <c r="V15" s="597"/>
      <c r="W15" s="569" t="s">
        <v>62</v>
      </c>
      <c r="X15" s="747">
        <v>14</v>
      </c>
      <c r="Y15" s="101"/>
      <c r="Z15" s="150" t="s">
        <v>62</v>
      </c>
      <c r="AA15" s="259">
        <v>3</v>
      </c>
      <c r="AC15" s="150" t="s">
        <v>62</v>
      </c>
      <c r="AD15" s="747">
        <v>25</v>
      </c>
      <c r="AF15" s="293"/>
    </row>
    <row r="16" spans="1:47" s="149" customFormat="1" thickTop="1">
      <c r="A16" s="160"/>
      <c r="B16" s="142"/>
      <c r="C16" s="171"/>
      <c r="E16" s="162"/>
      <c r="F16" s="458"/>
      <c r="G16" s="598"/>
      <c r="H16" s="162"/>
      <c r="I16" s="458"/>
      <c r="J16" s="597"/>
      <c r="K16" s="569"/>
      <c r="L16" s="458"/>
      <c r="M16" s="458"/>
      <c r="N16" s="569"/>
      <c r="O16" s="458"/>
      <c r="P16" s="458"/>
      <c r="Q16" s="570"/>
      <c r="R16" s="458"/>
      <c r="S16" s="598"/>
      <c r="T16" s="570"/>
      <c r="U16" s="458"/>
      <c r="V16" s="597"/>
      <c r="W16" s="569"/>
      <c r="X16" s="458"/>
      <c r="Y16" s="101"/>
      <c r="Z16" s="150"/>
      <c r="AA16" s="101"/>
      <c r="AC16" s="150"/>
      <c r="AD16" s="458"/>
      <c r="AF16" s="293"/>
    </row>
    <row r="17" spans="1:42" s="149" customFormat="1" ht="12">
      <c r="A17" s="160"/>
      <c r="B17" s="142" t="s">
        <v>507</v>
      </c>
      <c r="C17" s="171"/>
      <c r="E17" s="162"/>
      <c r="F17" s="458"/>
      <c r="G17" s="598"/>
      <c r="H17" s="162"/>
      <c r="I17" s="458"/>
      <c r="J17" s="597"/>
      <c r="K17" s="569"/>
      <c r="L17" s="458"/>
      <c r="M17" s="458"/>
      <c r="N17" s="569"/>
      <c r="O17" s="458"/>
      <c r="P17" s="458"/>
      <c r="Q17" s="570"/>
      <c r="R17" s="458"/>
      <c r="S17" s="598"/>
      <c r="T17" s="570"/>
      <c r="U17" s="458"/>
      <c r="V17" s="597"/>
      <c r="W17" s="569"/>
      <c r="X17" s="458"/>
      <c r="Y17" s="101"/>
      <c r="Z17" s="150"/>
      <c r="AA17" s="101"/>
      <c r="AC17" s="150"/>
      <c r="AD17" s="458"/>
      <c r="AF17" s="293"/>
    </row>
    <row r="18" spans="1:42" s="149" customFormat="1" ht="12">
      <c r="A18" s="160"/>
      <c r="B18" s="142"/>
      <c r="C18" s="171" t="s">
        <v>194</v>
      </c>
      <c r="E18" s="162"/>
      <c r="F18" s="776">
        <v>43.2</v>
      </c>
      <c r="G18" s="563"/>
      <c r="H18" s="162"/>
      <c r="I18" s="776">
        <v>38</v>
      </c>
      <c r="J18" s="561"/>
      <c r="K18" s="534"/>
      <c r="L18" s="776">
        <v>36.9</v>
      </c>
      <c r="M18" s="534"/>
      <c r="N18" s="569"/>
      <c r="O18" s="776">
        <v>41.4</v>
      </c>
      <c r="P18" s="534"/>
      <c r="Q18" s="600"/>
      <c r="R18" s="776">
        <v>46</v>
      </c>
      <c r="S18" s="563"/>
      <c r="T18" s="600"/>
      <c r="U18" s="776">
        <v>45.1</v>
      </c>
      <c r="V18" s="561"/>
      <c r="W18" s="534"/>
      <c r="X18" s="776">
        <v>42.7</v>
      </c>
      <c r="Y18" s="278"/>
      <c r="Z18" s="278"/>
      <c r="AA18" s="297">
        <v>39.4</v>
      </c>
      <c r="AB18" s="235"/>
      <c r="AC18" s="278"/>
      <c r="AD18" s="776">
        <v>44.6</v>
      </c>
      <c r="AF18" s="293"/>
    </row>
    <row r="19" spans="1:42" s="149" customFormat="1" ht="12">
      <c r="A19" s="160"/>
      <c r="B19" s="142"/>
      <c r="C19" s="171" t="s">
        <v>195</v>
      </c>
      <c r="E19" s="162"/>
      <c r="F19" s="776">
        <v>58.9</v>
      </c>
      <c r="G19" s="563"/>
      <c r="H19" s="162"/>
      <c r="I19" s="776">
        <v>59.9</v>
      </c>
      <c r="J19" s="561"/>
      <c r="K19" s="534"/>
      <c r="L19" s="776">
        <v>61</v>
      </c>
      <c r="M19" s="534"/>
      <c r="N19" s="569"/>
      <c r="O19" s="776">
        <v>57.2</v>
      </c>
      <c r="P19" s="534"/>
      <c r="Q19" s="600"/>
      <c r="R19" s="776">
        <v>49.3</v>
      </c>
      <c r="S19" s="563"/>
      <c r="T19" s="600"/>
      <c r="U19" s="776">
        <v>52.1</v>
      </c>
      <c r="V19" s="561"/>
      <c r="W19" s="534"/>
      <c r="X19" s="776">
        <v>47.5</v>
      </c>
      <c r="Y19" s="278"/>
      <c r="Z19" s="278"/>
      <c r="AA19" s="297">
        <v>59.9</v>
      </c>
      <c r="AB19" s="278"/>
      <c r="AC19" s="278"/>
      <c r="AD19" s="534">
        <v>49.7</v>
      </c>
      <c r="AF19" s="293"/>
    </row>
    <row r="20" spans="1:42" s="149" customFormat="1" thickBot="1">
      <c r="A20" s="160"/>
      <c r="B20" s="142"/>
      <c r="C20" s="171" t="s">
        <v>196</v>
      </c>
      <c r="E20" s="162"/>
      <c r="F20" s="581">
        <v>102.1</v>
      </c>
      <c r="G20" s="783"/>
      <c r="H20" s="162"/>
      <c r="I20" s="581">
        <v>97.9</v>
      </c>
      <c r="J20" s="865"/>
      <c r="K20" s="586"/>
      <c r="L20" s="581">
        <v>97.9</v>
      </c>
      <c r="M20" s="561"/>
      <c r="N20" s="586"/>
      <c r="O20" s="581">
        <v>98.6</v>
      </c>
      <c r="P20" s="561"/>
      <c r="Q20" s="780"/>
      <c r="R20" s="581">
        <v>95.3</v>
      </c>
      <c r="S20" s="783"/>
      <c r="T20" s="780"/>
      <c r="U20" s="581">
        <v>97.2</v>
      </c>
      <c r="V20" s="865"/>
      <c r="W20" s="586"/>
      <c r="X20" s="581">
        <v>90.2</v>
      </c>
      <c r="Y20" s="175"/>
      <c r="Z20" s="304"/>
      <c r="AA20" s="177">
        <v>99.3</v>
      </c>
      <c r="AB20" s="483"/>
      <c r="AC20" s="304"/>
      <c r="AD20" s="581">
        <v>94.300000000000011</v>
      </c>
      <c r="AF20" s="293"/>
    </row>
    <row r="21" spans="1:42" s="149" customFormat="1" thickTop="1">
      <c r="A21" s="160"/>
      <c r="B21" s="142"/>
      <c r="C21" s="161"/>
      <c r="E21" s="162"/>
      <c r="F21" s="458"/>
      <c r="G21" s="598"/>
      <c r="H21" s="162"/>
      <c r="I21" s="458"/>
      <c r="J21" s="597"/>
      <c r="K21" s="569"/>
      <c r="L21" s="458"/>
      <c r="M21" s="458"/>
      <c r="N21" s="569"/>
      <c r="O21" s="458"/>
      <c r="P21" s="458"/>
      <c r="Q21" s="570"/>
      <c r="R21" s="458"/>
      <c r="S21" s="598"/>
      <c r="T21" s="570"/>
      <c r="U21" s="458"/>
      <c r="V21" s="597"/>
      <c r="W21" s="569"/>
      <c r="X21" s="458"/>
      <c r="Y21" s="101"/>
      <c r="Z21" s="150"/>
      <c r="AA21" s="101"/>
      <c r="AC21" s="150"/>
      <c r="AD21" s="458"/>
      <c r="AF21" s="293"/>
    </row>
    <row r="22" spans="1:42" s="235" customFormat="1" thickBot="1">
      <c r="A22" s="295"/>
      <c r="B22" s="295" t="s">
        <v>12</v>
      </c>
      <c r="C22" s="278"/>
      <c r="E22" s="296"/>
      <c r="F22" s="785">
        <v>3.4</v>
      </c>
      <c r="G22" s="786"/>
      <c r="H22" s="296"/>
      <c r="I22" s="785">
        <v>0</v>
      </c>
      <c r="J22" s="866"/>
      <c r="K22" s="546"/>
      <c r="L22" s="785">
        <v>0</v>
      </c>
      <c r="M22" s="546"/>
      <c r="N22" s="546"/>
      <c r="O22" s="785">
        <v>0.7</v>
      </c>
      <c r="P22" s="546"/>
      <c r="Q22" s="600"/>
      <c r="R22" s="785">
        <v>0</v>
      </c>
      <c r="S22" s="563"/>
      <c r="T22" s="600"/>
      <c r="U22" s="785">
        <v>0</v>
      </c>
      <c r="V22" s="561"/>
      <c r="W22" s="546"/>
      <c r="X22" s="785">
        <v>0</v>
      </c>
      <c r="Y22" s="43"/>
      <c r="Z22" s="278"/>
      <c r="AA22" s="485">
        <v>1.2</v>
      </c>
      <c r="AB22" s="43"/>
      <c r="AC22" s="43"/>
      <c r="AD22" s="785">
        <v>0</v>
      </c>
      <c r="AE22" s="43"/>
    </row>
    <row r="23" spans="1:42" s="149" customFormat="1" thickTop="1">
      <c r="A23" s="142"/>
      <c r="B23" s="142"/>
      <c r="C23" s="142"/>
      <c r="E23" s="162"/>
      <c r="F23" s="546"/>
      <c r="G23" s="786"/>
      <c r="H23" s="162"/>
      <c r="I23" s="546"/>
      <c r="J23" s="866"/>
      <c r="K23" s="546"/>
      <c r="L23" s="546"/>
      <c r="M23" s="546"/>
      <c r="N23" s="546"/>
      <c r="O23" s="546"/>
      <c r="P23" s="546"/>
      <c r="Q23" s="600"/>
      <c r="R23" s="776"/>
      <c r="S23" s="563"/>
      <c r="T23" s="600"/>
      <c r="U23" s="776"/>
      <c r="V23" s="561"/>
      <c r="W23" s="546"/>
      <c r="X23" s="546"/>
      <c r="Y23" s="43"/>
      <c r="Z23" s="278"/>
      <c r="AA23" s="43"/>
      <c r="AB23" s="43"/>
      <c r="AC23" s="43"/>
      <c r="AD23" s="546"/>
      <c r="AE23" s="294"/>
      <c r="AF23" s="293"/>
    </row>
    <row r="24" spans="1:42" s="235" customFormat="1" thickBot="1">
      <c r="A24" s="295"/>
      <c r="B24" s="295" t="s">
        <v>34</v>
      </c>
      <c r="C24" s="278"/>
      <c r="E24" s="296"/>
      <c r="F24" s="785">
        <v>0.7</v>
      </c>
      <c r="G24" s="786"/>
      <c r="H24" s="296"/>
      <c r="I24" s="785">
        <v>0</v>
      </c>
      <c r="J24" s="866"/>
      <c r="K24" s="546"/>
      <c r="L24" s="785">
        <v>0</v>
      </c>
      <c r="M24" s="546"/>
      <c r="N24" s="546"/>
      <c r="O24" s="785">
        <v>0.7</v>
      </c>
      <c r="P24" s="546"/>
      <c r="Q24" s="600"/>
      <c r="R24" s="785">
        <v>2</v>
      </c>
      <c r="S24" s="563"/>
      <c r="T24" s="600"/>
      <c r="U24" s="785">
        <v>0</v>
      </c>
      <c r="V24" s="561"/>
      <c r="W24" s="546"/>
      <c r="X24" s="785">
        <v>0</v>
      </c>
      <c r="Y24" s="43"/>
      <c r="Z24" s="278"/>
      <c r="AA24" s="485">
        <v>0.2</v>
      </c>
      <c r="AB24" s="43"/>
      <c r="AC24" s="43"/>
      <c r="AD24" s="785">
        <v>0.7</v>
      </c>
      <c r="AE24" s="43"/>
    </row>
    <row r="25" spans="1:42" s="149" customFormat="1" thickTop="1">
      <c r="A25" s="142"/>
      <c r="B25" s="142"/>
      <c r="C25" s="142"/>
      <c r="E25" s="162"/>
      <c r="F25" s="546"/>
      <c r="G25" s="786"/>
      <c r="H25" s="162"/>
      <c r="I25" s="546"/>
      <c r="J25" s="866"/>
      <c r="K25" s="546"/>
      <c r="L25" s="546"/>
      <c r="M25" s="546"/>
      <c r="N25" s="546"/>
      <c r="O25" s="546"/>
      <c r="P25" s="546"/>
      <c r="Q25" s="600"/>
      <c r="R25" s="776"/>
      <c r="S25" s="563"/>
      <c r="T25" s="600"/>
      <c r="U25" s="776"/>
      <c r="V25" s="561"/>
      <c r="W25" s="546"/>
      <c r="X25" s="546"/>
      <c r="Y25" s="43"/>
      <c r="Z25" s="278"/>
      <c r="AA25" s="43"/>
      <c r="AB25" s="43"/>
      <c r="AC25" s="43"/>
      <c r="AD25" s="546"/>
      <c r="AE25" s="294"/>
      <c r="AF25" s="293"/>
    </row>
    <row r="26" spans="1:42" s="235" customFormat="1" thickBot="1">
      <c r="A26" s="295"/>
      <c r="B26" s="482" t="s">
        <v>411</v>
      </c>
      <c r="C26" s="53"/>
      <c r="D26" s="280"/>
      <c r="E26" s="296"/>
      <c r="F26" s="788">
        <v>0.7</v>
      </c>
      <c r="G26" s="787"/>
      <c r="H26" s="296"/>
      <c r="I26" s="788">
        <v>0</v>
      </c>
      <c r="J26" s="867"/>
      <c r="K26" s="551"/>
      <c r="L26" s="788">
        <v>0.7</v>
      </c>
      <c r="M26" s="551"/>
      <c r="N26" s="551"/>
      <c r="O26" s="788">
        <v>0.6</v>
      </c>
      <c r="P26" s="551"/>
      <c r="Q26" s="600"/>
      <c r="R26" s="788">
        <v>0.6</v>
      </c>
      <c r="S26" s="563"/>
      <c r="T26" s="600"/>
      <c r="U26" s="788">
        <v>0.7</v>
      </c>
      <c r="V26" s="561"/>
      <c r="W26" s="551"/>
      <c r="X26" s="788">
        <v>0.7</v>
      </c>
      <c r="Y26" s="298"/>
      <c r="Z26" s="280"/>
      <c r="AA26" s="484">
        <v>0.5</v>
      </c>
      <c r="AB26" s="298"/>
      <c r="AC26" s="298"/>
      <c r="AD26" s="788">
        <v>0.7</v>
      </c>
      <c r="AE26" s="43"/>
      <c r="AF26" s="299"/>
    </row>
    <row r="27" spans="1:42" s="235" customFormat="1" thickTop="1">
      <c r="A27" s="295"/>
      <c r="B27" s="482"/>
      <c r="C27" s="53"/>
      <c r="D27" s="280"/>
      <c r="E27" s="296"/>
      <c r="F27" s="551"/>
      <c r="G27" s="787"/>
      <c r="H27" s="296"/>
      <c r="I27" s="551"/>
      <c r="J27" s="867"/>
      <c r="K27" s="551"/>
      <c r="L27" s="551"/>
      <c r="M27" s="551"/>
      <c r="N27" s="551"/>
      <c r="O27" s="551"/>
      <c r="P27" s="551"/>
      <c r="Q27" s="600"/>
      <c r="R27" s="789"/>
      <c r="S27" s="563"/>
      <c r="T27" s="600"/>
      <c r="U27" s="789"/>
      <c r="V27" s="561"/>
      <c r="W27" s="551"/>
      <c r="X27" s="551"/>
      <c r="Y27" s="298"/>
      <c r="Z27" s="280"/>
      <c r="AA27" s="298"/>
      <c r="AB27" s="298"/>
      <c r="AC27" s="298"/>
      <c r="AD27" s="551"/>
      <c r="AE27" s="43"/>
      <c r="AF27" s="299"/>
    </row>
    <row r="28" spans="1:42" s="149" customFormat="1" ht="12">
      <c r="A28" s="160"/>
      <c r="B28" s="160" t="s">
        <v>251</v>
      </c>
      <c r="C28" s="161"/>
      <c r="E28" s="190"/>
      <c r="F28" s="740"/>
      <c r="G28" s="576"/>
      <c r="H28" s="190"/>
      <c r="I28" s="740"/>
      <c r="J28" s="574"/>
      <c r="K28" s="574"/>
      <c r="L28" s="740"/>
      <c r="M28" s="574"/>
      <c r="N28" s="574"/>
      <c r="O28" s="740"/>
      <c r="P28" s="574"/>
      <c r="Q28" s="575"/>
      <c r="R28" s="740"/>
      <c r="S28" s="576"/>
      <c r="T28" s="575"/>
      <c r="U28" s="740"/>
      <c r="V28" s="574"/>
      <c r="W28" s="574"/>
      <c r="X28" s="740"/>
      <c r="Y28" s="164"/>
      <c r="Z28" s="164"/>
      <c r="AA28" s="148"/>
      <c r="AC28" s="164"/>
      <c r="AD28" s="740"/>
      <c r="AF28" s="293"/>
    </row>
    <row r="29" spans="1:42" s="235" customFormat="1" ht="12">
      <c r="A29" s="160"/>
      <c r="B29" s="142" t="s">
        <v>10</v>
      </c>
      <c r="C29" s="161"/>
      <c r="D29" s="149"/>
      <c r="E29" s="162" t="s">
        <v>62</v>
      </c>
      <c r="F29" s="555">
        <v>68</v>
      </c>
      <c r="G29" s="563"/>
      <c r="H29" s="162" t="s">
        <v>62</v>
      </c>
      <c r="I29" s="555">
        <v>66</v>
      </c>
      <c r="J29" s="561"/>
      <c r="K29" s="569" t="s">
        <v>62</v>
      </c>
      <c r="L29" s="555">
        <v>69</v>
      </c>
      <c r="M29" s="561"/>
      <c r="N29" s="569" t="s">
        <v>62</v>
      </c>
      <c r="O29" s="555">
        <v>67</v>
      </c>
      <c r="P29" s="561"/>
      <c r="Q29" s="570" t="s">
        <v>62</v>
      </c>
      <c r="R29" s="555">
        <v>79</v>
      </c>
      <c r="S29" s="563"/>
      <c r="T29" s="570" t="s">
        <v>62</v>
      </c>
      <c r="U29" s="555">
        <v>77</v>
      </c>
      <c r="V29" s="561"/>
      <c r="W29" s="569" t="s">
        <v>62</v>
      </c>
      <c r="X29" s="555">
        <v>77</v>
      </c>
      <c r="Y29" s="175"/>
      <c r="Z29" s="150" t="s">
        <v>62</v>
      </c>
      <c r="AA29" s="167">
        <v>203</v>
      </c>
      <c r="AB29" s="149"/>
      <c r="AC29" s="150" t="s">
        <v>62</v>
      </c>
      <c r="AD29" s="555">
        <v>233</v>
      </c>
      <c r="AE29" s="149"/>
      <c r="AF29" s="293"/>
      <c r="AG29" s="149"/>
      <c r="AH29" s="149"/>
      <c r="AI29" s="149"/>
      <c r="AJ29" s="149"/>
      <c r="AK29" s="149"/>
      <c r="AL29" s="149"/>
      <c r="AM29" s="149"/>
      <c r="AN29" s="149"/>
      <c r="AO29" s="149"/>
      <c r="AP29" s="149"/>
    </row>
    <row r="30" spans="1:42" s="235" customFormat="1" ht="12">
      <c r="A30" s="160"/>
      <c r="B30" s="142"/>
      <c r="C30" s="161"/>
      <c r="D30" s="149"/>
      <c r="E30" s="162"/>
      <c r="F30" s="458"/>
      <c r="G30" s="563"/>
      <c r="H30" s="162"/>
      <c r="I30" s="458"/>
      <c r="J30" s="561"/>
      <c r="K30" s="569"/>
      <c r="L30" s="458"/>
      <c r="M30" s="561"/>
      <c r="N30" s="569"/>
      <c r="O30" s="458"/>
      <c r="P30" s="561"/>
      <c r="Q30" s="570"/>
      <c r="R30" s="458"/>
      <c r="S30" s="563"/>
      <c r="T30" s="570"/>
      <c r="U30" s="458"/>
      <c r="V30" s="561"/>
      <c r="W30" s="569"/>
      <c r="X30" s="458"/>
      <c r="Y30" s="175"/>
      <c r="Z30" s="150"/>
      <c r="AA30" s="101"/>
      <c r="AB30" s="149"/>
      <c r="AC30" s="150"/>
      <c r="AD30" s="458"/>
      <c r="AE30" s="149"/>
      <c r="AF30" s="293"/>
      <c r="AG30" s="149"/>
      <c r="AH30" s="149"/>
      <c r="AI30" s="149"/>
      <c r="AJ30" s="149"/>
      <c r="AK30" s="149"/>
      <c r="AL30" s="149"/>
      <c r="AM30" s="149"/>
      <c r="AN30" s="149"/>
      <c r="AO30" s="149"/>
      <c r="AP30" s="149"/>
    </row>
    <row r="31" spans="1:42" s="149" customFormat="1" ht="12">
      <c r="A31" s="160"/>
      <c r="B31" s="142" t="s">
        <v>11</v>
      </c>
      <c r="C31" s="161"/>
      <c r="E31" s="162" t="s">
        <v>62</v>
      </c>
      <c r="F31" s="458">
        <v>69</v>
      </c>
      <c r="G31" s="563"/>
      <c r="H31" s="162" t="s">
        <v>62</v>
      </c>
      <c r="I31" s="458">
        <v>67</v>
      </c>
      <c r="J31" s="561"/>
      <c r="K31" s="569" t="s">
        <v>62</v>
      </c>
      <c r="L31" s="458">
        <v>68</v>
      </c>
      <c r="M31" s="561"/>
      <c r="N31" s="569" t="s">
        <v>62</v>
      </c>
      <c r="O31" s="458">
        <v>74</v>
      </c>
      <c r="P31" s="561"/>
      <c r="Q31" s="570" t="s">
        <v>62</v>
      </c>
      <c r="R31" s="458">
        <v>81</v>
      </c>
      <c r="S31" s="563"/>
      <c r="T31" s="570" t="s">
        <v>62</v>
      </c>
      <c r="U31" s="458">
        <v>78</v>
      </c>
      <c r="V31" s="561"/>
      <c r="W31" s="569" t="s">
        <v>62</v>
      </c>
      <c r="X31" s="458">
        <v>77</v>
      </c>
      <c r="Y31" s="175"/>
      <c r="Z31" s="150" t="s">
        <v>62</v>
      </c>
      <c r="AA31" s="101">
        <v>204</v>
      </c>
      <c r="AC31" s="150" t="s">
        <v>62</v>
      </c>
      <c r="AD31" s="458">
        <v>236</v>
      </c>
      <c r="AF31" s="293"/>
    </row>
    <row r="32" spans="1:42" s="149" customFormat="1" ht="12">
      <c r="A32" s="160"/>
      <c r="B32" s="142" t="s">
        <v>204</v>
      </c>
      <c r="C32" s="161"/>
      <c r="E32" s="162"/>
      <c r="F32" s="458">
        <v>-36</v>
      </c>
      <c r="G32" s="563"/>
      <c r="H32" s="162"/>
      <c r="I32" s="458">
        <v>-33</v>
      </c>
      <c r="J32" s="561"/>
      <c r="K32" s="569"/>
      <c r="L32" s="458">
        <v>-31</v>
      </c>
      <c r="M32" s="561"/>
      <c r="N32" s="569"/>
      <c r="O32" s="458">
        <v>-38</v>
      </c>
      <c r="P32" s="561"/>
      <c r="Q32" s="570"/>
      <c r="R32" s="458">
        <v>-48</v>
      </c>
      <c r="S32" s="563"/>
      <c r="T32" s="570"/>
      <c r="U32" s="458">
        <v>-42</v>
      </c>
      <c r="V32" s="561"/>
      <c r="W32" s="569"/>
      <c r="X32" s="458">
        <v>-40</v>
      </c>
      <c r="Y32" s="175"/>
      <c r="Z32" s="150"/>
      <c r="AA32" s="101">
        <v>-100</v>
      </c>
      <c r="AC32" s="150"/>
      <c r="AD32" s="458">
        <v>-130</v>
      </c>
      <c r="AF32" s="293"/>
    </row>
    <row r="33" spans="1:32" s="149" customFormat="1" ht="12">
      <c r="A33" s="160"/>
      <c r="B33" s="142" t="s">
        <v>205</v>
      </c>
      <c r="C33" s="161"/>
      <c r="E33" s="162"/>
      <c r="F33" s="583">
        <v>-40</v>
      </c>
      <c r="G33" s="563"/>
      <c r="H33" s="162"/>
      <c r="I33" s="583">
        <v>-42</v>
      </c>
      <c r="J33" s="561"/>
      <c r="K33" s="569"/>
      <c r="L33" s="583">
        <v>-42</v>
      </c>
      <c r="M33" s="561"/>
      <c r="N33" s="569"/>
      <c r="O33" s="583">
        <v>-42</v>
      </c>
      <c r="P33" s="561"/>
      <c r="Q33" s="570"/>
      <c r="R33" s="583">
        <v>-43</v>
      </c>
      <c r="S33" s="563"/>
      <c r="T33" s="570"/>
      <c r="U33" s="583">
        <v>-38</v>
      </c>
      <c r="V33" s="561"/>
      <c r="W33" s="569"/>
      <c r="X33" s="583">
        <v>-37</v>
      </c>
      <c r="Y33" s="175"/>
      <c r="Z33" s="150"/>
      <c r="AA33" s="103">
        <v>-124</v>
      </c>
      <c r="AC33" s="150"/>
      <c r="AD33" s="583">
        <v>-118</v>
      </c>
      <c r="AF33" s="293"/>
    </row>
    <row r="34" spans="1:32" s="149" customFormat="1" thickBot="1">
      <c r="A34" s="160"/>
      <c r="B34" s="142"/>
      <c r="C34" s="171" t="s">
        <v>582</v>
      </c>
      <c r="E34" s="162" t="s">
        <v>62</v>
      </c>
      <c r="F34" s="747">
        <v>-7</v>
      </c>
      <c r="G34" s="598"/>
      <c r="H34" s="162" t="s">
        <v>62</v>
      </c>
      <c r="I34" s="747">
        <v>-8</v>
      </c>
      <c r="J34" s="597"/>
      <c r="K34" s="569" t="s">
        <v>62</v>
      </c>
      <c r="L34" s="747">
        <v>-5</v>
      </c>
      <c r="M34" s="458"/>
      <c r="N34" s="569" t="s">
        <v>62</v>
      </c>
      <c r="O34" s="747">
        <v>-6</v>
      </c>
      <c r="P34" s="458"/>
      <c r="Q34" s="570" t="s">
        <v>62</v>
      </c>
      <c r="R34" s="747">
        <v>-10</v>
      </c>
      <c r="S34" s="598"/>
      <c r="T34" s="570" t="s">
        <v>62</v>
      </c>
      <c r="U34" s="747">
        <v>-2</v>
      </c>
      <c r="V34" s="597"/>
      <c r="W34" s="569" t="s">
        <v>62</v>
      </c>
      <c r="X34" s="747">
        <v>0</v>
      </c>
      <c r="Y34" s="101"/>
      <c r="Z34" s="150" t="s">
        <v>62</v>
      </c>
      <c r="AA34" s="259">
        <v>-20</v>
      </c>
      <c r="AC34" s="150" t="s">
        <v>62</v>
      </c>
      <c r="AD34" s="747">
        <v>-12</v>
      </c>
      <c r="AF34" s="293"/>
    </row>
    <row r="35" spans="1:32" s="149" customFormat="1" thickTop="1">
      <c r="A35" s="160"/>
      <c r="B35" s="142"/>
      <c r="C35" s="171"/>
      <c r="E35" s="162"/>
      <c r="F35" s="458"/>
      <c r="G35" s="598"/>
      <c r="H35" s="162"/>
      <c r="I35" s="458"/>
      <c r="J35" s="597"/>
      <c r="K35" s="569"/>
      <c r="L35" s="458"/>
      <c r="M35" s="458"/>
      <c r="N35" s="569"/>
      <c r="O35" s="458"/>
      <c r="P35" s="458"/>
      <c r="Q35" s="570"/>
      <c r="R35" s="458"/>
      <c r="S35" s="598"/>
      <c r="T35" s="570"/>
      <c r="U35" s="458"/>
      <c r="V35" s="597"/>
      <c r="W35" s="569"/>
      <c r="X35" s="458"/>
      <c r="Y35" s="101"/>
      <c r="Z35" s="150"/>
      <c r="AA35" s="101"/>
      <c r="AC35" s="150"/>
      <c r="AD35" s="458"/>
      <c r="AF35" s="293"/>
    </row>
    <row r="36" spans="1:32" s="149" customFormat="1" ht="12">
      <c r="A36" s="160"/>
      <c r="B36" s="142" t="s">
        <v>507</v>
      </c>
      <c r="C36" s="171"/>
      <c r="E36" s="162"/>
      <c r="F36" s="458"/>
      <c r="G36" s="598"/>
      <c r="H36" s="162"/>
      <c r="I36" s="458"/>
      <c r="J36" s="597"/>
      <c r="K36" s="569"/>
      <c r="L36" s="458"/>
      <c r="M36" s="458"/>
      <c r="N36" s="569"/>
      <c r="O36" s="458"/>
      <c r="P36" s="458"/>
      <c r="Q36" s="570"/>
      <c r="R36" s="458"/>
      <c r="S36" s="598"/>
      <c r="T36" s="570"/>
      <c r="U36" s="458"/>
      <c r="V36" s="597"/>
      <c r="W36" s="569"/>
      <c r="X36" s="458"/>
      <c r="Y36" s="101"/>
      <c r="Z36" s="150"/>
      <c r="AA36" s="101"/>
      <c r="AC36" s="150"/>
      <c r="AD36" s="458"/>
      <c r="AF36" s="293"/>
    </row>
    <row r="37" spans="1:32" s="149" customFormat="1" ht="12">
      <c r="A37" s="160"/>
      <c r="B37" s="142"/>
      <c r="C37" s="171" t="s">
        <v>194</v>
      </c>
      <c r="E37" s="162"/>
      <c r="F37" s="776">
        <v>52.2</v>
      </c>
      <c r="G37" s="563"/>
      <c r="H37" s="162"/>
      <c r="I37" s="776">
        <v>49.2</v>
      </c>
      <c r="J37" s="561"/>
      <c r="K37" s="534"/>
      <c r="L37" s="776">
        <v>45.6</v>
      </c>
      <c r="M37" s="534"/>
      <c r="N37" s="569"/>
      <c r="O37" s="776">
        <v>51.3</v>
      </c>
      <c r="P37" s="534"/>
      <c r="Q37" s="600"/>
      <c r="R37" s="776">
        <v>59.2</v>
      </c>
      <c r="S37" s="563"/>
      <c r="T37" s="600"/>
      <c r="U37" s="776">
        <v>53.9</v>
      </c>
      <c r="V37" s="561"/>
      <c r="W37" s="534"/>
      <c r="X37" s="776">
        <v>51.9</v>
      </c>
      <c r="Y37" s="278"/>
      <c r="Z37" s="278"/>
      <c r="AA37" s="297">
        <v>49</v>
      </c>
      <c r="AB37" s="235"/>
      <c r="AC37" s="278"/>
      <c r="AD37" s="776">
        <v>55.1</v>
      </c>
      <c r="AF37" s="293"/>
    </row>
    <row r="38" spans="1:32" s="149" customFormat="1" ht="12">
      <c r="A38" s="160"/>
      <c r="B38" s="142"/>
      <c r="C38" s="171" t="s">
        <v>195</v>
      </c>
      <c r="E38" s="162"/>
      <c r="F38" s="776">
        <v>57.9</v>
      </c>
      <c r="G38" s="563"/>
      <c r="H38" s="162"/>
      <c r="I38" s="776">
        <v>62.7</v>
      </c>
      <c r="J38" s="561"/>
      <c r="K38" s="534"/>
      <c r="L38" s="776">
        <v>61.8</v>
      </c>
      <c r="M38" s="534"/>
      <c r="N38" s="569"/>
      <c r="O38" s="776">
        <v>56.8</v>
      </c>
      <c r="P38" s="534"/>
      <c r="Q38" s="600"/>
      <c r="R38" s="776">
        <v>53.1</v>
      </c>
      <c r="S38" s="563"/>
      <c r="T38" s="600"/>
      <c r="U38" s="776">
        <v>48.7</v>
      </c>
      <c r="V38" s="561"/>
      <c r="W38" s="534"/>
      <c r="X38" s="776">
        <v>48.1</v>
      </c>
      <c r="Y38" s="278"/>
      <c r="Z38" s="278"/>
      <c r="AA38" s="297">
        <v>60.8</v>
      </c>
      <c r="AB38" s="278"/>
      <c r="AC38" s="278"/>
      <c r="AD38" s="534">
        <v>50</v>
      </c>
      <c r="AF38" s="293"/>
    </row>
    <row r="39" spans="1:32" s="149" customFormat="1" thickBot="1">
      <c r="A39" s="160"/>
      <c r="B39" s="142"/>
      <c r="C39" s="171" t="s">
        <v>196</v>
      </c>
      <c r="E39" s="162"/>
      <c r="F39" s="581">
        <v>110.1</v>
      </c>
      <c r="G39" s="783"/>
      <c r="H39" s="162"/>
      <c r="I39" s="581">
        <v>111.9</v>
      </c>
      <c r="J39" s="865"/>
      <c r="K39" s="586"/>
      <c r="L39" s="581">
        <v>107.4</v>
      </c>
      <c r="M39" s="561"/>
      <c r="N39" s="586"/>
      <c r="O39" s="581">
        <v>108.1</v>
      </c>
      <c r="P39" s="561"/>
      <c r="Q39" s="780"/>
      <c r="R39" s="581">
        <v>112.3</v>
      </c>
      <c r="S39" s="783"/>
      <c r="T39" s="780"/>
      <c r="U39" s="581">
        <v>102.6</v>
      </c>
      <c r="V39" s="865"/>
      <c r="W39" s="586"/>
      <c r="X39" s="581">
        <v>100</v>
      </c>
      <c r="Y39" s="175"/>
      <c r="Z39" s="304"/>
      <c r="AA39" s="177">
        <v>109.8</v>
      </c>
      <c r="AB39" s="483"/>
      <c r="AC39" s="304"/>
      <c r="AD39" s="581">
        <v>105.1</v>
      </c>
      <c r="AF39" s="293"/>
    </row>
    <row r="40" spans="1:32" s="149" customFormat="1" thickTop="1">
      <c r="A40" s="160"/>
      <c r="B40" s="142"/>
      <c r="C40" s="171"/>
      <c r="E40" s="162"/>
      <c r="F40" s="561"/>
      <c r="G40" s="783"/>
      <c r="H40" s="162"/>
      <c r="I40" s="561"/>
      <c r="J40" s="865"/>
      <c r="K40" s="586"/>
      <c r="L40" s="561"/>
      <c r="M40" s="561"/>
      <c r="N40" s="586"/>
      <c r="O40" s="561"/>
      <c r="P40" s="561"/>
      <c r="Q40" s="780"/>
      <c r="R40" s="561"/>
      <c r="S40" s="783"/>
      <c r="T40" s="780"/>
      <c r="U40" s="561"/>
      <c r="V40" s="865"/>
      <c r="W40" s="586"/>
      <c r="X40" s="561"/>
      <c r="Y40" s="175"/>
      <c r="Z40" s="304"/>
      <c r="AA40" s="175"/>
      <c r="AB40" s="483"/>
      <c r="AC40" s="304"/>
      <c r="AD40" s="561"/>
      <c r="AF40" s="293"/>
    </row>
    <row r="41" spans="1:32" s="149" customFormat="1" ht="12">
      <c r="A41" s="160"/>
      <c r="B41" s="160" t="s">
        <v>252</v>
      </c>
      <c r="C41" s="161"/>
      <c r="E41" s="190"/>
      <c r="F41" s="740"/>
      <c r="G41" s="576"/>
      <c r="H41" s="190"/>
      <c r="I41" s="740"/>
      <c r="J41" s="574"/>
      <c r="K41" s="574"/>
      <c r="L41" s="740"/>
      <c r="M41" s="574"/>
      <c r="N41" s="574"/>
      <c r="O41" s="740"/>
      <c r="P41" s="574"/>
      <c r="Q41" s="575"/>
      <c r="R41" s="740"/>
      <c r="S41" s="576"/>
      <c r="T41" s="575"/>
      <c r="U41" s="740"/>
      <c r="V41" s="574"/>
      <c r="W41" s="574"/>
      <c r="X41" s="740"/>
      <c r="Y41" s="164"/>
      <c r="Z41" s="164"/>
      <c r="AA41" s="148"/>
      <c r="AC41" s="164"/>
      <c r="AD41" s="740"/>
      <c r="AF41" s="293"/>
    </row>
    <row r="42" spans="1:32" s="149" customFormat="1" ht="12">
      <c r="A42" s="160"/>
      <c r="B42" s="142" t="s">
        <v>10</v>
      </c>
      <c r="C42" s="161"/>
      <c r="E42" s="162" t="s">
        <v>62</v>
      </c>
      <c r="F42" s="555">
        <v>100</v>
      </c>
      <c r="G42" s="563"/>
      <c r="H42" s="162" t="s">
        <v>62</v>
      </c>
      <c r="I42" s="555">
        <v>108</v>
      </c>
      <c r="J42" s="561"/>
      <c r="K42" s="569" t="s">
        <v>62</v>
      </c>
      <c r="L42" s="555">
        <v>104</v>
      </c>
      <c r="M42" s="561"/>
      <c r="N42" s="569" t="s">
        <v>62</v>
      </c>
      <c r="O42" s="555">
        <v>91</v>
      </c>
      <c r="P42" s="561"/>
      <c r="Q42" s="570" t="s">
        <v>62</v>
      </c>
      <c r="R42" s="555">
        <v>106</v>
      </c>
      <c r="S42" s="563"/>
      <c r="T42" s="570" t="s">
        <v>62</v>
      </c>
      <c r="U42" s="555">
        <v>106</v>
      </c>
      <c r="V42" s="561"/>
      <c r="W42" s="569" t="s">
        <v>62</v>
      </c>
      <c r="X42" s="555">
        <v>106</v>
      </c>
      <c r="Y42" s="175"/>
      <c r="Z42" s="150" t="s">
        <v>62</v>
      </c>
      <c r="AA42" s="167">
        <v>312</v>
      </c>
      <c r="AC42" s="150" t="s">
        <v>62</v>
      </c>
      <c r="AD42" s="555">
        <v>318</v>
      </c>
      <c r="AF42" s="293"/>
    </row>
    <row r="43" spans="1:32" s="149" customFormat="1" ht="12">
      <c r="A43" s="160"/>
      <c r="B43" s="142"/>
      <c r="C43" s="161"/>
      <c r="E43" s="162"/>
      <c r="F43" s="458"/>
      <c r="G43" s="563"/>
      <c r="H43" s="162"/>
      <c r="I43" s="458"/>
      <c r="J43" s="561"/>
      <c r="K43" s="569"/>
      <c r="L43" s="458"/>
      <c r="M43" s="561"/>
      <c r="N43" s="569"/>
      <c r="O43" s="458"/>
      <c r="P43" s="561"/>
      <c r="Q43" s="570"/>
      <c r="R43" s="458"/>
      <c r="S43" s="563"/>
      <c r="T43" s="570"/>
      <c r="U43" s="458"/>
      <c r="V43" s="561"/>
      <c r="W43" s="569"/>
      <c r="X43" s="458"/>
      <c r="Y43" s="175"/>
      <c r="Z43" s="150"/>
      <c r="AA43" s="101"/>
      <c r="AC43" s="150"/>
      <c r="AD43" s="458"/>
      <c r="AF43" s="293"/>
    </row>
    <row r="44" spans="1:32" s="149" customFormat="1" ht="12">
      <c r="A44" s="160"/>
      <c r="B44" s="142" t="s">
        <v>11</v>
      </c>
      <c r="C44" s="161"/>
      <c r="E44" s="162" t="s">
        <v>62</v>
      </c>
      <c r="F44" s="458">
        <v>77</v>
      </c>
      <c r="G44" s="563"/>
      <c r="H44" s="162" t="s">
        <v>62</v>
      </c>
      <c r="I44" s="458">
        <v>75</v>
      </c>
      <c r="J44" s="561"/>
      <c r="K44" s="569" t="s">
        <v>62</v>
      </c>
      <c r="L44" s="458">
        <v>73</v>
      </c>
      <c r="M44" s="561"/>
      <c r="N44" s="569" t="s">
        <v>62</v>
      </c>
      <c r="O44" s="458">
        <v>71</v>
      </c>
      <c r="P44" s="561"/>
      <c r="Q44" s="570" t="s">
        <v>62</v>
      </c>
      <c r="R44" s="458">
        <v>69</v>
      </c>
      <c r="S44" s="563"/>
      <c r="T44" s="570" t="s">
        <v>62</v>
      </c>
      <c r="U44" s="458">
        <v>64</v>
      </c>
      <c r="V44" s="561"/>
      <c r="W44" s="569" t="s">
        <v>62</v>
      </c>
      <c r="X44" s="458">
        <v>66</v>
      </c>
      <c r="Y44" s="175"/>
      <c r="Z44" s="150" t="s">
        <v>62</v>
      </c>
      <c r="AA44" s="101">
        <v>225</v>
      </c>
      <c r="AC44" s="150" t="s">
        <v>62</v>
      </c>
      <c r="AD44" s="458">
        <v>199</v>
      </c>
      <c r="AF44" s="293"/>
    </row>
    <row r="45" spans="1:32" s="149" customFormat="1" ht="12">
      <c r="A45" s="160"/>
      <c r="B45" s="142" t="s">
        <v>204</v>
      </c>
      <c r="C45" s="161"/>
      <c r="E45" s="162"/>
      <c r="F45" s="458">
        <v>-27</v>
      </c>
      <c r="G45" s="563"/>
      <c r="H45" s="162"/>
      <c r="I45" s="458">
        <v>-21</v>
      </c>
      <c r="J45" s="561"/>
      <c r="K45" s="569"/>
      <c r="L45" s="458">
        <v>-21</v>
      </c>
      <c r="M45" s="561"/>
      <c r="N45" s="569"/>
      <c r="O45" s="458">
        <v>-22</v>
      </c>
      <c r="P45" s="561"/>
      <c r="Q45" s="570"/>
      <c r="R45" s="458">
        <v>-21</v>
      </c>
      <c r="S45" s="563"/>
      <c r="T45" s="570"/>
      <c r="U45" s="458">
        <v>-22</v>
      </c>
      <c r="V45" s="561"/>
      <c r="W45" s="569"/>
      <c r="X45" s="458">
        <v>-21</v>
      </c>
      <c r="Y45" s="175"/>
      <c r="Z45" s="150"/>
      <c r="AA45" s="101">
        <v>-69</v>
      </c>
      <c r="AC45" s="150"/>
      <c r="AD45" s="458">
        <v>-64</v>
      </c>
      <c r="AF45" s="293"/>
    </row>
    <row r="46" spans="1:32" s="149" customFormat="1" ht="12">
      <c r="A46" s="160"/>
      <c r="B46" s="142" t="s">
        <v>205</v>
      </c>
      <c r="C46" s="161"/>
      <c r="E46" s="162"/>
      <c r="F46" s="583">
        <v>-60</v>
      </c>
      <c r="G46" s="563"/>
      <c r="H46" s="162"/>
      <c r="I46" s="583">
        <v>-55</v>
      </c>
      <c r="J46" s="561"/>
      <c r="K46" s="569"/>
      <c r="L46" s="583">
        <v>-55</v>
      </c>
      <c r="M46" s="561"/>
      <c r="N46" s="569"/>
      <c r="O46" s="583">
        <v>-52</v>
      </c>
      <c r="P46" s="561"/>
      <c r="Q46" s="570"/>
      <c r="R46" s="583">
        <v>-48</v>
      </c>
      <c r="S46" s="563"/>
      <c r="T46" s="570"/>
      <c r="U46" s="583">
        <v>-49</v>
      </c>
      <c r="V46" s="561"/>
      <c r="W46" s="569"/>
      <c r="X46" s="583">
        <v>-43</v>
      </c>
      <c r="Y46" s="175"/>
      <c r="Z46" s="150"/>
      <c r="AA46" s="103">
        <v>-170</v>
      </c>
      <c r="AC46" s="150"/>
      <c r="AD46" s="583">
        <v>-140</v>
      </c>
      <c r="AF46" s="293"/>
    </row>
    <row r="47" spans="1:32" s="149" customFormat="1" thickBot="1">
      <c r="A47" s="160"/>
      <c r="B47" s="142"/>
      <c r="C47" s="171" t="s">
        <v>582</v>
      </c>
      <c r="E47" s="162" t="s">
        <v>62</v>
      </c>
      <c r="F47" s="747">
        <v>-10</v>
      </c>
      <c r="G47" s="598"/>
      <c r="H47" s="162" t="s">
        <v>62</v>
      </c>
      <c r="I47" s="747">
        <v>-1</v>
      </c>
      <c r="J47" s="597"/>
      <c r="K47" s="569" t="s">
        <v>62</v>
      </c>
      <c r="L47" s="747">
        <v>-3</v>
      </c>
      <c r="M47" s="458"/>
      <c r="N47" s="569" t="s">
        <v>62</v>
      </c>
      <c r="O47" s="747">
        <v>-3</v>
      </c>
      <c r="P47" s="458"/>
      <c r="Q47" s="570" t="s">
        <v>62</v>
      </c>
      <c r="R47" s="747">
        <v>0</v>
      </c>
      <c r="S47" s="598"/>
      <c r="T47" s="570" t="s">
        <v>62</v>
      </c>
      <c r="U47" s="747">
        <v>-7</v>
      </c>
      <c r="V47" s="597"/>
      <c r="W47" s="569" t="s">
        <v>62</v>
      </c>
      <c r="X47" s="747">
        <v>2</v>
      </c>
      <c r="Y47" s="101"/>
      <c r="Z47" s="150" t="s">
        <v>62</v>
      </c>
      <c r="AA47" s="259">
        <v>-14</v>
      </c>
      <c r="AC47" s="150" t="s">
        <v>62</v>
      </c>
      <c r="AD47" s="747">
        <v>-5</v>
      </c>
      <c r="AF47" s="293"/>
    </row>
    <row r="48" spans="1:32" s="149" customFormat="1" thickTop="1">
      <c r="A48" s="160"/>
      <c r="B48" s="142"/>
      <c r="C48" s="171"/>
      <c r="E48" s="162"/>
      <c r="F48" s="458"/>
      <c r="G48" s="598"/>
      <c r="H48" s="162"/>
      <c r="I48" s="458"/>
      <c r="J48" s="597"/>
      <c r="K48" s="569"/>
      <c r="L48" s="458"/>
      <c r="M48" s="458"/>
      <c r="N48" s="569"/>
      <c r="O48" s="458"/>
      <c r="P48" s="458"/>
      <c r="Q48" s="570"/>
      <c r="R48" s="458"/>
      <c r="S48" s="598"/>
      <c r="T48" s="570"/>
      <c r="U48" s="458"/>
      <c r="V48" s="597"/>
      <c r="W48" s="569"/>
      <c r="X48" s="458"/>
      <c r="Y48" s="101"/>
      <c r="Z48" s="150"/>
      <c r="AA48" s="101"/>
      <c r="AC48" s="150"/>
      <c r="AD48" s="458"/>
      <c r="AF48" s="293"/>
    </row>
    <row r="49" spans="1:47" s="149" customFormat="1" ht="12">
      <c r="A49" s="160"/>
      <c r="B49" s="142" t="s">
        <v>507</v>
      </c>
      <c r="C49" s="171"/>
      <c r="E49" s="162"/>
      <c r="F49" s="458"/>
      <c r="G49" s="598"/>
      <c r="H49" s="162"/>
      <c r="I49" s="458"/>
      <c r="J49" s="597"/>
      <c r="K49" s="569"/>
      <c r="L49" s="458"/>
      <c r="M49" s="458"/>
      <c r="N49" s="569"/>
      <c r="O49" s="458"/>
      <c r="P49" s="458"/>
      <c r="Q49" s="570"/>
      <c r="R49" s="458"/>
      <c r="S49" s="598"/>
      <c r="T49" s="570"/>
      <c r="U49" s="458"/>
      <c r="V49" s="597"/>
      <c r="W49" s="569"/>
      <c r="X49" s="458"/>
      <c r="Y49" s="101"/>
      <c r="Z49" s="150"/>
      <c r="AA49" s="101"/>
      <c r="AC49" s="150"/>
      <c r="AD49" s="458"/>
      <c r="AF49" s="293"/>
    </row>
    <row r="50" spans="1:47" s="149" customFormat="1" ht="12">
      <c r="A50" s="160"/>
      <c r="B50" s="142"/>
      <c r="C50" s="171" t="s">
        <v>194</v>
      </c>
      <c r="E50" s="162"/>
      <c r="F50" s="776">
        <v>35.1</v>
      </c>
      <c r="G50" s="563"/>
      <c r="H50" s="162"/>
      <c r="I50" s="776">
        <v>28</v>
      </c>
      <c r="J50" s="561"/>
      <c r="K50" s="534"/>
      <c r="L50" s="776">
        <v>28.8</v>
      </c>
      <c r="M50" s="534"/>
      <c r="N50" s="569"/>
      <c r="O50" s="776">
        <v>31</v>
      </c>
      <c r="P50" s="534"/>
      <c r="Q50" s="600"/>
      <c r="R50" s="776">
        <v>30.4</v>
      </c>
      <c r="S50" s="563"/>
      <c r="T50" s="600"/>
      <c r="U50" s="776">
        <v>34.4</v>
      </c>
      <c r="V50" s="561"/>
      <c r="W50" s="534"/>
      <c r="X50" s="776">
        <v>31.8</v>
      </c>
      <c r="Y50" s="278"/>
      <c r="Z50" s="278"/>
      <c r="AA50" s="297">
        <v>30.7</v>
      </c>
      <c r="AB50" s="235"/>
      <c r="AC50" s="278"/>
      <c r="AD50" s="776">
        <v>32.200000000000003</v>
      </c>
      <c r="AF50" s="293"/>
    </row>
    <row r="51" spans="1:47" s="149" customFormat="1" ht="12">
      <c r="A51" s="160"/>
      <c r="B51" s="142"/>
      <c r="C51" s="171" t="s">
        <v>195</v>
      </c>
      <c r="E51" s="162"/>
      <c r="F51" s="776">
        <v>77.900000000000006</v>
      </c>
      <c r="G51" s="563"/>
      <c r="H51" s="162"/>
      <c r="I51" s="776">
        <v>73.3</v>
      </c>
      <c r="J51" s="561"/>
      <c r="K51" s="534"/>
      <c r="L51" s="776">
        <v>75.3</v>
      </c>
      <c r="M51" s="534"/>
      <c r="N51" s="569"/>
      <c r="O51" s="776">
        <v>73.2</v>
      </c>
      <c r="P51" s="534"/>
      <c r="Q51" s="600"/>
      <c r="R51" s="776">
        <v>69.599999999999994</v>
      </c>
      <c r="S51" s="563"/>
      <c r="T51" s="600"/>
      <c r="U51" s="776">
        <v>76.5</v>
      </c>
      <c r="V51" s="561"/>
      <c r="W51" s="534"/>
      <c r="X51" s="776">
        <v>65.2</v>
      </c>
      <c r="Y51" s="278"/>
      <c r="Z51" s="278"/>
      <c r="AA51" s="297">
        <v>75.5</v>
      </c>
      <c r="AB51" s="278"/>
      <c r="AC51" s="278"/>
      <c r="AD51" s="534">
        <v>70.3</v>
      </c>
      <c r="AF51" s="293"/>
    </row>
    <row r="52" spans="1:47" s="149" customFormat="1" thickBot="1">
      <c r="A52" s="160"/>
      <c r="B52" s="142"/>
      <c r="C52" s="171" t="s">
        <v>196</v>
      </c>
      <c r="E52" s="162"/>
      <c r="F52" s="581">
        <v>113</v>
      </c>
      <c r="G52" s="783"/>
      <c r="H52" s="162"/>
      <c r="I52" s="581">
        <v>101.3</v>
      </c>
      <c r="J52" s="865"/>
      <c r="K52" s="586"/>
      <c r="L52" s="581">
        <v>104.1</v>
      </c>
      <c r="M52" s="561"/>
      <c r="N52" s="586"/>
      <c r="O52" s="581">
        <v>104.2</v>
      </c>
      <c r="P52" s="561"/>
      <c r="Q52" s="780"/>
      <c r="R52" s="581">
        <v>100</v>
      </c>
      <c r="S52" s="783"/>
      <c r="T52" s="780"/>
      <c r="U52" s="581">
        <v>110.9</v>
      </c>
      <c r="V52" s="865"/>
      <c r="W52" s="586"/>
      <c r="X52" s="581">
        <v>97</v>
      </c>
      <c r="Y52" s="175"/>
      <c r="Z52" s="304"/>
      <c r="AA52" s="177">
        <v>106.2</v>
      </c>
      <c r="AB52" s="483"/>
      <c r="AC52" s="304"/>
      <c r="AD52" s="581">
        <v>102.5</v>
      </c>
      <c r="AF52" s="293"/>
    </row>
    <row r="53" spans="1:47" s="149" customFormat="1" ht="13.5" thickTop="1" thickBot="1">
      <c r="A53" s="295"/>
      <c r="B53" s="295"/>
      <c r="C53" s="295"/>
      <c r="D53" s="280"/>
      <c r="E53" s="300"/>
      <c r="F53" s="790"/>
      <c r="G53" s="791"/>
      <c r="H53" s="296"/>
      <c r="I53" s="534"/>
      <c r="J53" s="868"/>
      <c r="K53" s="534"/>
      <c r="L53" s="534"/>
      <c r="M53" s="552"/>
      <c r="N53" s="534"/>
      <c r="O53" s="534"/>
      <c r="P53" s="552"/>
      <c r="Q53" s="792"/>
      <c r="R53" s="790"/>
      <c r="S53" s="791"/>
      <c r="T53" s="600"/>
      <c r="U53" s="534"/>
      <c r="V53" s="868"/>
      <c r="W53" s="534"/>
      <c r="X53" s="534"/>
      <c r="Y53" s="235"/>
      <c r="Z53" s="278"/>
      <c r="AA53" s="278"/>
      <c r="AB53" s="278"/>
      <c r="AC53" s="278"/>
      <c r="AD53" s="534"/>
      <c r="AE53" s="235"/>
      <c r="AF53" s="235"/>
      <c r="AG53" s="235"/>
      <c r="AH53" s="235"/>
      <c r="AI53" s="235"/>
      <c r="AJ53" s="235"/>
      <c r="AK53" s="235"/>
      <c r="AL53" s="235"/>
      <c r="AM53" s="235"/>
      <c r="AN53" s="235"/>
      <c r="AO53" s="235"/>
      <c r="AP53" s="235"/>
    </row>
    <row r="54" spans="1:47" s="149" customFormat="1" ht="12">
      <c r="A54" s="142"/>
      <c r="B54" s="142"/>
      <c r="C54" s="63"/>
      <c r="D54" s="150"/>
      <c r="E54" s="150"/>
      <c r="F54" s="301"/>
      <c r="G54" s="168"/>
      <c r="H54" s="150"/>
      <c r="I54" s="301"/>
      <c r="J54" s="168"/>
      <c r="K54" s="150"/>
      <c r="L54" s="175"/>
      <c r="M54" s="168"/>
      <c r="N54" s="150"/>
      <c r="O54" s="175"/>
      <c r="P54" s="168"/>
      <c r="Q54" s="150"/>
      <c r="R54" s="301"/>
      <c r="S54" s="168"/>
      <c r="T54" s="150"/>
      <c r="U54" s="301"/>
      <c r="V54" s="168"/>
      <c r="W54" s="150"/>
      <c r="X54" s="175"/>
      <c r="Z54" s="164"/>
      <c r="AA54" s="175"/>
      <c r="AB54" s="164"/>
      <c r="AC54" s="164"/>
      <c r="AD54" s="175"/>
      <c r="AF54" s="293"/>
    </row>
    <row r="55" spans="1:47" s="149" customFormat="1" ht="13.5">
      <c r="A55" s="38" t="s">
        <v>271</v>
      </c>
      <c r="B55" s="1620" t="s">
        <v>591</v>
      </c>
      <c r="C55" s="1620"/>
      <c r="D55" s="1620"/>
      <c r="E55" s="1620"/>
      <c r="F55" s="1620"/>
      <c r="G55" s="1620"/>
      <c r="H55" s="1620"/>
      <c r="I55" s="1620"/>
      <c r="J55" s="1620"/>
      <c r="K55" s="1620"/>
      <c r="L55" s="1620"/>
      <c r="M55" s="1620"/>
      <c r="N55" s="1620"/>
      <c r="O55" s="1620"/>
      <c r="P55" s="1620"/>
      <c r="Q55" s="1620"/>
      <c r="R55" s="1620"/>
      <c r="S55" s="1620"/>
      <c r="T55" s="1620"/>
      <c r="U55" s="1620"/>
      <c r="V55" s="1620"/>
      <c r="W55" s="1620"/>
      <c r="X55" s="1620"/>
      <c r="Z55" s="164"/>
      <c r="AA55" s="175"/>
      <c r="AB55" s="164"/>
      <c r="AC55" s="164"/>
      <c r="AD55" s="175"/>
      <c r="AF55" s="293"/>
    </row>
    <row r="56" spans="1:47" s="235" customFormat="1" ht="27.75" customHeight="1">
      <c r="A56" s="38" t="s">
        <v>272</v>
      </c>
      <c r="B56" s="1617" t="s">
        <v>725</v>
      </c>
      <c r="C56" s="1617"/>
      <c r="D56" s="1617"/>
      <c r="E56" s="1617"/>
      <c r="F56" s="1617"/>
      <c r="G56" s="1617"/>
      <c r="H56" s="1617"/>
      <c r="I56" s="1617"/>
      <c r="J56" s="1617"/>
      <c r="K56" s="1617"/>
      <c r="L56" s="1617"/>
      <c r="M56" s="1617"/>
      <c r="N56" s="1617"/>
      <c r="O56" s="1617"/>
      <c r="P56" s="1617"/>
      <c r="Q56" s="1617"/>
      <c r="R56" s="1617"/>
      <c r="S56" s="1617"/>
      <c r="T56" s="1617"/>
      <c r="U56" s="1617"/>
      <c r="V56" s="1617"/>
      <c r="W56" s="1617"/>
      <c r="X56" s="1617"/>
      <c r="Y56" s="1617"/>
      <c r="Z56" s="1617"/>
      <c r="AA56" s="1617"/>
      <c r="AB56" s="1617"/>
      <c r="AC56" s="1617"/>
      <c r="AD56" s="1617"/>
      <c r="AE56" s="146"/>
      <c r="AF56" s="292"/>
      <c r="AG56" s="146"/>
      <c r="AH56" s="146"/>
      <c r="AI56" s="146"/>
      <c r="AJ56" s="146"/>
      <c r="AK56" s="146"/>
      <c r="AL56" s="146"/>
      <c r="AM56" s="146"/>
      <c r="AN56" s="146"/>
      <c r="AO56" s="146"/>
      <c r="AP56" s="146"/>
    </row>
    <row r="57" spans="1:47" s="149" customFormat="1">
      <c r="A57" s="146"/>
      <c r="B57" s="1594"/>
      <c r="C57" s="1594"/>
      <c r="D57" s="1594"/>
      <c r="E57" s="1594"/>
      <c r="F57" s="1594"/>
      <c r="G57" s="1594"/>
      <c r="H57" s="1594"/>
      <c r="I57" s="1594"/>
      <c r="J57" s="1594"/>
      <c r="K57" s="1594"/>
      <c r="L57" s="1594"/>
      <c r="M57" s="1594"/>
      <c r="N57" s="1594"/>
      <c r="O57" s="1594"/>
      <c r="P57" s="1594"/>
      <c r="Q57" s="1594"/>
      <c r="R57" s="1594"/>
      <c r="S57" s="1594"/>
      <c r="T57" s="1594"/>
      <c r="U57" s="1594"/>
      <c r="V57" s="1594"/>
      <c r="W57" s="1594"/>
      <c r="X57" s="1594"/>
      <c r="Y57" s="154"/>
      <c r="Z57" s="154"/>
      <c r="AA57" s="154"/>
      <c r="AB57" s="154"/>
      <c r="AC57" s="154"/>
      <c r="AD57" s="154"/>
      <c r="AE57" s="146"/>
      <c r="AF57" s="292"/>
      <c r="AG57" s="146"/>
      <c r="AH57" s="146"/>
      <c r="AI57" s="146"/>
      <c r="AJ57" s="146"/>
      <c r="AK57" s="146"/>
      <c r="AL57" s="146"/>
      <c r="AM57" s="146"/>
      <c r="AN57" s="146"/>
      <c r="AO57" s="146"/>
      <c r="AP57" s="146"/>
    </row>
    <row r="58" spans="1:47" s="149" customFormat="1" ht="13.5" customHeight="1">
      <c r="A58" s="146"/>
      <c r="B58" s="146"/>
      <c r="C58" s="154"/>
      <c r="D58" s="146"/>
      <c r="E58" s="146"/>
      <c r="F58" s="146"/>
      <c r="G58" s="146"/>
      <c r="H58" s="146"/>
      <c r="I58" s="146"/>
      <c r="J58" s="146"/>
      <c r="K58" s="146"/>
      <c r="L58" s="146"/>
      <c r="M58" s="146"/>
      <c r="N58" s="146"/>
      <c r="O58" s="146"/>
      <c r="P58" s="146"/>
      <c r="Q58" s="146"/>
      <c r="R58" s="146"/>
      <c r="S58" s="146"/>
      <c r="T58" s="146"/>
      <c r="U58" s="146"/>
      <c r="V58" s="146"/>
      <c r="W58" s="146"/>
      <c r="X58" s="146"/>
      <c r="Y58" s="154"/>
      <c r="Z58" s="154"/>
      <c r="AA58" s="154"/>
      <c r="AB58" s="154"/>
      <c r="AC58" s="154"/>
      <c r="AD58" s="154"/>
      <c r="AE58" s="146"/>
      <c r="AF58" s="292"/>
      <c r="AG58" s="146"/>
      <c r="AH58" s="146"/>
      <c r="AI58" s="146"/>
      <c r="AJ58" s="146"/>
      <c r="AK58" s="146"/>
      <c r="AL58" s="146"/>
      <c r="AM58" s="146"/>
      <c r="AN58" s="146"/>
      <c r="AO58" s="146"/>
      <c r="AP58" s="146"/>
    </row>
    <row r="59" spans="1:47" ht="25.15" customHeight="1">
      <c r="Y59" s="154"/>
      <c r="Z59" s="154"/>
      <c r="AA59" s="154"/>
      <c r="AB59" s="154"/>
      <c r="AC59" s="154"/>
      <c r="AD59" s="154"/>
      <c r="AF59" s="292"/>
      <c r="AO59" s="146"/>
      <c r="AR59" s="146"/>
      <c r="AU59" s="146"/>
    </row>
    <row r="60" spans="1:47">
      <c r="Y60" s="154"/>
      <c r="Z60" s="154"/>
      <c r="AA60" s="154"/>
      <c r="AB60" s="154"/>
      <c r="AC60" s="154"/>
      <c r="AD60" s="154"/>
      <c r="AF60" s="292"/>
      <c r="AO60" s="146"/>
      <c r="AR60" s="146"/>
      <c r="AU60" s="146"/>
    </row>
    <row r="61" spans="1:47">
      <c r="Y61" s="154"/>
      <c r="Z61" s="154"/>
      <c r="AA61" s="154"/>
      <c r="AB61" s="154"/>
      <c r="AC61" s="154"/>
      <c r="AD61" s="154"/>
      <c r="AF61" s="292"/>
      <c r="AO61" s="146"/>
      <c r="AR61" s="146"/>
      <c r="AU61" s="146"/>
    </row>
    <row r="62" spans="1:47">
      <c r="Y62" s="154"/>
      <c r="Z62" s="154"/>
      <c r="AA62" s="154"/>
      <c r="AB62" s="154"/>
      <c r="AC62" s="154"/>
      <c r="AD62" s="154"/>
      <c r="AF62" s="292"/>
      <c r="AO62" s="146"/>
      <c r="AR62" s="146"/>
      <c r="AU62" s="146"/>
    </row>
    <row r="63" spans="1:47">
      <c r="Y63" s="154"/>
      <c r="Z63" s="154"/>
      <c r="AA63" s="154"/>
      <c r="AB63" s="154"/>
      <c r="AC63" s="154"/>
      <c r="AD63" s="154"/>
      <c r="AF63" s="292"/>
      <c r="AO63" s="146"/>
      <c r="AR63" s="146"/>
      <c r="AU63" s="146"/>
    </row>
    <row r="64" spans="1:47" s="154" customFormat="1">
      <c r="A64" s="146"/>
      <c r="B64" s="146"/>
      <c r="D64" s="146"/>
      <c r="E64" s="146"/>
      <c r="F64" s="146"/>
      <c r="G64" s="146"/>
      <c r="H64" s="146"/>
      <c r="I64" s="146"/>
      <c r="J64" s="146"/>
      <c r="K64" s="146"/>
      <c r="L64" s="146"/>
      <c r="M64" s="146"/>
      <c r="N64" s="146"/>
      <c r="O64" s="146"/>
      <c r="P64" s="146"/>
      <c r="Q64" s="146"/>
      <c r="R64" s="146"/>
      <c r="S64" s="146"/>
      <c r="T64" s="146"/>
      <c r="U64" s="146"/>
      <c r="V64" s="146"/>
      <c r="W64" s="146"/>
      <c r="X64" s="146"/>
      <c r="AE64" s="146"/>
      <c r="AF64" s="292"/>
      <c r="AG64" s="146"/>
      <c r="AH64" s="146"/>
      <c r="AI64" s="146"/>
      <c r="AJ64" s="146"/>
      <c r="AK64" s="146"/>
      <c r="AL64" s="146"/>
      <c r="AM64" s="146"/>
      <c r="AN64" s="146"/>
      <c r="AO64" s="146"/>
      <c r="AP64" s="146"/>
    </row>
    <row r="65" spans="1:42" s="154" customFormat="1">
      <c r="A65" s="146"/>
      <c r="B65" s="146"/>
      <c r="D65" s="146"/>
      <c r="E65" s="146"/>
      <c r="F65" s="146"/>
      <c r="G65" s="146"/>
      <c r="H65" s="146"/>
      <c r="I65" s="146"/>
      <c r="J65" s="146"/>
      <c r="K65" s="146"/>
      <c r="L65" s="146"/>
      <c r="M65" s="146"/>
      <c r="N65" s="146"/>
      <c r="O65" s="146"/>
      <c r="P65" s="146"/>
      <c r="Q65" s="146"/>
      <c r="R65" s="146"/>
      <c r="S65" s="146"/>
      <c r="T65" s="146"/>
      <c r="U65" s="146"/>
      <c r="V65" s="146"/>
      <c r="W65" s="146"/>
      <c r="X65" s="146"/>
      <c r="AE65" s="146"/>
      <c r="AF65" s="292"/>
      <c r="AG65" s="146"/>
      <c r="AH65" s="146"/>
      <c r="AI65" s="146"/>
      <c r="AJ65" s="146"/>
      <c r="AK65" s="146"/>
      <c r="AL65" s="146"/>
      <c r="AM65" s="146"/>
      <c r="AN65" s="146"/>
      <c r="AO65" s="146"/>
      <c r="AP65" s="146"/>
    </row>
    <row r="66" spans="1:42" s="154" customFormat="1">
      <c r="A66" s="146"/>
      <c r="B66" s="146"/>
      <c r="D66" s="146"/>
      <c r="E66" s="146"/>
      <c r="F66" s="146"/>
      <c r="G66" s="146"/>
      <c r="H66" s="146"/>
      <c r="I66" s="146"/>
      <c r="J66" s="146"/>
      <c r="K66" s="146"/>
      <c r="L66" s="146"/>
      <c r="M66" s="146"/>
      <c r="N66" s="146"/>
      <c r="O66" s="146"/>
      <c r="P66" s="146"/>
      <c r="Q66" s="146"/>
      <c r="R66" s="146"/>
      <c r="S66" s="146"/>
      <c r="T66" s="146"/>
      <c r="U66" s="146"/>
      <c r="V66" s="146"/>
      <c r="W66" s="146"/>
      <c r="X66" s="146"/>
      <c r="AE66" s="146"/>
      <c r="AF66" s="292"/>
      <c r="AG66" s="146"/>
      <c r="AH66" s="146"/>
      <c r="AI66" s="146"/>
      <c r="AJ66" s="146"/>
      <c r="AK66" s="146"/>
      <c r="AL66" s="146"/>
      <c r="AM66" s="146"/>
      <c r="AN66" s="146"/>
      <c r="AO66" s="146"/>
      <c r="AP66" s="146"/>
    </row>
    <row r="67" spans="1:42" s="154" customFormat="1">
      <c r="A67" s="146"/>
      <c r="B67" s="146"/>
      <c r="D67" s="146"/>
      <c r="E67" s="146"/>
      <c r="F67" s="146"/>
      <c r="G67" s="146"/>
      <c r="H67" s="146"/>
      <c r="I67" s="146"/>
      <c r="J67" s="146"/>
      <c r="K67" s="146"/>
      <c r="L67" s="146"/>
      <c r="M67" s="146"/>
      <c r="N67" s="146"/>
      <c r="O67" s="146"/>
      <c r="P67" s="146"/>
      <c r="Q67" s="146"/>
      <c r="R67" s="146"/>
      <c r="S67" s="146"/>
      <c r="T67" s="146"/>
      <c r="U67" s="146"/>
      <c r="V67" s="146"/>
      <c r="W67" s="146"/>
      <c r="X67" s="146"/>
      <c r="AE67" s="146"/>
      <c r="AF67" s="292"/>
      <c r="AG67" s="146"/>
      <c r="AH67" s="146"/>
      <c r="AI67" s="146"/>
      <c r="AJ67" s="146"/>
      <c r="AK67" s="146"/>
      <c r="AL67" s="146"/>
      <c r="AM67" s="146"/>
      <c r="AN67" s="146"/>
      <c r="AO67" s="146"/>
      <c r="AP67" s="146"/>
    </row>
    <row r="68" spans="1:42" s="154" customFormat="1">
      <c r="A68" s="146"/>
      <c r="B68" s="146"/>
      <c r="D68" s="146"/>
      <c r="E68" s="146"/>
      <c r="F68" s="146"/>
      <c r="G68" s="146"/>
      <c r="H68" s="146"/>
      <c r="I68" s="146"/>
      <c r="J68" s="146"/>
      <c r="K68" s="146"/>
      <c r="L68" s="146"/>
      <c r="M68" s="146"/>
      <c r="N68" s="146"/>
      <c r="O68" s="146"/>
      <c r="P68" s="146"/>
      <c r="Q68" s="146"/>
      <c r="R68" s="146"/>
      <c r="S68" s="146"/>
      <c r="T68" s="146"/>
      <c r="U68" s="146"/>
      <c r="V68" s="146"/>
      <c r="W68" s="146"/>
      <c r="X68" s="146"/>
      <c r="AE68" s="146"/>
      <c r="AF68" s="292"/>
      <c r="AG68" s="146"/>
      <c r="AH68" s="146"/>
      <c r="AI68" s="146"/>
      <c r="AJ68" s="146"/>
      <c r="AK68" s="146"/>
      <c r="AL68" s="146"/>
      <c r="AM68" s="146"/>
      <c r="AN68" s="146"/>
      <c r="AO68" s="146"/>
      <c r="AP68" s="146"/>
    </row>
    <row r="69" spans="1:42" s="154" customFormat="1">
      <c r="A69" s="146"/>
      <c r="B69" s="146"/>
      <c r="D69" s="146"/>
      <c r="E69" s="146"/>
      <c r="F69" s="146"/>
      <c r="G69" s="146"/>
      <c r="H69" s="146"/>
      <c r="I69" s="146"/>
      <c r="J69" s="146"/>
      <c r="K69" s="146"/>
      <c r="L69" s="146"/>
      <c r="M69" s="146"/>
      <c r="N69" s="146"/>
      <c r="O69" s="146"/>
      <c r="P69" s="146"/>
      <c r="Q69" s="146"/>
      <c r="R69" s="146"/>
      <c r="S69" s="146"/>
      <c r="T69" s="146"/>
      <c r="U69" s="146"/>
      <c r="V69" s="146"/>
      <c r="W69" s="146"/>
      <c r="X69" s="146"/>
      <c r="AE69" s="146"/>
      <c r="AF69" s="292"/>
      <c r="AG69" s="146"/>
      <c r="AH69" s="146"/>
      <c r="AI69" s="146"/>
      <c r="AJ69" s="146"/>
      <c r="AK69" s="146"/>
      <c r="AL69" s="146"/>
      <c r="AM69" s="146"/>
      <c r="AN69" s="146"/>
      <c r="AO69" s="146"/>
      <c r="AP69" s="146"/>
    </row>
    <row r="70" spans="1:42" s="154" customFormat="1">
      <c r="A70" s="146"/>
      <c r="B70" s="146"/>
      <c r="D70" s="146"/>
      <c r="E70" s="146"/>
      <c r="F70" s="146"/>
      <c r="G70" s="146"/>
      <c r="H70" s="146"/>
      <c r="I70" s="146"/>
      <c r="J70" s="146"/>
      <c r="K70" s="146"/>
      <c r="L70" s="146"/>
      <c r="M70" s="146"/>
      <c r="N70" s="146"/>
      <c r="O70" s="146"/>
      <c r="P70" s="146"/>
      <c r="Q70" s="146"/>
      <c r="R70" s="146"/>
      <c r="S70" s="146"/>
      <c r="T70" s="146"/>
      <c r="U70" s="146"/>
      <c r="V70" s="146"/>
      <c r="W70" s="146"/>
      <c r="X70" s="146"/>
      <c r="AE70" s="146"/>
      <c r="AF70" s="292"/>
      <c r="AG70" s="146"/>
      <c r="AH70" s="146"/>
      <c r="AI70" s="146"/>
      <c r="AJ70" s="146"/>
      <c r="AK70" s="146"/>
      <c r="AL70" s="146"/>
      <c r="AM70" s="146"/>
      <c r="AN70" s="146"/>
      <c r="AO70" s="146"/>
      <c r="AP70" s="146"/>
    </row>
    <row r="71" spans="1:42" s="154" customFormat="1">
      <c r="A71" s="146"/>
      <c r="B71" s="146"/>
      <c r="D71" s="146"/>
      <c r="E71" s="146"/>
      <c r="F71" s="146"/>
      <c r="G71" s="146"/>
      <c r="H71" s="146"/>
      <c r="I71" s="146"/>
      <c r="J71" s="146"/>
      <c r="K71" s="146"/>
      <c r="L71" s="146"/>
      <c r="M71" s="146"/>
      <c r="N71" s="146"/>
      <c r="O71" s="146"/>
      <c r="P71" s="146"/>
      <c r="Q71" s="146"/>
      <c r="R71" s="146"/>
      <c r="S71" s="146"/>
      <c r="T71" s="146"/>
      <c r="U71" s="146"/>
      <c r="V71" s="146"/>
      <c r="W71" s="146"/>
      <c r="X71" s="146"/>
      <c r="AE71" s="146"/>
      <c r="AF71" s="292"/>
      <c r="AG71" s="146"/>
      <c r="AH71" s="146"/>
      <c r="AI71" s="146"/>
      <c r="AJ71" s="146"/>
      <c r="AK71" s="146"/>
      <c r="AL71" s="146"/>
      <c r="AM71" s="146"/>
      <c r="AN71" s="146"/>
      <c r="AO71" s="146"/>
      <c r="AP71" s="146"/>
    </row>
    <row r="72" spans="1:42" s="154" customFormat="1">
      <c r="A72" s="146"/>
      <c r="B72" s="146"/>
      <c r="D72" s="146"/>
      <c r="E72" s="146"/>
      <c r="F72" s="146"/>
      <c r="G72" s="146"/>
      <c r="H72" s="146"/>
      <c r="I72" s="146"/>
      <c r="J72" s="146"/>
      <c r="K72" s="146"/>
      <c r="L72" s="146"/>
      <c r="M72" s="146"/>
      <c r="N72" s="146"/>
      <c r="O72" s="146"/>
      <c r="P72" s="146"/>
      <c r="Q72" s="146"/>
      <c r="R72" s="146"/>
      <c r="S72" s="146"/>
      <c r="T72" s="146"/>
      <c r="U72" s="146"/>
      <c r="V72" s="146"/>
      <c r="W72" s="146"/>
      <c r="X72" s="146"/>
      <c r="AE72" s="146"/>
      <c r="AF72" s="292"/>
      <c r="AG72" s="146"/>
      <c r="AH72" s="146"/>
      <c r="AI72" s="146"/>
      <c r="AJ72" s="146"/>
      <c r="AK72" s="146"/>
      <c r="AL72" s="146"/>
      <c r="AM72" s="146"/>
      <c r="AN72" s="146"/>
      <c r="AO72" s="146"/>
      <c r="AP72" s="146"/>
    </row>
    <row r="73" spans="1:42" s="154" customFormat="1">
      <c r="A73" s="146"/>
      <c r="B73" s="146"/>
      <c r="D73" s="146"/>
      <c r="E73" s="146"/>
      <c r="F73" s="146"/>
      <c r="G73" s="146"/>
      <c r="H73" s="146"/>
      <c r="I73" s="146"/>
      <c r="J73" s="146"/>
      <c r="K73" s="146"/>
      <c r="L73" s="146"/>
      <c r="M73" s="146"/>
      <c r="N73" s="146"/>
      <c r="O73" s="146"/>
      <c r="P73" s="146"/>
      <c r="Q73" s="146"/>
      <c r="R73" s="146"/>
      <c r="S73" s="146"/>
      <c r="T73" s="146"/>
      <c r="U73" s="146"/>
      <c r="V73" s="146"/>
      <c r="W73" s="146"/>
      <c r="X73" s="146"/>
      <c r="AE73" s="146"/>
      <c r="AF73" s="292"/>
      <c r="AG73" s="146"/>
      <c r="AH73" s="146"/>
      <c r="AI73" s="146"/>
      <c r="AJ73" s="146"/>
      <c r="AK73" s="146"/>
      <c r="AL73" s="146"/>
      <c r="AM73" s="146"/>
      <c r="AN73" s="146"/>
      <c r="AO73" s="146"/>
      <c r="AP73" s="146"/>
    </row>
    <row r="74" spans="1:42" s="154" customFormat="1">
      <c r="A74" s="146"/>
      <c r="B74" s="146"/>
      <c r="D74" s="146"/>
      <c r="E74" s="146"/>
      <c r="F74" s="146"/>
      <c r="G74" s="146"/>
      <c r="H74" s="146"/>
      <c r="I74" s="146"/>
      <c r="J74" s="146"/>
      <c r="K74" s="146"/>
      <c r="L74" s="146"/>
      <c r="M74" s="146"/>
      <c r="N74" s="146"/>
      <c r="O74" s="146"/>
      <c r="P74" s="146"/>
      <c r="Q74" s="146"/>
      <c r="R74" s="146"/>
      <c r="S74" s="146"/>
      <c r="T74" s="146"/>
      <c r="U74" s="146"/>
      <c r="V74" s="146"/>
      <c r="W74" s="146"/>
      <c r="X74" s="146"/>
      <c r="AE74" s="146"/>
      <c r="AF74" s="292"/>
      <c r="AG74" s="146"/>
      <c r="AH74" s="146"/>
      <c r="AI74" s="146"/>
      <c r="AJ74" s="146"/>
      <c r="AK74" s="146"/>
      <c r="AL74" s="146"/>
      <c r="AM74" s="146"/>
      <c r="AN74" s="146"/>
      <c r="AO74" s="146"/>
      <c r="AP74" s="146"/>
    </row>
    <row r="75" spans="1:42" s="154" customFormat="1">
      <c r="A75" s="146"/>
      <c r="B75" s="146"/>
      <c r="D75" s="146"/>
      <c r="E75" s="146"/>
      <c r="F75" s="146"/>
      <c r="G75" s="146"/>
      <c r="H75" s="146"/>
      <c r="I75" s="146"/>
      <c r="J75" s="146"/>
      <c r="K75" s="146"/>
      <c r="L75" s="146"/>
      <c r="M75" s="146"/>
      <c r="N75" s="146"/>
      <c r="O75" s="146"/>
      <c r="P75" s="146"/>
      <c r="Q75" s="146"/>
      <c r="R75" s="146"/>
      <c r="S75" s="146"/>
      <c r="T75" s="146"/>
      <c r="U75" s="146"/>
      <c r="V75" s="146"/>
      <c r="W75" s="146"/>
      <c r="X75" s="146"/>
      <c r="AE75" s="146"/>
      <c r="AF75" s="292"/>
      <c r="AG75" s="146"/>
      <c r="AH75" s="146"/>
      <c r="AI75" s="146"/>
      <c r="AJ75" s="146"/>
      <c r="AK75" s="146"/>
      <c r="AL75" s="146"/>
      <c r="AM75" s="146"/>
      <c r="AN75" s="146"/>
      <c r="AO75" s="146"/>
      <c r="AP75" s="146"/>
    </row>
    <row r="76" spans="1:42" s="154" customFormat="1">
      <c r="A76" s="146"/>
      <c r="B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292"/>
      <c r="AG76" s="146"/>
      <c r="AH76" s="146"/>
      <c r="AI76" s="146"/>
      <c r="AJ76" s="146"/>
      <c r="AK76" s="146"/>
      <c r="AL76" s="146"/>
      <c r="AM76" s="146"/>
      <c r="AN76" s="146"/>
      <c r="AO76" s="146"/>
      <c r="AP76" s="146"/>
    </row>
    <row r="77" spans="1:42" s="154" customFormat="1">
      <c r="A77" s="146"/>
      <c r="B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292"/>
      <c r="AG77" s="146"/>
      <c r="AH77" s="146"/>
      <c r="AI77" s="146"/>
      <c r="AJ77" s="146"/>
      <c r="AK77" s="146"/>
      <c r="AL77" s="146"/>
      <c r="AM77" s="146"/>
      <c r="AN77" s="146"/>
      <c r="AO77" s="146"/>
      <c r="AP77" s="146"/>
    </row>
    <row r="78" spans="1:42" s="154" customFormat="1">
      <c r="A78" s="146"/>
      <c r="B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292"/>
      <c r="AG78" s="146"/>
      <c r="AH78" s="146"/>
      <c r="AI78" s="146"/>
      <c r="AJ78" s="146"/>
      <c r="AK78" s="146"/>
      <c r="AL78" s="146"/>
      <c r="AM78" s="146"/>
      <c r="AN78" s="146"/>
      <c r="AO78" s="146"/>
      <c r="AP78" s="146"/>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8">
    <mergeCell ref="B57:X57"/>
    <mergeCell ref="A1:AD1"/>
    <mergeCell ref="A2:AD2"/>
    <mergeCell ref="A3:AD3"/>
    <mergeCell ref="AA4:AD4"/>
    <mergeCell ref="E4:X4"/>
    <mergeCell ref="B55:X55"/>
    <mergeCell ref="B56:AD56"/>
  </mergeCells>
  <printOptions horizontalCentered="1"/>
  <pageMargins left="0.25" right="0.25" top="0.5" bottom="0.5" header="0.3" footer="0.3"/>
  <pageSetup scale="77" orientation="landscape" r:id="rId8"/>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sheetPr>
  <dimension ref="A1:Z40"/>
  <sheetViews>
    <sheetView zoomScale="90" zoomScaleNormal="90" workbookViewId="0">
      <selection activeCell="A3" sqref="A3"/>
    </sheetView>
  </sheetViews>
  <sheetFormatPr defaultColWidth="9.140625" defaultRowHeight="12.75"/>
  <cols>
    <col min="1" max="2" width="2.42578125" style="86" customWidth="1"/>
    <col min="3" max="3" width="41" style="86" customWidth="1"/>
    <col min="4" max="5" width="2.42578125" style="86" customWidth="1"/>
    <col min="6" max="6" width="7.85546875" style="86" customWidth="1"/>
    <col min="7" max="8" width="2.42578125" style="86" customWidth="1"/>
    <col min="9" max="9" width="7.85546875" style="86" customWidth="1"/>
    <col min="10" max="11" width="2.42578125" style="86" customWidth="1"/>
    <col min="12" max="12" width="7.85546875" style="86" customWidth="1"/>
    <col min="13" max="14" width="2.42578125" style="86" customWidth="1"/>
    <col min="15" max="15" width="7.85546875" style="86" customWidth="1"/>
    <col min="16" max="17" width="2.42578125" style="86" customWidth="1"/>
    <col min="18" max="18" width="7.85546875" style="86" customWidth="1"/>
    <col min="19" max="20" width="2.42578125" style="86" customWidth="1"/>
    <col min="21" max="21" width="7.85546875" style="86" customWidth="1"/>
    <col min="22" max="23" width="2.42578125" style="86" customWidth="1"/>
    <col min="24" max="24" width="7.85546875" style="86" customWidth="1"/>
    <col min="25" max="26" width="2.42578125" style="86" customWidth="1"/>
    <col min="27" max="27" width="7.85546875" style="86" customWidth="1"/>
    <col min="28" max="28" width="2.42578125" style="86" customWidth="1"/>
    <col min="29" max="46" width="9.7109375" style="86" customWidth="1"/>
    <col min="47" max="16384" width="9.140625" style="86"/>
  </cols>
  <sheetData>
    <row r="1" spans="1:26">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row>
    <row r="2" spans="1:26">
      <c r="A2" s="1559" t="s">
        <v>430</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row>
    <row r="3" spans="1:26">
      <c r="A3" s="1505"/>
      <c r="B3" s="1505"/>
      <c r="C3" s="1505"/>
      <c r="D3" s="1505"/>
      <c r="E3" s="1505"/>
      <c r="F3" s="1505"/>
      <c r="G3" s="1505"/>
      <c r="H3" s="1505"/>
      <c r="I3" s="1505"/>
      <c r="J3" s="1505"/>
      <c r="K3" s="1505"/>
      <c r="L3" s="1505"/>
      <c r="M3" s="1505"/>
      <c r="N3" s="1505"/>
      <c r="O3" s="1505"/>
      <c r="P3" s="1505"/>
      <c r="Q3" s="1505"/>
      <c r="R3" s="1505"/>
      <c r="S3" s="1505"/>
      <c r="T3" s="1505"/>
      <c r="U3" s="1505"/>
      <c r="V3" s="1505"/>
      <c r="W3" s="1505"/>
      <c r="X3" s="1505"/>
      <c r="Y3" s="228"/>
      <c r="Z3" s="228"/>
    </row>
    <row r="4" spans="1:26" ht="15" customHeight="1">
      <c r="A4" s="88"/>
      <c r="B4" s="88"/>
      <c r="C4" s="88"/>
      <c r="D4" s="89"/>
      <c r="E4" s="1609" t="s">
        <v>53</v>
      </c>
      <c r="F4" s="1609"/>
      <c r="G4" s="1609"/>
      <c r="H4" s="1609"/>
      <c r="I4" s="1609"/>
      <c r="J4" s="1609"/>
      <c r="K4" s="1609"/>
      <c r="L4" s="1609"/>
      <c r="M4" s="1609"/>
      <c r="N4" s="1609"/>
      <c r="O4" s="1609"/>
      <c r="P4" s="1609"/>
      <c r="Q4" s="1609"/>
      <c r="R4" s="1609"/>
      <c r="S4" s="1609"/>
      <c r="T4" s="1609"/>
      <c r="U4" s="1609"/>
      <c r="V4" s="1609"/>
      <c r="W4" s="1609"/>
      <c r="X4" s="1609"/>
      <c r="Y4" s="285"/>
    </row>
    <row r="5" spans="1:26" ht="13.5" thickBot="1">
      <c r="A5" s="1505"/>
      <c r="B5" s="1505"/>
      <c r="C5" s="1505"/>
      <c r="D5" s="1505"/>
      <c r="E5" s="1505"/>
      <c r="F5" s="1505"/>
      <c r="G5" s="1505"/>
      <c r="H5" s="869"/>
      <c r="I5" s="869"/>
      <c r="J5" s="869"/>
      <c r="K5" s="1505"/>
      <c r="L5" s="1505"/>
      <c r="M5" s="1505"/>
      <c r="N5" s="1505"/>
      <c r="O5" s="1505"/>
      <c r="P5" s="1505"/>
      <c r="Q5" s="1505"/>
      <c r="R5" s="1505"/>
      <c r="S5" s="1505"/>
      <c r="T5" s="869"/>
      <c r="U5" s="869"/>
      <c r="V5" s="869"/>
      <c r="W5" s="1505"/>
      <c r="X5" s="1505"/>
      <c r="Y5" s="228"/>
      <c r="Z5" s="228"/>
    </row>
    <row r="6" spans="1:26" s="87" customFormat="1">
      <c r="A6" s="89"/>
      <c r="B6" s="89"/>
      <c r="C6" s="89"/>
      <c r="D6" s="89"/>
      <c r="E6" s="90"/>
      <c r="F6" s="91" t="s">
        <v>57</v>
      </c>
      <c r="G6" s="92"/>
      <c r="H6" s="94"/>
      <c r="I6" s="904" t="s">
        <v>58</v>
      </c>
      <c r="J6" s="904"/>
      <c r="K6" s="556"/>
      <c r="L6" s="904" t="s">
        <v>59</v>
      </c>
      <c r="M6" s="904"/>
      <c r="N6" s="556"/>
      <c r="O6" s="904" t="s">
        <v>56</v>
      </c>
      <c r="P6" s="904"/>
      <c r="Q6" s="905"/>
      <c r="R6" s="906" t="s">
        <v>57</v>
      </c>
      <c r="S6" s="924"/>
      <c r="T6" s="557"/>
      <c r="U6" s="904" t="s">
        <v>58</v>
      </c>
      <c r="V6" s="904"/>
      <c r="W6" s="556"/>
      <c r="X6" s="904" t="s">
        <v>59</v>
      </c>
      <c r="Y6" s="93"/>
    </row>
    <row r="7" spans="1:26" s="87" customFormat="1">
      <c r="A7" s="89"/>
      <c r="B7" s="89"/>
      <c r="C7" s="89"/>
      <c r="D7" s="89"/>
      <c r="E7" s="94"/>
      <c r="F7" s="1525">
        <v>2017</v>
      </c>
      <c r="G7" s="95"/>
      <c r="H7" s="94"/>
      <c r="I7" s="908">
        <v>2017</v>
      </c>
      <c r="J7" s="904"/>
      <c r="K7" s="556"/>
      <c r="L7" s="908">
        <v>2017</v>
      </c>
      <c r="M7" s="904"/>
      <c r="N7" s="556"/>
      <c r="O7" s="908">
        <v>2016</v>
      </c>
      <c r="P7" s="904"/>
      <c r="Q7" s="557"/>
      <c r="R7" s="908">
        <v>2016</v>
      </c>
      <c r="S7" s="925"/>
      <c r="T7" s="557"/>
      <c r="U7" s="908">
        <v>2016</v>
      </c>
      <c r="V7" s="904"/>
      <c r="W7" s="556"/>
      <c r="X7" s="908">
        <v>2016</v>
      </c>
      <c r="Y7" s="93"/>
    </row>
    <row r="8" spans="1:26">
      <c r="A8" s="96" t="s">
        <v>1</v>
      </c>
      <c r="B8" s="97"/>
      <c r="C8" s="99"/>
      <c r="D8" s="99"/>
      <c r="E8" s="94"/>
      <c r="F8" s="93"/>
      <c r="G8" s="98"/>
      <c r="H8" s="94"/>
      <c r="I8" s="904"/>
      <c r="J8" s="556"/>
      <c r="K8" s="556"/>
      <c r="L8" s="904"/>
      <c r="M8" s="556"/>
      <c r="N8" s="556"/>
      <c r="O8" s="904"/>
      <c r="P8" s="556"/>
      <c r="Q8" s="557"/>
      <c r="R8" s="904"/>
      <c r="S8" s="558"/>
      <c r="T8" s="557"/>
      <c r="U8" s="904"/>
      <c r="V8" s="556"/>
      <c r="W8" s="556"/>
      <c r="X8" s="904"/>
      <c r="Y8" s="89"/>
    </row>
    <row r="9" spans="1:26" ht="13.5">
      <c r="A9" s="97"/>
      <c r="B9" s="97" t="s">
        <v>442</v>
      </c>
      <c r="E9" s="162" t="s">
        <v>62</v>
      </c>
      <c r="F9" s="458">
        <v>1015</v>
      </c>
      <c r="G9" s="529"/>
      <c r="H9" s="162" t="s">
        <v>62</v>
      </c>
      <c r="I9" s="458">
        <v>999</v>
      </c>
      <c r="J9" s="527"/>
      <c r="K9" s="569" t="s">
        <v>62</v>
      </c>
      <c r="L9" s="458">
        <v>989</v>
      </c>
      <c r="M9" s="527"/>
      <c r="N9" s="569" t="s">
        <v>62</v>
      </c>
      <c r="O9" s="458">
        <v>978</v>
      </c>
      <c r="P9" s="527"/>
      <c r="Q9" s="570" t="s">
        <v>62</v>
      </c>
      <c r="R9" s="458">
        <v>966</v>
      </c>
      <c r="S9" s="529"/>
      <c r="T9" s="570" t="s">
        <v>62</v>
      </c>
      <c r="U9" s="458">
        <v>946.1143512287523</v>
      </c>
      <c r="V9" s="527"/>
      <c r="W9" s="569" t="s">
        <v>62</v>
      </c>
      <c r="X9" s="458">
        <v>926.68155869942916</v>
      </c>
      <c r="Y9" s="3"/>
    </row>
    <row r="10" spans="1:26">
      <c r="A10" s="97"/>
      <c r="B10" s="99" t="s">
        <v>501</v>
      </c>
      <c r="E10" s="94"/>
      <c r="F10" s="561">
        <v>91.2</v>
      </c>
      <c r="G10" s="793"/>
      <c r="H10" s="94"/>
      <c r="I10" s="561">
        <v>92.8</v>
      </c>
      <c r="J10" s="794"/>
      <c r="K10" s="556"/>
      <c r="L10" s="561">
        <v>90.9</v>
      </c>
      <c r="M10" s="794"/>
      <c r="N10" s="556"/>
      <c r="O10" s="561">
        <v>96.1</v>
      </c>
      <c r="P10" s="794"/>
      <c r="Q10" s="557"/>
      <c r="R10" s="561">
        <v>95.9</v>
      </c>
      <c r="S10" s="793"/>
      <c r="T10" s="557"/>
      <c r="U10" s="561">
        <v>97.8</v>
      </c>
      <c r="V10" s="794"/>
      <c r="W10" s="556"/>
      <c r="X10" s="561">
        <v>95.9</v>
      </c>
      <c r="Y10" s="238"/>
    </row>
    <row r="11" spans="1:26">
      <c r="A11" s="96"/>
      <c r="B11" s="97"/>
      <c r="C11" s="99" t="s">
        <v>431</v>
      </c>
      <c r="D11" s="99"/>
      <c r="E11" s="94"/>
      <c r="F11" s="556"/>
      <c r="G11" s="558"/>
      <c r="H11" s="94"/>
      <c r="I11" s="556"/>
      <c r="J11" s="556"/>
      <c r="K11" s="556"/>
      <c r="L11" s="556"/>
      <c r="M11" s="556"/>
      <c r="N11" s="556"/>
      <c r="O11" s="556"/>
      <c r="P11" s="556"/>
      <c r="Q11" s="557"/>
      <c r="R11" s="556"/>
      <c r="S11" s="558"/>
      <c r="T11" s="557"/>
      <c r="U11" s="556"/>
      <c r="V11" s="556"/>
      <c r="W11" s="556"/>
      <c r="X11" s="556"/>
      <c r="Y11" s="89"/>
    </row>
    <row r="12" spans="1:26">
      <c r="A12" s="97"/>
      <c r="B12" s="97"/>
      <c r="C12" s="99" t="s">
        <v>437</v>
      </c>
      <c r="D12" s="99"/>
      <c r="E12" s="162" t="s">
        <v>62</v>
      </c>
      <c r="F12" s="458">
        <v>926</v>
      </c>
      <c r="G12" s="560"/>
      <c r="H12" s="162" t="s">
        <v>62</v>
      </c>
      <c r="I12" s="458">
        <v>927</v>
      </c>
      <c r="J12" s="559"/>
      <c r="K12" s="569" t="s">
        <v>62</v>
      </c>
      <c r="L12" s="458">
        <v>899</v>
      </c>
      <c r="M12" s="559"/>
      <c r="N12" s="569" t="s">
        <v>62</v>
      </c>
      <c r="O12" s="458">
        <v>940</v>
      </c>
      <c r="P12" s="559"/>
      <c r="Q12" s="570" t="s">
        <v>62</v>
      </c>
      <c r="R12" s="458">
        <v>926</v>
      </c>
      <c r="S12" s="560"/>
      <c r="T12" s="570" t="s">
        <v>62</v>
      </c>
      <c r="U12" s="458">
        <v>925.29983550171983</v>
      </c>
      <c r="V12" s="559"/>
      <c r="W12" s="569" t="s">
        <v>62</v>
      </c>
      <c r="X12" s="458">
        <v>888.68761479275258</v>
      </c>
      <c r="Y12" s="104"/>
    </row>
    <row r="13" spans="1:26">
      <c r="A13" s="97"/>
      <c r="B13" s="97"/>
      <c r="C13" s="99"/>
      <c r="D13" s="99"/>
      <c r="E13" s="94"/>
      <c r="F13" s="458"/>
      <c r="G13" s="560"/>
      <c r="H13" s="94"/>
      <c r="I13" s="458"/>
      <c r="J13" s="559"/>
      <c r="K13" s="556"/>
      <c r="L13" s="458"/>
      <c r="M13" s="559"/>
      <c r="N13" s="556"/>
      <c r="O13" s="458"/>
      <c r="P13" s="559"/>
      <c r="Q13" s="557"/>
      <c r="R13" s="458"/>
      <c r="S13" s="560"/>
      <c r="T13" s="557"/>
      <c r="U13" s="458"/>
      <c r="V13" s="559"/>
      <c r="W13" s="556"/>
      <c r="X13" s="458"/>
      <c r="Y13" s="104"/>
    </row>
    <row r="14" spans="1:26">
      <c r="A14" s="96" t="s">
        <v>200</v>
      </c>
      <c r="B14" s="97"/>
      <c r="C14" s="99"/>
      <c r="D14" s="99"/>
      <c r="E14" s="94"/>
      <c r="F14" s="556"/>
      <c r="G14" s="558"/>
      <c r="H14" s="94"/>
      <c r="I14" s="556"/>
      <c r="J14" s="556"/>
      <c r="K14" s="556"/>
      <c r="L14" s="556"/>
      <c r="M14" s="556"/>
      <c r="N14" s="556"/>
      <c r="O14" s="556"/>
      <c r="P14" s="556"/>
      <c r="Q14" s="557"/>
      <c r="R14" s="556"/>
      <c r="S14" s="558"/>
      <c r="T14" s="557"/>
      <c r="U14" s="556"/>
      <c r="V14" s="556"/>
      <c r="W14" s="556"/>
      <c r="X14" s="556"/>
      <c r="Y14" s="89"/>
    </row>
    <row r="15" spans="1:26" ht="13.5" customHeight="1">
      <c r="A15" s="97"/>
      <c r="B15" s="97" t="s">
        <v>600</v>
      </c>
      <c r="E15" s="162" t="s">
        <v>62</v>
      </c>
      <c r="F15" s="458">
        <v>1125</v>
      </c>
      <c r="G15" s="560"/>
      <c r="H15" s="162" t="s">
        <v>62</v>
      </c>
      <c r="I15" s="458">
        <v>1117</v>
      </c>
      <c r="J15" s="559"/>
      <c r="K15" s="569" t="s">
        <v>62</v>
      </c>
      <c r="L15" s="458">
        <v>1112</v>
      </c>
      <c r="M15" s="559"/>
      <c r="N15" s="569" t="s">
        <v>62</v>
      </c>
      <c r="O15" s="458">
        <v>1109</v>
      </c>
      <c r="P15" s="559"/>
      <c r="Q15" s="570" t="s">
        <v>62</v>
      </c>
      <c r="R15" s="458">
        <v>1102</v>
      </c>
      <c r="S15" s="560"/>
      <c r="T15" s="570" t="s">
        <v>62</v>
      </c>
      <c r="U15" s="458">
        <v>1097.962510187449</v>
      </c>
      <c r="V15" s="559"/>
      <c r="W15" s="569" t="s">
        <v>62</v>
      </c>
      <c r="X15" s="458">
        <v>1091.0273081924577</v>
      </c>
      <c r="Y15" s="104"/>
    </row>
    <row r="16" spans="1:26">
      <c r="A16" s="97"/>
      <c r="B16" s="99" t="s">
        <v>501</v>
      </c>
      <c r="E16" s="94"/>
      <c r="F16" s="561">
        <v>61.2</v>
      </c>
      <c r="G16" s="795"/>
      <c r="H16" s="94"/>
      <c r="I16" s="561">
        <v>59.8</v>
      </c>
      <c r="J16" s="796"/>
      <c r="K16" s="556"/>
      <c r="L16" s="561">
        <v>61.3</v>
      </c>
      <c r="M16" s="796"/>
      <c r="N16" s="556"/>
      <c r="O16" s="561">
        <v>59.1</v>
      </c>
      <c r="P16" s="796"/>
      <c r="Q16" s="557"/>
      <c r="R16" s="561">
        <v>61.1</v>
      </c>
      <c r="S16" s="795"/>
      <c r="T16" s="557"/>
      <c r="U16" s="561">
        <v>58.6</v>
      </c>
      <c r="V16" s="796"/>
      <c r="W16" s="556"/>
      <c r="X16" s="561">
        <v>59.4</v>
      </c>
      <c r="Y16" s="286"/>
    </row>
    <row r="17" spans="1:25">
      <c r="A17" s="96"/>
      <c r="B17" s="97"/>
      <c r="C17" s="99" t="s">
        <v>431</v>
      </c>
      <c r="D17" s="99"/>
      <c r="E17" s="94"/>
      <c r="F17" s="556"/>
      <c r="G17" s="558"/>
      <c r="H17" s="94"/>
      <c r="I17" s="556"/>
      <c r="J17" s="556"/>
      <c r="K17" s="556"/>
      <c r="L17" s="556"/>
      <c r="M17" s="556"/>
      <c r="N17" s="556"/>
      <c r="O17" s="556"/>
      <c r="P17" s="556"/>
      <c r="Q17" s="557"/>
      <c r="R17" s="556"/>
      <c r="S17" s="558"/>
      <c r="T17" s="557"/>
      <c r="U17" s="556"/>
      <c r="V17" s="556"/>
      <c r="W17" s="556"/>
      <c r="X17" s="556"/>
      <c r="Y17" s="89"/>
    </row>
    <row r="18" spans="1:25">
      <c r="A18" s="97"/>
      <c r="B18" s="97"/>
      <c r="C18" s="99" t="s">
        <v>437</v>
      </c>
      <c r="D18" s="99"/>
      <c r="E18" s="162" t="s">
        <v>62</v>
      </c>
      <c r="F18" s="458">
        <v>689</v>
      </c>
      <c r="G18" s="627"/>
      <c r="H18" s="162" t="s">
        <v>62</v>
      </c>
      <c r="I18" s="458">
        <v>668</v>
      </c>
      <c r="J18" s="458"/>
      <c r="K18" s="569" t="s">
        <v>62</v>
      </c>
      <c r="L18" s="458">
        <v>682</v>
      </c>
      <c r="M18" s="458"/>
      <c r="N18" s="569" t="s">
        <v>62</v>
      </c>
      <c r="O18" s="458">
        <v>655</v>
      </c>
      <c r="P18" s="458"/>
      <c r="Q18" s="570" t="s">
        <v>62</v>
      </c>
      <c r="R18" s="458">
        <v>673</v>
      </c>
      <c r="S18" s="627"/>
      <c r="T18" s="570" t="s">
        <v>62</v>
      </c>
      <c r="U18" s="458">
        <v>643.40603096984512</v>
      </c>
      <c r="V18" s="458"/>
      <c r="W18" s="569" t="s">
        <v>62</v>
      </c>
      <c r="X18" s="458">
        <v>648.07022106631985</v>
      </c>
      <c r="Y18" s="101"/>
    </row>
    <row r="19" spans="1:25" ht="13.5" thickBot="1">
      <c r="A19" s="88"/>
      <c r="B19" s="88"/>
      <c r="C19" s="89"/>
      <c r="D19" s="89"/>
      <c r="E19" s="288"/>
      <c r="F19" s="289"/>
      <c r="G19" s="290"/>
      <c r="H19" s="94"/>
      <c r="I19" s="556"/>
      <c r="J19" s="556"/>
      <c r="K19" s="556"/>
      <c r="L19" s="556"/>
      <c r="M19" s="556"/>
      <c r="N19" s="556"/>
      <c r="O19" s="556"/>
      <c r="P19" s="556"/>
      <c r="Q19" s="935"/>
      <c r="R19" s="936"/>
      <c r="S19" s="937"/>
      <c r="T19" s="557"/>
      <c r="U19" s="556"/>
      <c r="V19" s="556"/>
      <c r="W19" s="556"/>
      <c r="X19" s="556"/>
      <c r="Y19" s="89"/>
    </row>
    <row r="20" spans="1:25">
      <c r="C20" s="87"/>
      <c r="D20" s="87"/>
      <c r="E20" s="87"/>
      <c r="F20" s="87"/>
      <c r="G20" s="87"/>
      <c r="H20" s="87"/>
      <c r="I20" s="87"/>
      <c r="J20" s="87"/>
      <c r="K20" s="87"/>
      <c r="L20" s="87"/>
      <c r="M20" s="87"/>
      <c r="N20" s="87"/>
      <c r="O20" s="87"/>
      <c r="P20" s="87"/>
      <c r="Q20" s="87"/>
      <c r="R20" s="87"/>
      <c r="S20" s="87"/>
      <c r="T20" s="87"/>
      <c r="U20" s="87"/>
      <c r="V20" s="87"/>
      <c r="W20" s="87"/>
      <c r="X20" s="87"/>
    </row>
    <row r="21" spans="1:25" ht="13.5" customHeight="1">
      <c r="A21" s="470" t="s">
        <v>271</v>
      </c>
      <c r="B21" s="1621" t="s">
        <v>441</v>
      </c>
      <c r="C21" s="1621"/>
      <c r="D21" s="1621"/>
      <c r="E21" s="1621"/>
      <c r="F21" s="1621"/>
      <c r="G21" s="1621"/>
      <c r="H21" s="1621"/>
      <c r="I21" s="1621"/>
      <c r="J21" s="1621"/>
      <c r="K21" s="1621"/>
      <c r="L21" s="1621"/>
      <c r="M21" s="1621"/>
      <c r="N21" s="1621"/>
      <c r="O21" s="1621"/>
      <c r="P21" s="1621"/>
      <c r="Q21" s="1621"/>
      <c r="R21" s="1621"/>
      <c r="S21" s="1621"/>
      <c r="T21" s="1621"/>
      <c r="U21" s="1621"/>
      <c r="V21" s="1621"/>
      <c r="W21" s="1621"/>
      <c r="X21" s="1621"/>
    </row>
    <row r="22" spans="1:25">
      <c r="E22" s="87"/>
      <c r="F22" s="87"/>
      <c r="G22" s="87"/>
      <c r="H22" s="87"/>
      <c r="I22" s="87"/>
      <c r="J22" s="87"/>
      <c r="K22" s="87"/>
      <c r="L22" s="87"/>
      <c r="M22" s="87"/>
      <c r="N22" s="87"/>
      <c r="O22" s="87"/>
      <c r="P22" s="87"/>
      <c r="Q22" s="87"/>
      <c r="R22" s="87"/>
      <c r="S22" s="87"/>
      <c r="T22" s="87"/>
      <c r="U22" s="87"/>
      <c r="V22" s="87"/>
      <c r="W22" s="87"/>
      <c r="X22" s="87"/>
    </row>
    <row r="23" spans="1:25">
      <c r="E23" s="87"/>
      <c r="F23" s="87"/>
      <c r="G23" s="87"/>
      <c r="H23" s="87"/>
      <c r="I23" s="87"/>
      <c r="J23" s="87"/>
      <c r="K23" s="87"/>
      <c r="L23" s="87"/>
      <c r="M23" s="87"/>
      <c r="N23" s="87"/>
      <c r="O23" s="87"/>
      <c r="P23" s="87"/>
      <c r="Q23" s="87"/>
      <c r="R23" s="87"/>
      <c r="S23" s="87"/>
      <c r="T23" s="87"/>
      <c r="U23" s="87"/>
      <c r="V23" s="87"/>
      <c r="W23" s="87"/>
      <c r="X23" s="87"/>
    </row>
    <row r="24" spans="1:25">
      <c r="E24" s="87"/>
      <c r="F24" s="87"/>
      <c r="G24" s="87"/>
      <c r="H24" s="87"/>
      <c r="I24" s="87"/>
      <c r="J24" s="87"/>
      <c r="K24" s="87"/>
      <c r="L24" s="87"/>
      <c r="M24" s="87"/>
      <c r="N24" s="87"/>
      <c r="O24" s="87"/>
      <c r="P24" s="87"/>
      <c r="Q24" s="87"/>
      <c r="R24" s="87"/>
      <c r="S24" s="87"/>
      <c r="T24" s="87"/>
      <c r="U24" s="87"/>
      <c r="V24" s="87"/>
      <c r="W24" s="87"/>
      <c r="X24" s="87"/>
    </row>
    <row r="25" spans="1:25">
      <c r="E25" s="87"/>
      <c r="F25" s="87"/>
      <c r="G25" s="87"/>
      <c r="H25" s="87"/>
      <c r="I25" s="87"/>
      <c r="J25" s="87"/>
      <c r="K25" s="87"/>
      <c r="L25" s="87"/>
      <c r="M25" s="87"/>
      <c r="N25" s="87"/>
      <c r="O25" s="87"/>
      <c r="P25" s="87"/>
      <c r="Q25" s="87"/>
      <c r="R25" s="87"/>
      <c r="S25" s="87"/>
      <c r="T25" s="87"/>
      <c r="U25" s="87"/>
      <c r="V25" s="87"/>
      <c r="W25" s="87"/>
      <c r="X25" s="87"/>
    </row>
    <row r="26" spans="1:25">
      <c r="E26" s="87"/>
      <c r="F26" s="87"/>
      <c r="G26" s="87"/>
      <c r="H26" s="87"/>
      <c r="I26" s="87"/>
      <c r="J26" s="87"/>
      <c r="K26" s="87"/>
      <c r="L26" s="87"/>
      <c r="M26" s="87"/>
      <c r="N26" s="87"/>
      <c r="O26" s="87"/>
      <c r="P26" s="87"/>
      <c r="Q26" s="87"/>
      <c r="R26" s="87"/>
      <c r="S26" s="87"/>
      <c r="T26" s="87"/>
      <c r="U26" s="87"/>
      <c r="V26" s="87"/>
      <c r="W26" s="87"/>
      <c r="X26" s="87"/>
    </row>
    <row r="27" spans="1:25">
      <c r="E27" s="87"/>
      <c r="F27" s="87"/>
      <c r="G27" s="87"/>
      <c r="H27" s="87"/>
      <c r="I27" s="87"/>
      <c r="J27" s="87"/>
      <c r="K27" s="87"/>
      <c r="L27" s="87"/>
      <c r="M27" s="87"/>
      <c r="N27" s="87"/>
      <c r="O27" s="87"/>
      <c r="P27" s="87"/>
      <c r="Q27" s="87"/>
      <c r="R27" s="87"/>
      <c r="S27" s="87"/>
      <c r="T27" s="87"/>
      <c r="U27" s="87"/>
      <c r="V27" s="87"/>
      <c r="W27" s="87"/>
      <c r="X27" s="87"/>
    </row>
    <row r="28" spans="1:25">
      <c r="E28" s="87"/>
      <c r="F28" s="87"/>
      <c r="G28" s="87"/>
      <c r="H28" s="87"/>
      <c r="I28" s="87"/>
      <c r="J28" s="87"/>
      <c r="K28" s="87"/>
      <c r="L28" s="87"/>
      <c r="M28" s="87"/>
      <c r="N28" s="87"/>
      <c r="O28" s="87"/>
      <c r="P28" s="87"/>
      <c r="Q28" s="87"/>
      <c r="R28" s="87"/>
      <c r="S28" s="87"/>
      <c r="T28" s="87"/>
      <c r="U28" s="87"/>
      <c r="V28" s="87"/>
      <c r="W28" s="87"/>
      <c r="X28" s="87"/>
    </row>
    <row r="29" spans="1:25">
      <c r="E29" s="87"/>
      <c r="F29" s="87"/>
      <c r="G29" s="87"/>
      <c r="H29" s="87"/>
      <c r="I29" s="87"/>
      <c r="J29" s="87"/>
      <c r="K29" s="87"/>
      <c r="L29" s="87"/>
      <c r="M29" s="87"/>
      <c r="N29" s="87"/>
      <c r="O29" s="87"/>
      <c r="P29" s="87"/>
      <c r="Q29" s="87"/>
      <c r="R29" s="87"/>
      <c r="S29" s="87"/>
      <c r="T29" s="87"/>
      <c r="U29" s="87"/>
      <c r="V29" s="87"/>
      <c r="W29" s="87"/>
      <c r="X29" s="87"/>
    </row>
    <row r="30" spans="1:25">
      <c r="E30" s="87"/>
      <c r="F30" s="87"/>
      <c r="G30" s="87"/>
      <c r="H30" s="87"/>
      <c r="I30" s="87"/>
      <c r="J30" s="87"/>
      <c r="K30" s="87"/>
      <c r="L30" s="87"/>
      <c r="M30" s="87"/>
      <c r="N30" s="87"/>
      <c r="O30" s="87"/>
      <c r="P30" s="87"/>
      <c r="Q30" s="87"/>
      <c r="R30" s="87"/>
      <c r="S30" s="87"/>
      <c r="T30" s="87"/>
      <c r="U30" s="87"/>
      <c r="V30" s="87"/>
      <c r="W30" s="87"/>
      <c r="X30" s="87"/>
    </row>
    <row r="31" spans="1:25">
      <c r="E31" s="87"/>
      <c r="F31" s="87"/>
      <c r="G31" s="87"/>
      <c r="H31" s="87"/>
      <c r="I31" s="87"/>
      <c r="J31" s="87"/>
      <c r="K31" s="87"/>
      <c r="L31" s="87"/>
      <c r="M31" s="87"/>
      <c r="N31" s="87"/>
      <c r="O31" s="87"/>
      <c r="P31" s="87"/>
      <c r="Q31" s="87"/>
      <c r="R31" s="87"/>
      <c r="S31" s="87"/>
      <c r="T31" s="87"/>
      <c r="U31" s="87"/>
      <c r="V31" s="87"/>
      <c r="W31" s="87"/>
      <c r="X31" s="87"/>
    </row>
    <row r="32" spans="1:25">
      <c r="E32" s="87"/>
      <c r="F32" s="87"/>
      <c r="G32" s="87"/>
      <c r="H32" s="87"/>
      <c r="I32" s="87"/>
      <c r="J32" s="87"/>
      <c r="K32" s="87"/>
      <c r="L32" s="87"/>
      <c r="M32" s="87"/>
      <c r="N32" s="87"/>
      <c r="O32" s="87"/>
      <c r="P32" s="87"/>
      <c r="Q32" s="87"/>
      <c r="R32" s="87"/>
      <c r="S32" s="87"/>
      <c r="T32" s="87"/>
      <c r="U32" s="87"/>
      <c r="V32" s="87"/>
      <c r="W32" s="87"/>
      <c r="X32" s="87"/>
    </row>
    <row r="33" spans="5:24">
      <c r="E33" s="87"/>
      <c r="F33" s="87"/>
      <c r="G33" s="87"/>
      <c r="H33" s="87"/>
      <c r="I33" s="87"/>
      <c r="J33" s="87"/>
      <c r="K33" s="87"/>
      <c r="L33" s="87"/>
      <c r="M33" s="87"/>
      <c r="N33" s="87"/>
      <c r="O33" s="87"/>
      <c r="P33" s="87"/>
      <c r="Q33" s="87"/>
      <c r="R33" s="87"/>
      <c r="S33" s="87"/>
      <c r="T33" s="87"/>
      <c r="U33" s="87"/>
      <c r="V33" s="87"/>
      <c r="W33" s="87"/>
      <c r="X33" s="87"/>
    </row>
    <row r="34" spans="5:24">
      <c r="E34" s="87"/>
      <c r="F34" s="87"/>
      <c r="G34" s="87"/>
      <c r="H34" s="87"/>
      <c r="I34" s="87"/>
      <c r="J34" s="87"/>
      <c r="K34" s="87"/>
      <c r="L34" s="87"/>
      <c r="M34" s="87"/>
      <c r="N34" s="87"/>
      <c r="O34" s="87"/>
      <c r="P34" s="87"/>
      <c r="Q34" s="87"/>
      <c r="R34" s="87"/>
      <c r="S34" s="87"/>
      <c r="T34" s="87"/>
      <c r="U34" s="87"/>
      <c r="V34" s="87"/>
      <c r="W34" s="87"/>
      <c r="X34" s="87"/>
    </row>
    <row r="35" spans="5:24">
      <c r="E35" s="87"/>
      <c r="F35" s="87"/>
      <c r="G35" s="87"/>
      <c r="H35" s="87"/>
      <c r="I35" s="87"/>
      <c r="J35" s="87"/>
      <c r="K35" s="87"/>
      <c r="L35" s="87"/>
      <c r="M35" s="87"/>
      <c r="N35" s="87"/>
      <c r="O35" s="87"/>
      <c r="P35" s="87"/>
      <c r="Q35" s="87"/>
      <c r="R35" s="87"/>
      <c r="S35" s="87"/>
      <c r="T35" s="87"/>
      <c r="U35" s="87"/>
      <c r="V35" s="87"/>
      <c r="W35" s="87"/>
      <c r="X35" s="87"/>
    </row>
    <row r="36" spans="5:24">
      <c r="E36" s="87"/>
      <c r="F36" s="87"/>
      <c r="G36" s="87"/>
      <c r="H36" s="87"/>
      <c r="I36" s="87"/>
      <c r="J36" s="87"/>
      <c r="K36" s="87"/>
      <c r="L36" s="87"/>
      <c r="M36" s="87"/>
      <c r="N36" s="87"/>
      <c r="O36" s="87"/>
      <c r="P36" s="87"/>
      <c r="Q36" s="87"/>
      <c r="R36" s="87"/>
      <c r="S36" s="87"/>
      <c r="T36" s="87"/>
      <c r="U36" s="87"/>
      <c r="V36" s="87"/>
      <c r="W36" s="87"/>
      <c r="X36" s="87"/>
    </row>
    <row r="37" spans="5:24">
      <c r="E37" s="87"/>
      <c r="F37" s="87"/>
      <c r="G37" s="87"/>
      <c r="H37" s="87"/>
      <c r="I37" s="87"/>
      <c r="J37" s="87"/>
      <c r="K37" s="87"/>
      <c r="L37" s="87"/>
      <c r="M37" s="87"/>
      <c r="N37" s="87"/>
      <c r="O37" s="87"/>
      <c r="P37" s="87"/>
      <c r="Q37" s="87"/>
      <c r="R37" s="87"/>
      <c r="S37" s="87"/>
      <c r="T37" s="87"/>
      <c r="U37" s="87"/>
      <c r="V37" s="87"/>
      <c r="W37" s="87"/>
      <c r="X37" s="87"/>
    </row>
    <row r="38" spans="5:24">
      <c r="E38" s="87"/>
      <c r="F38" s="87"/>
      <c r="G38" s="87"/>
      <c r="H38" s="87"/>
      <c r="I38" s="87"/>
      <c r="J38" s="87"/>
      <c r="K38" s="87"/>
      <c r="L38" s="87"/>
      <c r="M38" s="87"/>
      <c r="N38" s="87"/>
      <c r="O38" s="87"/>
      <c r="P38" s="87"/>
      <c r="Q38" s="87"/>
      <c r="R38" s="87"/>
      <c r="S38" s="87"/>
      <c r="T38" s="87"/>
      <c r="U38" s="87"/>
      <c r="V38" s="87"/>
      <c r="W38" s="87"/>
      <c r="X38" s="87"/>
    </row>
    <row r="39" spans="5:24">
      <c r="E39" s="87"/>
      <c r="F39" s="87"/>
      <c r="G39" s="87"/>
      <c r="H39" s="87"/>
      <c r="I39" s="87"/>
      <c r="J39" s="87"/>
      <c r="K39" s="87"/>
      <c r="L39" s="87"/>
      <c r="M39" s="87"/>
      <c r="N39" s="87"/>
      <c r="O39" s="87"/>
      <c r="P39" s="87"/>
      <c r="Q39" s="87"/>
      <c r="R39" s="87"/>
      <c r="S39" s="87"/>
      <c r="T39" s="87"/>
      <c r="U39" s="87"/>
      <c r="V39" s="87"/>
      <c r="W39" s="87"/>
      <c r="X39" s="87"/>
    </row>
    <row r="40" spans="5:24">
      <c r="E40" s="87"/>
      <c r="F40" s="87"/>
      <c r="G40" s="87"/>
      <c r="H40" s="87"/>
      <c r="I40" s="87"/>
      <c r="J40" s="87"/>
      <c r="N40" s="87"/>
      <c r="O40" s="87"/>
      <c r="P40" s="87"/>
      <c r="Q40" s="87"/>
      <c r="R40" s="87"/>
      <c r="S40" s="87"/>
      <c r="T40" s="87"/>
      <c r="U40" s="87"/>
      <c r="V40" s="87"/>
    </row>
  </sheetData>
  <sheetProtection formatCells="0" formatColumns="0" formatRows="0" insertColumns="0" insertRows="0" insertHyperlinks="0" deleteColumns="0" deleteRows="0" sort="0" autoFilter="0" pivotTables="0"/>
  <customSheetViews>
    <customSheetView guid="{E44760AF-3847-41B8-BC78-B7A9A30A257D}" scale="90" printArea="1">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howPageBreaks="1" printArea="1" hiddenColumns="1">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printArea="1">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X1"/>
    <mergeCell ref="B21:X21"/>
    <mergeCell ref="A2:X2"/>
    <mergeCell ref="E4:X4"/>
  </mergeCells>
  <printOptions horizontalCentered="1"/>
  <pageMargins left="0.25" right="0.25" top="0.5" bottom="0.5" header="0.3" footer="0.3"/>
  <pageSetup scale="81" orientation="landscape" r:id="rId8"/>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autoPageBreaks="0"/>
  </sheetPr>
  <dimension ref="A1:Z37"/>
  <sheetViews>
    <sheetView zoomScale="90" zoomScaleNormal="90" workbookViewId="0">
      <selection activeCell="A4" sqref="A4"/>
    </sheetView>
  </sheetViews>
  <sheetFormatPr defaultColWidth="9.140625" defaultRowHeight="12"/>
  <cols>
    <col min="1" max="1" width="1.7109375" style="271" customWidth="1"/>
    <col min="2" max="2" width="45.85546875" style="271" customWidth="1"/>
    <col min="3" max="3" width="2.42578125" style="271" customWidth="1"/>
    <col min="4" max="4" width="11.140625" style="271" customWidth="1"/>
    <col min="5" max="5" width="2.42578125" style="271" customWidth="1"/>
    <col min="6" max="6" width="11.140625" style="271" customWidth="1"/>
    <col min="7" max="7" width="2.42578125" style="271" customWidth="1"/>
    <col min="8" max="8" width="11.140625" style="271" customWidth="1"/>
    <col min="9" max="9" width="2.42578125" style="271" customWidth="1"/>
    <col min="10" max="10" width="11.5703125" style="271" customWidth="1"/>
    <col min="11" max="11" width="2.42578125" style="271" customWidth="1"/>
    <col min="12" max="12" width="11.5703125" style="271" customWidth="1"/>
    <col min="13" max="13" width="2.42578125" style="271" customWidth="1"/>
    <col min="14" max="14" width="11.5703125" style="271" customWidth="1"/>
    <col min="15" max="15" width="2.42578125" style="271" customWidth="1"/>
    <col min="16" max="16" width="11.5703125" style="271" customWidth="1"/>
    <col min="17" max="17" width="2.42578125" style="271" customWidth="1"/>
    <col min="18" max="18" width="15.7109375" style="271" customWidth="1"/>
    <col min="19" max="19" width="2.42578125" style="271" customWidth="1"/>
    <col min="20" max="20" width="11.140625" style="271" customWidth="1"/>
    <col min="21" max="21" width="2.42578125" style="271" customWidth="1"/>
    <col min="22" max="22" width="11" style="271" customWidth="1"/>
    <col min="23" max="23" width="2.42578125" style="271" customWidth="1"/>
    <col min="24" max="24" width="11.140625" style="271" customWidth="1"/>
    <col min="25" max="16384" width="9.140625" style="271"/>
  </cols>
  <sheetData>
    <row r="1" spans="1:24" ht="15" customHeight="1">
      <c r="A1" s="1623" t="s">
        <v>50</v>
      </c>
      <c r="B1" s="1623"/>
      <c r="C1" s="1623"/>
      <c r="D1" s="1623"/>
      <c r="E1" s="1623"/>
      <c r="F1" s="1623"/>
      <c r="G1" s="1623"/>
      <c r="H1" s="1623"/>
      <c r="I1" s="1623"/>
      <c r="J1" s="1623"/>
      <c r="K1" s="1623"/>
      <c r="L1" s="1623"/>
      <c r="M1" s="1623"/>
      <c r="N1" s="1623"/>
      <c r="O1" s="1623"/>
      <c r="P1" s="1623"/>
      <c r="Q1" s="1623"/>
      <c r="R1" s="1623"/>
      <c r="S1" s="270"/>
      <c r="T1" s="47"/>
      <c r="U1" s="270"/>
      <c r="V1" s="270"/>
      <c r="W1" s="270"/>
      <c r="X1" s="270"/>
    </row>
    <row r="2" spans="1:24" ht="15">
      <c r="A2" s="1623" t="s">
        <v>19</v>
      </c>
      <c r="B2" s="1623"/>
      <c r="C2" s="1623"/>
      <c r="D2" s="1623"/>
      <c r="E2" s="1623"/>
      <c r="F2" s="1623"/>
      <c r="G2" s="1623"/>
      <c r="H2" s="1623"/>
      <c r="I2" s="1623"/>
      <c r="J2" s="1623"/>
      <c r="K2" s="1623"/>
      <c r="L2" s="1623"/>
      <c r="M2" s="1623"/>
      <c r="N2" s="1623"/>
      <c r="O2" s="1623"/>
      <c r="P2" s="1623"/>
      <c r="Q2" s="1623"/>
      <c r="R2" s="1623"/>
      <c r="S2" s="1533"/>
      <c r="T2" s="1533"/>
      <c r="U2" s="1533"/>
      <c r="V2" s="1533"/>
      <c r="W2" s="1533"/>
      <c r="X2" s="1533"/>
    </row>
    <row r="3" spans="1:24" ht="15">
      <c r="A3" s="1624" t="s">
        <v>280</v>
      </c>
      <c r="B3" s="1624"/>
      <c r="C3" s="1624"/>
      <c r="D3" s="1624"/>
      <c r="E3" s="1624"/>
      <c r="F3" s="1624"/>
      <c r="G3" s="1624"/>
      <c r="H3" s="1624"/>
      <c r="I3" s="1624"/>
      <c r="J3" s="1624"/>
      <c r="K3" s="1624"/>
      <c r="L3" s="1624"/>
      <c r="M3" s="1624"/>
      <c r="N3" s="1624"/>
      <c r="O3" s="1624"/>
      <c r="P3" s="1624"/>
      <c r="Q3" s="1624"/>
      <c r="R3" s="1624"/>
      <c r="S3" s="1533"/>
      <c r="T3" s="1533"/>
      <c r="U3" s="1533"/>
      <c r="V3" s="1533"/>
      <c r="W3" s="1533"/>
      <c r="X3" s="1533"/>
    </row>
    <row r="4" spans="1:24">
      <c r="B4" s="272"/>
      <c r="C4" s="272"/>
      <c r="D4" s="272"/>
      <c r="E4" s="272"/>
      <c r="F4" s="272"/>
      <c r="G4" s="272"/>
      <c r="H4" s="272"/>
      <c r="I4" s="272"/>
      <c r="J4" s="272"/>
      <c r="K4" s="272"/>
      <c r="L4" s="272"/>
      <c r="M4" s="272"/>
      <c r="N4" s="272"/>
      <c r="O4" s="272"/>
      <c r="P4" s="272"/>
      <c r="Q4" s="272"/>
      <c r="R4" s="272"/>
    </row>
    <row r="5" spans="1:24" ht="12" customHeight="1">
      <c r="C5" s="1627" t="s">
        <v>689</v>
      </c>
      <c r="D5" s="1627"/>
      <c r="E5" s="1627"/>
      <c r="F5" s="1627"/>
      <c r="G5" s="1627"/>
      <c r="H5" s="1627"/>
      <c r="I5" s="1627"/>
      <c r="J5" s="1627"/>
      <c r="K5" s="1627"/>
      <c r="L5" s="1627"/>
      <c r="M5" s="1627"/>
      <c r="N5" s="1627"/>
      <c r="O5" s="1627"/>
      <c r="P5" s="1627"/>
      <c r="Q5" s="1627"/>
      <c r="R5" s="1627"/>
    </row>
    <row r="6" spans="1:24">
      <c r="O6" s="273"/>
    </row>
    <row r="7" spans="1:24" ht="13.5">
      <c r="D7" s="273"/>
      <c r="F7" s="273"/>
      <c r="J7" s="273"/>
      <c r="K7" s="273"/>
      <c r="L7" s="273"/>
      <c r="N7" s="273"/>
      <c r="O7" s="273"/>
      <c r="P7" s="1625" t="s">
        <v>41</v>
      </c>
      <c r="Q7" s="1625"/>
      <c r="R7" s="1625"/>
    </row>
    <row r="8" spans="1:24">
      <c r="D8" s="229"/>
      <c r="E8" s="229"/>
      <c r="F8" s="229"/>
      <c r="G8" s="229"/>
      <c r="H8" s="229"/>
      <c r="I8" s="229"/>
      <c r="J8" s="229"/>
      <c r="K8" s="229"/>
      <c r="L8" s="229"/>
      <c r="M8" s="229"/>
      <c r="N8" s="229"/>
      <c r="O8" s="273"/>
      <c r="P8" s="229"/>
      <c r="Q8" s="229"/>
      <c r="R8" s="61" t="s">
        <v>20</v>
      </c>
    </row>
    <row r="9" spans="1:24">
      <c r="D9" s="229"/>
      <c r="E9" s="229"/>
      <c r="F9" s="229"/>
      <c r="G9" s="229"/>
      <c r="H9" s="229"/>
      <c r="I9" s="229"/>
      <c r="J9" s="229"/>
      <c r="K9" s="229"/>
      <c r="L9" s="229" t="s">
        <v>155</v>
      </c>
      <c r="M9" s="229"/>
      <c r="N9" s="229"/>
      <c r="O9" s="273"/>
      <c r="P9" s="229"/>
      <c r="Q9" s="229"/>
      <c r="R9" s="61" t="s">
        <v>21</v>
      </c>
    </row>
    <row r="10" spans="1:24">
      <c r="D10" s="273" t="s">
        <v>22</v>
      </c>
      <c r="F10" s="273" t="s">
        <v>203</v>
      </c>
      <c r="J10" s="273" t="s">
        <v>23</v>
      </c>
      <c r="K10" s="273"/>
      <c r="L10" s="273" t="s">
        <v>24</v>
      </c>
      <c r="N10" s="273" t="s">
        <v>210</v>
      </c>
      <c r="O10" s="273"/>
      <c r="P10" s="273" t="s">
        <v>210</v>
      </c>
      <c r="Q10" s="229"/>
      <c r="R10" s="61" t="s">
        <v>25</v>
      </c>
    </row>
    <row r="11" spans="1:24" ht="13.5">
      <c r="B11" s="274" t="s">
        <v>472</v>
      </c>
      <c r="D11" s="1528" t="s">
        <v>26</v>
      </c>
      <c r="F11" s="1528" t="s">
        <v>27</v>
      </c>
      <c r="H11" s="1528" t="s">
        <v>28</v>
      </c>
      <c r="J11" s="1528" t="s">
        <v>27</v>
      </c>
      <c r="K11" s="229"/>
      <c r="L11" s="1528" t="s">
        <v>29</v>
      </c>
      <c r="N11" s="1528" t="s">
        <v>30</v>
      </c>
      <c r="P11" s="1528" t="s">
        <v>424</v>
      </c>
      <c r="R11" s="1506" t="s">
        <v>31</v>
      </c>
    </row>
    <row r="13" spans="1:24">
      <c r="B13" s="271" t="s">
        <v>32</v>
      </c>
      <c r="C13" s="275" t="s">
        <v>62</v>
      </c>
      <c r="D13" s="797">
        <v>77</v>
      </c>
      <c r="E13" s="798" t="s">
        <v>62</v>
      </c>
      <c r="F13" s="797">
        <v>74</v>
      </c>
      <c r="G13" s="799"/>
      <c r="H13" s="800">
        <v>0.96103896103896103</v>
      </c>
      <c r="I13" s="798" t="s">
        <v>62</v>
      </c>
      <c r="J13" s="797">
        <v>30</v>
      </c>
      <c r="K13" s="799"/>
      <c r="L13" s="800">
        <v>0.38961038961038963</v>
      </c>
      <c r="M13" s="799"/>
      <c r="N13" s="799"/>
      <c r="O13" s="799"/>
      <c r="P13" s="801"/>
      <c r="Q13" s="802"/>
      <c r="R13" s="803"/>
    </row>
    <row r="14" spans="1:24">
      <c r="B14" s="271" t="s">
        <v>543</v>
      </c>
      <c r="D14" s="804">
        <v>2960</v>
      </c>
      <c r="E14" s="799"/>
      <c r="F14" s="804">
        <v>1972</v>
      </c>
      <c r="G14" s="799"/>
      <c r="H14" s="800">
        <v>0.66621621621621618</v>
      </c>
      <c r="I14" s="799"/>
      <c r="J14" s="804">
        <v>972</v>
      </c>
      <c r="K14" s="799"/>
      <c r="L14" s="800">
        <v>0.32837837837837835</v>
      </c>
      <c r="M14" s="799"/>
      <c r="N14" s="799"/>
      <c r="O14" s="799"/>
      <c r="P14" s="801"/>
      <c r="Q14" s="802"/>
      <c r="R14" s="803"/>
    </row>
    <row r="15" spans="1:24" ht="13.5">
      <c r="B15" s="271" t="s">
        <v>544</v>
      </c>
      <c r="D15" s="797">
        <v>3037</v>
      </c>
      <c r="E15" s="799"/>
      <c r="F15" s="797">
        <v>2046</v>
      </c>
      <c r="G15" s="799"/>
      <c r="H15" s="800">
        <v>0.67369114257490947</v>
      </c>
      <c r="I15" s="799"/>
      <c r="J15" s="797">
        <v>1002</v>
      </c>
      <c r="K15" s="797"/>
      <c r="L15" s="800">
        <v>0.32993085281527823</v>
      </c>
      <c r="M15" s="799"/>
      <c r="N15" s="797"/>
      <c r="O15" s="799"/>
      <c r="P15" s="797">
        <v>13</v>
      </c>
      <c r="Q15" s="799"/>
      <c r="R15" s="805">
        <v>4.8500000000000001E-2</v>
      </c>
    </row>
    <row r="16" spans="1:24" ht="13.5">
      <c r="B16" s="277" t="s">
        <v>545</v>
      </c>
      <c r="C16" s="275"/>
      <c r="D16" s="804">
        <v>2425</v>
      </c>
      <c r="E16" s="798"/>
      <c r="F16" s="804">
        <v>1703</v>
      </c>
      <c r="G16" s="799"/>
      <c r="H16" s="800">
        <v>0.70226804123711339</v>
      </c>
      <c r="I16" s="798"/>
      <c r="J16" s="804">
        <v>735</v>
      </c>
      <c r="K16" s="534"/>
      <c r="L16" s="800">
        <v>0.30309278350515462</v>
      </c>
      <c r="M16" s="799"/>
      <c r="N16" s="801"/>
      <c r="O16" s="799"/>
      <c r="P16" s="804">
        <v>21</v>
      </c>
      <c r="Q16" s="799"/>
      <c r="R16" s="806">
        <v>3.9300000000000002E-2</v>
      </c>
      <c r="S16" s="469"/>
    </row>
    <row r="17" spans="1:26">
      <c r="C17" s="275"/>
      <c r="D17" s="801"/>
      <c r="E17" s="798"/>
      <c r="F17" s="801"/>
      <c r="G17" s="802"/>
      <c r="H17" s="807"/>
      <c r="I17" s="798"/>
      <c r="J17" s="801"/>
      <c r="K17" s="534"/>
      <c r="L17" s="808"/>
      <c r="M17" s="802"/>
      <c r="N17" s="801"/>
      <c r="O17" s="802"/>
      <c r="P17" s="801"/>
      <c r="Q17" s="802"/>
      <c r="R17" s="805"/>
    </row>
    <row r="18" spans="1:26" ht="12.75" thickBot="1">
      <c r="B18" s="271" t="s">
        <v>33</v>
      </c>
      <c r="C18" s="275" t="s">
        <v>62</v>
      </c>
      <c r="D18" s="809">
        <v>5462</v>
      </c>
      <c r="E18" s="798" t="s">
        <v>62</v>
      </c>
      <c r="F18" s="809">
        <v>3749</v>
      </c>
      <c r="G18" s="799"/>
      <c r="H18" s="800">
        <v>0.68637861589161475</v>
      </c>
      <c r="I18" s="798" t="s">
        <v>62</v>
      </c>
      <c r="J18" s="809">
        <v>1737</v>
      </c>
      <c r="K18" s="603"/>
      <c r="L18" s="800">
        <v>0.31801537898205784</v>
      </c>
      <c r="M18" s="799"/>
      <c r="N18" s="809">
        <v>91</v>
      </c>
      <c r="O18" s="799"/>
      <c r="P18" s="809">
        <v>34</v>
      </c>
      <c r="Q18" s="799"/>
      <c r="R18" s="806">
        <v>4.5999999999999999E-2</v>
      </c>
    </row>
    <row r="19" spans="1:26" ht="12.75" thickTop="1">
      <c r="C19" s="275"/>
      <c r="D19" s="276"/>
      <c r="E19" s="275"/>
      <c r="F19" s="276"/>
      <c r="H19" s="279"/>
      <c r="I19" s="275"/>
      <c r="J19" s="281"/>
      <c r="K19" s="280"/>
      <c r="L19" s="282"/>
      <c r="N19" s="276"/>
      <c r="P19" s="276"/>
      <c r="R19" s="279"/>
      <c r="W19" s="277"/>
      <c r="X19" s="277"/>
    </row>
    <row r="20" spans="1:26" s="270" customFormat="1"/>
    <row r="21" spans="1:26" ht="15">
      <c r="A21" s="73" t="s">
        <v>271</v>
      </c>
      <c r="B21" s="283" t="s">
        <v>421</v>
      </c>
      <c r="Y21" s="27"/>
    </row>
    <row r="22" spans="1:26" ht="60" customHeight="1">
      <c r="A22" s="27"/>
      <c r="B22" s="1622" t="s">
        <v>644</v>
      </c>
      <c r="C22" s="1622"/>
      <c r="D22" s="1622"/>
      <c r="E22" s="1622"/>
      <c r="F22" s="1622"/>
      <c r="G22" s="1622"/>
      <c r="H22" s="1622"/>
      <c r="I22" s="1622"/>
      <c r="J22" s="1622"/>
      <c r="K22" s="1622"/>
      <c r="L22" s="1622"/>
      <c r="M22" s="1622"/>
      <c r="N22" s="1622"/>
      <c r="O22" s="1622"/>
      <c r="P22" s="1622"/>
      <c r="Q22" s="1622"/>
      <c r="R22" s="1622"/>
      <c r="S22" s="472"/>
      <c r="T22" s="472"/>
      <c r="U22" s="472"/>
      <c r="V22" s="472"/>
      <c r="W22" s="472"/>
      <c r="X22" s="472"/>
      <c r="Y22" s="27"/>
    </row>
    <row r="23" spans="1:26" ht="25.5" customHeight="1">
      <c r="A23" s="38" t="s">
        <v>272</v>
      </c>
      <c r="B23" s="1622" t="s">
        <v>446</v>
      </c>
      <c r="C23" s="1626"/>
      <c r="D23" s="1626"/>
      <c r="E23" s="1626"/>
      <c r="F23" s="1626"/>
      <c r="G23" s="1626"/>
      <c r="H23" s="1626"/>
      <c r="I23" s="1626"/>
      <c r="J23" s="1626"/>
      <c r="K23" s="1626"/>
      <c r="L23" s="1626"/>
      <c r="M23" s="1626"/>
      <c r="N23" s="1626"/>
      <c r="O23" s="1626"/>
      <c r="P23" s="1626"/>
      <c r="Q23" s="1626"/>
      <c r="R23" s="1626"/>
      <c r="S23" s="284"/>
      <c r="T23" s="284"/>
      <c r="U23" s="284"/>
      <c r="V23" s="284"/>
      <c r="W23" s="284"/>
      <c r="X23" s="284"/>
      <c r="Y23" s="27"/>
      <c r="Z23" s="27"/>
    </row>
    <row r="24" spans="1:26" ht="13.5" customHeight="1">
      <c r="A24" s="38" t="s">
        <v>278</v>
      </c>
      <c r="B24" s="1565" t="s">
        <v>447</v>
      </c>
      <c r="C24" s="1565"/>
      <c r="D24" s="1565"/>
      <c r="E24" s="1565"/>
      <c r="F24" s="1565"/>
      <c r="G24" s="1565"/>
      <c r="H24" s="1565"/>
      <c r="I24" s="1565"/>
      <c r="J24" s="1565"/>
      <c r="K24" s="1565"/>
      <c r="L24" s="1565"/>
      <c r="M24" s="1565"/>
      <c r="N24" s="1565"/>
      <c r="O24" s="1565"/>
      <c r="P24" s="1565"/>
      <c r="Q24" s="1565"/>
      <c r="R24" s="1565"/>
      <c r="S24" s="1514"/>
      <c r="T24" s="1514"/>
      <c r="U24" s="1514"/>
      <c r="V24" s="1514"/>
      <c r="W24" s="1514"/>
      <c r="X24" s="1514"/>
    </row>
    <row r="25" spans="1:26" ht="13.5">
      <c r="A25" s="38" t="s">
        <v>214</v>
      </c>
      <c r="B25" s="1622" t="s">
        <v>448</v>
      </c>
      <c r="C25" s="1622"/>
      <c r="D25" s="1622"/>
      <c r="E25" s="1622"/>
      <c r="F25" s="1622"/>
      <c r="G25" s="1622"/>
      <c r="H25" s="1622"/>
      <c r="I25" s="1622"/>
      <c r="J25" s="1622"/>
      <c r="K25" s="1622"/>
      <c r="L25" s="1622"/>
      <c r="M25" s="1622"/>
      <c r="N25" s="1622"/>
      <c r="O25" s="1622"/>
      <c r="P25" s="1622"/>
      <c r="Q25" s="1622"/>
      <c r="R25" s="1622"/>
    </row>
    <row r="26" spans="1:26" ht="14.25" customHeight="1"/>
    <row r="27" spans="1:26" ht="14.25" customHeight="1"/>
    <row r="28" spans="1:26" ht="14.25" customHeight="1"/>
    <row r="29" spans="1:26" s="277" customFormat="1" ht="14.25" customHeight="1">
      <c r="A29" s="271"/>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row>
    <row r="33" spans="1:26" s="27" customFormat="1" ht="15" customHeight="1">
      <c r="A33" s="271"/>
      <c r="B33" s="271"/>
      <c r="C33" s="271"/>
      <c r="D33" s="271"/>
      <c r="E33" s="271"/>
      <c r="F33" s="271"/>
      <c r="G33" s="271"/>
      <c r="H33" s="271"/>
      <c r="I33" s="271"/>
      <c r="J33" s="271"/>
      <c r="K33" s="271"/>
      <c r="L33" s="271"/>
      <c r="M33" s="271"/>
      <c r="N33" s="271"/>
      <c r="O33" s="271"/>
      <c r="P33" s="271"/>
      <c r="Q33" s="271"/>
      <c r="R33" s="271"/>
      <c r="S33" s="271"/>
      <c r="T33" s="271"/>
      <c r="U33" s="271"/>
      <c r="V33" s="271"/>
      <c r="W33" s="271"/>
      <c r="X33" s="271"/>
      <c r="Y33" s="271"/>
      <c r="Z33" s="271"/>
    </row>
    <row r="34" spans="1:26" s="27" customFormat="1" ht="60.75" customHeight="1">
      <c r="A34" s="271"/>
      <c r="B34" s="271"/>
      <c r="C34" s="271"/>
      <c r="D34" s="271"/>
      <c r="E34" s="271"/>
      <c r="F34" s="271"/>
      <c r="G34" s="271"/>
      <c r="H34" s="271"/>
      <c r="I34" s="271"/>
      <c r="J34" s="271"/>
      <c r="K34" s="271"/>
      <c r="L34" s="271"/>
      <c r="M34" s="271"/>
      <c r="N34" s="271"/>
      <c r="O34" s="271"/>
      <c r="P34" s="271"/>
      <c r="Q34" s="271"/>
      <c r="R34" s="271"/>
      <c r="S34" s="271"/>
      <c r="T34" s="271"/>
      <c r="U34" s="271"/>
      <c r="V34" s="271"/>
      <c r="W34" s="271"/>
      <c r="X34" s="271"/>
      <c r="Y34" s="271"/>
      <c r="Z34" s="271"/>
    </row>
    <row r="35" spans="1:26" s="27" customFormat="1" ht="24" customHeight="1">
      <c r="A35" s="271"/>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row>
    <row r="36" spans="1:26" ht="13.5" customHeight="1"/>
    <row r="37" spans="1:26" ht="13.5" customHeight="1"/>
  </sheetData>
  <sheetProtection formatCells="0" formatColumns="0" formatRows="0" insertColumns="0" insertRows="0" insertHyperlinks="0" deleteColumns="0" deleteRows="0" sort="0" autoFilter="0" pivotTables="0"/>
  <customSheetViews>
    <customSheetView guid="{E44760AF-3847-41B8-BC78-B7A9A30A257D}" scale="90" hiddenRow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Row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Row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Row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Row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hiddenRow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9">
    <mergeCell ref="B25:R25"/>
    <mergeCell ref="A1:R1"/>
    <mergeCell ref="A2:R2"/>
    <mergeCell ref="A3:R3"/>
    <mergeCell ref="B24:R24"/>
    <mergeCell ref="B22:R22"/>
    <mergeCell ref="P7:R7"/>
    <mergeCell ref="B23:R23"/>
    <mergeCell ref="C5:R5"/>
  </mergeCells>
  <phoneticPr fontId="22" type="noConversion"/>
  <printOptions horizontalCentered="1"/>
  <pageMargins left="0.25" right="0.25" top="0.5" bottom="0.5" header="0.3" footer="0.3"/>
  <pageSetup scale="81" orientation="landscape" r:id="rId8"/>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sheetPr>
  <dimension ref="A1:AG423"/>
  <sheetViews>
    <sheetView zoomScale="90" zoomScaleNormal="90" workbookViewId="0">
      <selection activeCell="A4" sqref="A4"/>
    </sheetView>
  </sheetViews>
  <sheetFormatPr defaultColWidth="9.140625" defaultRowHeight="12.75"/>
  <cols>
    <col min="1" max="1" width="2.42578125" style="146" customWidth="1"/>
    <col min="2" max="2" width="2.28515625" style="146" customWidth="1"/>
    <col min="3" max="3" width="29.140625" style="146" customWidth="1"/>
    <col min="4" max="4" width="2.7109375" style="146" customWidth="1"/>
    <col min="5" max="5" width="9" style="146" customWidth="1"/>
    <col min="6" max="7" width="2.7109375" style="146" customWidth="1"/>
    <col min="8" max="8" width="9" style="146" customWidth="1"/>
    <col min="9" max="10" width="2.7109375" style="146" customWidth="1"/>
    <col min="11" max="11" width="9" style="146" customWidth="1"/>
    <col min="12" max="13" width="2.7109375" style="146" customWidth="1"/>
    <col min="14" max="14" width="9" style="146" customWidth="1"/>
    <col min="15" max="16" width="2.7109375" style="146" customWidth="1"/>
    <col min="17" max="17" width="9" style="146" customWidth="1"/>
    <col min="18" max="19" width="2.7109375" style="146" customWidth="1"/>
    <col min="20" max="20" width="9" style="146" customWidth="1"/>
    <col min="21" max="22" width="2.7109375" style="146" customWidth="1"/>
    <col min="23" max="23" width="9" style="146" customWidth="1"/>
    <col min="24" max="25" width="2.7109375" style="146" customWidth="1"/>
    <col min="26" max="26" width="9" style="146" customWidth="1"/>
    <col min="27" max="28" width="2.7109375" style="146" customWidth="1"/>
    <col min="29" max="29" width="9" style="146" customWidth="1"/>
    <col min="30" max="30" width="2.28515625" style="146" customWidth="1"/>
    <col min="31" max="32" width="2.7109375" style="146" customWidth="1"/>
    <col min="33" max="33" width="8.42578125" style="146" customWidth="1"/>
    <col min="34" max="35" width="2.7109375" style="146" customWidth="1"/>
    <col min="36" max="36" width="8.42578125" style="146" customWidth="1"/>
    <col min="37" max="38" width="2.7109375" style="146" customWidth="1"/>
    <col min="39" max="39" width="8.42578125" style="146" customWidth="1"/>
    <col min="40" max="41" width="2.7109375" style="146" customWidth="1"/>
    <col min="42" max="42" width="8.42578125" style="146" customWidth="1"/>
    <col min="43" max="44" width="2.7109375" style="146" customWidth="1"/>
    <col min="45" max="46" width="8.42578125" style="146" customWidth="1"/>
    <col min="47" max="16384" width="9.140625" style="146"/>
  </cols>
  <sheetData>
    <row r="1" spans="1:33">
      <c r="A1" s="1595" t="s">
        <v>50</v>
      </c>
      <c r="B1" s="1595"/>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47"/>
    </row>
    <row r="2" spans="1:33">
      <c r="A2" s="1595" t="s">
        <v>404</v>
      </c>
      <c r="B2" s="1595"/>
      <c r="C2" s="1595"/>
      <c r="D2" s="1595"/>
      <c r="E2" s="1595"/>
      <c r="F2" s="1595"/>
      <c r="G2" s="1595"/>
      <c r="H2" s="1595"/>
      <c r="I2" s="1595"/>
      <c r="J2" s="1595"/>
      <c r="K2" s="1595"/>
      <c r="L2" s="1595"/>
      <c r="M2" s="1595"/>
      <c r="N2" s="1595"/>
      <c r="O2" s="1595"/>
      <c r="P2" s="1595"/>
      <c r="Q2" s="1595"/>
      <c r="R2" s="1595"/>
      <c r="S2" s="1595"/>
      <c r="T2" s="1595"/>
      <c r="U2" s="1595"/>
      <c r="V2" s="1595"/>
      <c r="W2" s="1595"/>
      <c r="X2" s="1595"/>
      <c r="Y2" s="1595"/>
      <c r="Z2" s="1595"/>
      <c r="AA2" s="1595"/>
      <c r="AB2" s="1595"/>
      <c r="AC2" s="1595"/>
    </row>
    <row r="3" spans="1:33">
      <c r="A3" s="1596" t="s">
        <v>280</v>
      </c>
      <c r="B3" s="1596"/>
      <c r="C3" s="1596"/>
      <c r="D3" s="1596"/>
      <c r="E3" s="1596"/>
      <c r="F3" s="1596"/>
      <c r="G3" s="1596"/>
      <c r="H3" s="1596"/>
      <c r="I3" s="1596"/>
      <c r="J3" s="1596"/>
      <c r="K3" s="1596"/>
      <c r="L3" s="1596"/>
      <c r="M3" s="1596"/>
      <c r="N3" s="1596"/>
      <c r="O3" s="1596"/>
      <c r="P3" s="1596"/>
      <c r="Q3" s="1596"/>
      <c r="R3" s="1596"/>
      <c r="S3" s="1596"/>
      <c r="T3" s="1596"/>
      <c r="U3" s="1596"/>
      <c r="V3" s="1596"/>
      <c r="W3" s="1596"/>
      <c r="X3" s="1596"/>
      <c r="Y3" s="1596"/>
      <c r="Z3" s="1596"/>
      <c r="AA3" s="1596"/>
      <c r="AB3" s="1596"/>
      <c r="AC3" s="1596"/>
    </row>
    <row r="4" spans="1:33">
      <c r="A4" s="1522"/>
      <c r="B4" s="1522"/>
      <c r="C4" s="1522"/>
      <c r="D4" s="1522"/>
      <c r="E4" s="1522"/>
      <c r="F4" s="1522"/>
      <c r="G4" s="1522"/>
      <c r="H4" s="1522"/>
      <c r="I4" s="1522"/>
      <c r="J4" s="1522"/>
      <c r="K4" s="1522"/>
      <c r="L4" s="1522"/>
      <c r="M4" s="1522"/>
      <c r="N4" s="1522"/>
      <c r="O4" s="1522"/>
      <c r="P4" s="1522"/>
      <c r="Q4" s="1522"/>
      <c r="R4" s="1522"/>
      <c r="S4" s="1522"/>
      <c r="T4" s="1522"/>
      <c r="U4" s="1522"/>
      <c r="V4" s="1522"/>
      <c r="W4" s="1522"/>
      <c r="X4" s="1522"/>
      <c r="Y4" s="1522"/>
      <c r="Z4" s="1522"/>
      <c r="AA4" s="1522"/>
      <c r="AB4" s="1522"/>
      <c r="AC4" s="1522"/>
    </row>
    <row r="5" spans="1:33" ht="15" customHeight="1">
      <c r="A5" s="149"/>
      <c r="B5" s="149"/>
      <c r="C5" s="214"/>
      <c r="D5" s="1564" t="s">
        <v>53</v>
      </c>
      <c r="E5" s="1564"/>
      <c r="F5" s="1564"/>
      <c r="G5" s="1564"/>
      <c r="H5" s="1564"/>
      <c r="I5" s="1564"/>
      <c r="J5" s="1564"/>
      <c r="K5" s="1564"/>
      <c r="L5" s="1564"/>
      <c r="M5" s="1564"/>
      <c r="N5" s="1564"/>
      <c r="O5" s="1564"/>
      <c r="P5" s="1564"/>
      <c r="Q5" s="1564"/>
      <c r="R5" s="1564"/>
      <c r="S5" s="1564"/>
      <c r="T5" s="1564"/>
      <c r="U5" s="1564"/>
      <c r="V5" s="1564"/>
      <c r="W5" s="1564"/>
      <c r="X5" s="148"/>
      <c r="Y5" s="149"/>
      <c r="Z5" s="1597" t="s">
        <v>54</v>
      </c>
      <c r="AA5" s="1597"/>
      <c r="AB5" s="1597"/>
      <c r="AC5" s="1597"/>
    </row>
    <row r="6" spans="1:33" ht="13.5" thickBot="1">
      <c r="A6" s="149"/>
      <c r="B6" s="149"/>
      <c r="C6" s="84"/>
      <c r="D6" s="151"/>
      <c r="E6" s="151"/>
      <c r="F6" s="153"/>
      <c r="G6" s="859"/>
      <c r="H6" s="859"/>
      <c r="I6" s="858"/>
      <c r="J6" s="859"/>
      <c r="K6" s="151"/>
      <c r="L6" s="153"/>
      <c r="M6" s="151"/>
      <c r="N6" s="151"/>
      <c r="O6" s="153"/>
      <c r="P6" s="151"/>
      <c r="Q6" s="151"/>
      <c r="R6" s="153"/>
      <c r="S6" s="858"/>
      <c r="T6" s="858"/>
      <c r="U6" s="859"/>
      <c r="V6" s="153"/>
      <c r="W6" s="186"/>
      <c r="X6" s="149"/>
      <c r="Y6" s="149"/>
      <c r="Z6" s="149"/>
      <c r="AA6" s="149"/>
      <c r="AB6" s="149"/>
      <c r="AC6" s="149"/>
    </row>
    <row r="7" spans="1:33">
      <c r="A7" s="149"/>
      <c r="B7" s="149"/>
      <c r="C7" s="151"/>
      <c r="D7" s="240"/>
      <c r="E7" s="79" t="s">
        <v>57</v>
      </c>
      <c r="F7" s="157"/>
      <c r="G7" s="242"/>
      <c r="H7" s="645" t="s">
        <v>58</v>
      </c>
      <c r="I7" s="918"/>
      <c r="J7" s="938"/>
      <c r="K7" s="645" t="s">
        <v>59</v>
      </c>
      <c r="L7" s="645"/>
      <c r="M7" s="938"/>
      <c r="N7" s="645" t="s">
        <v>56</v>
      </c>
      <c r="O7" s="645"/>
      <c r="P7" s="911"/>
      <c r="Q7" s="875" t="s">
        <v>57</v>
      </c>
      <c r="R7" s="921"/>
      <c r="S7" s="913"/>
      <c r="T7" s="645" t="s">
        <v>58</v>
      </c>
      <c r="U7" s="918"/>
      <c r="V7" s="938"/>
      <c r="W7" s="645" t="s">
        <v>59</v>
      </c>
      <c r="X7" s="453"/>
      <c r="Y7" s="84"/>
      <c r="Z7" s="453" t="s">
        <v>57</v>
      </c>
      <c r="AA7" s="149"/>
      <c r="AB7" s="84"/>
      <c r="AC7" s="645" t="s">
        <v>57</v>
      </c>
    </row>
    <row r="8" spans="1:33">
      <c r="A8" s="149"/>
      <c r="B8" s="149"/>
      <c r="C8" s="151"/>
      <c r="D8" s="242"/>
      <c r="E8" s="1506">
        <v>2017</v>
      </c>
      <c r="F8" s="159"/>
      <c r="G8" s="242"/>
      <c r="H8" s="1508">
        <v>2017</v>
      </c>
      <c r="I8" s="918"/>
      <c r="J8" s="910"/>
      <c r="K8" s="1508">
        <v>2017</v>
      </c>
      <c r="L8" s="645"/>
      <c r="M8" s="910"/>
      <c r="N8" s="1508">
        <v>2016</v>
      </c>
      <c r="O8" s="645"/>
      <c r="P8" s="913"/>
      <c r="Q8" s="1508">
        <v>2016</v>
      </c>
      <c r="R8" s="923"/>
      <c r="S8" s="913"/>
      <c r="T8" s="1508">
        <v>2016</v>
      </c>
      <c r="U8" s="918"/>
      <c r="V8" s="910"/>
      <c r="W8" s="1508">
        <v>2016</v>
      </c>
      <c r="X8" s="453"/>
      <c r="Y8" s="84"/>
      <c r="Z8" s="1506">
        <v>2017</v>
      </c>
      <c r="AA8" s="149"/>
      <c r="AB8" s="151"/>
      <c r="AC8" s="1508">
        <v>2016</v>
      </c>
    </row>
    <row r="9" spans="1:33">
      <c r="A9" s="149"/>
      <c r="B9" s="149"/>
      <c r="C9" s="244"/>
      <c r="D9" s="190"/>
      <c r="E9" s="148"/>
      <c r="F9" s="163"/>
      <c r="G9" s="190"/>
      <c r="H9" s="740"/>
      <c r="I9" s="574"/>
      <c r="J9" s="587"/>
      <c r="K9" s="917"/>
      <c r="L9" s="917"/>
      <c r="M9" s="587"/>
      <c r="N9" s="917"/>
      <c r="O9" s="917"/>
      <c r="P9" s="575"/>
      <c r="Q9" s="740"/>
      <c r="R9" s="576"/>
      <c r="S9" s="575"/>
      <c r="T9" s="740"/>
      <c r="U9" s="574"/>
      <c r="V9" s="587"/>
      <c r="W9" s="917"/>
      <c r="X9" s="165"/>
      <c r="Y9" s="149"/>
      <c r="Z9" s="165"/>
      <c r="AA9" s="149"/>
      <c r="AB9" s="149"/>
      <c r="AC9" s="917"/>
      <c r="AE9" s="246"/>
    </row>
    <row r="10" spans="1:33">
      <c r="A10" s="247" t="s">
        <v>198</v>
      </c>
      <c r="B10" s="247"/>
      <c r="C10" s="248"/>
      <c r="D10" s="190"/>
      <c r="E10" s="574"/>
      <c r="F10" s="576"/>
      <c r="G10" s="190"/>
      <c r="H10" s="574"/>
      <c r="I10" s="574"/>
      <c r="J10" s="587"/>
      <c r="K10" s="587"/>
      <c r="L10" s="587"/>
      <c r="M10" s="587"/>
      <c r="N10" s="587"/>
      <c r="O10" s="587"/>
      <c r="P10" s="575"/>
      <c r="Q10" s="574"/>
      <c r="R10" s="576"/>
      <c r="S10" s="575"/>
      <c r="T10" s="574"/>
      <c r="U10" s="574"/>
      <c r="V10" s="587"/>
      <c r="W10" s="587"/>
      <c r="X10" s="149"/>
      <c r="Y10" s="149"/>
      <c r="Z10" s="149"/>
      <c r="AA10" s="149"/>
      <c r="AB10" s="149"/>
      <c r="AC10" s="587"/>
      <c r="AE10" s="246"/>
      <c r="AF10" s="250"/>
      <c r="AG10" s="246"/>
    </row>
    <row r="11" spans="1:33">
      <c r="A11" s="111"/>
      <c r="B11" s="111"/>
      <c r="C11" s="169" t="s">
        <v>1</v>
      </c>
      <c r="D11" s="188" t="s">
        <v>62</v>
      </c>
      <c r="E11" s="458">
        <v>366</v>
      </c>
      <c r="F11" s="627"/>
      <c r="G11" s="188" t="s">
        <v>62</v>
      </c>
      <c r="H11" s="458">
        <v>208</v>
      </c>
      <c r="I11" s="458"/>
      <c r="J11" s="584" t="s">
        <v>62</v>
      </c>
      <c r="K11" s="458">
        <v>65</v>
      </c>
      <c r="L11" s="458"/>
      <c r="M11" s="584" t="s">
        <v>62</v>
      </c>
      <c r="N11" s="458">
        <v>59</v>
      </c>
      <c r="O11" s="458"/>
      <c r="P11" s="735" t="s">
        <v>62</v>
      </c>
      <c r="Q11" s="458">
        <v>150</v>
      </c>
      <c r="R11" s="627"/>
      <c r="S11" s="735" t="s">
        <v>62</v>
      </c>
      <c r="T11" s="458">
        <v>195</v>
      </c>
      <c r="U11" s="458"/>
      <c r="V11" s="584" t="s">
        <v>62</v>
      </c>
      <c r="W11" s="458">
        <v>137</v>
      </c>
      <c r="X11" s="101"/>
      <c r="Y11" s="187" t="s">
        <v>62</v>
      </c>
      <c r="Z11" s="101">
        <v>639</v>
      </c>
      <c r="AA11" s="101"/>
      <c r="AB11" s="187" t="s">
        <v>62</v>
      </c>
      <c r="AC11" s="458">
        <v>482</v>
      </c>
      <c r="AE11" s="246"/>
      <c r="AF11" s="250"/>
      <c r="AG11" s="246"/>
    </row>
    <row r="12" spans="1:33">
      <c r="A12" s="111"/>
      <c r="B12" s="111"/>
      <c r="C12" s="169" t="s">
        <v>200</v>
      </c>
      <c r="D12" s="188"/>
      <c r="E12" s="458">
        <v>383</v>
      </c>
      <c r="F12" s="627"/>
      <c r="G12" s="188"/>
      <c r="H12" s="458">
        <v>650</v>
      </c>
      <c r="I12" s="458"/>
      <c r="J12" s="810"/>
      <c r="K12" s="458">
        <v>575</v>
      </c>
      <c r="L12" s="458"/>
      <c r="M12" s="810"/>
      <c r="N12" s="458">
        <v>183</v>
      </c>
      <c r="O12" s="458"/>
      <c r="P12" s="735"/>
      <c r="Q12" s="458">
        <v>259</v>
      </c>
      <c r="R12" s="627"/>
      <c r="S12" s="735"/>
      <c r="T12" s="458">
        <v>644</v>
      </c>
      <c r="U12" s="458"/>
      <c r="V12" s="810"/>
      <c r="W12" s="458">
        <v>574</v>
      </c>
      <c r="X12" s="101"/>
      <c r="Y12" s="251"/>
      <c r="Z12" s="101">
        <v>1608</v>
      </c>
      <c r="AA12" s="170"/>
      <c r="AB12" s="251"/>
      <c r="AC12" s="458">
        <v>1477</v>
      </c>
      <c r="AE12" s="246"/>
      <c r="AF12" s="250"/>
      <c r="AG12" s="246"/>
    </row>
    <row r="13" spans="1:33">
      <c r="A13" s="111"/>
      <c r="B13" s="111"/>
      <c r="C13" s="169" t="s">
        <v>201</v>
      </c>
      <c r="D13" s="188"/>
      <c r="E13" s="458">
        <v>65</v>
      </c>
      <c r="F13" s="627"/>
      <c r="G13" s="188"/>
      <c r="H13" s="458">
        <v>57</v>
      </c>
      <c r="I13" s="458"/>
      <c r="J13" s="810"/>
      <c r="K13" s="458">
        <v>59</v>
      </c>
      <c r="L13" s="458"/>
      <c r="M13" s="810"/>
      <c r="N13" s="458">
        <v>39</v>
      </c>
      <c r="O13" s="458"/>
      <c r="P13" s="735"/>
      <c r="Q13" s="458">
        <v>24</v>
      </c>
      <c r="R13" s="627"/>
      <c r="S13" s="735"/>
      <c r="T13" s="458">
        <v>62</v>
      </c>
      <c r="U13" s="458"/>
      <c r="V13" s="810"/>
      <c r="W13" s="458">
        <v>63</v>
      </c>
      <c r="X13" s="101"/>
      <c r="Y13" s="251"/>
      <c r="Z13" s="101">
        <v>181</v>
      </c>
      <c r="AA13" s="170"/>
      <c r="AB13" s="251"/>
      <c r="AC13" s="458">
        <v>149</v>
      </c>
      <c r="AE13" s="246"/>
      <c r="AF13" s="250"/>
      <c r="AG13" s="246"/>
    </row>
    <row r="14" spans="1:33">
      <c r="A14" s="111"/>
      <c r="B14" s="111"/>
      <c r="C14" s="169" t="s">
        <v>199</v>
      </c>
      <c r="D14" s="188"/>
      <c r="E14" s="458">
        <v>13</v>
      </c>
      <c r="F14" s="627"/>
      <c r="G14" s="188"/>
      <c r="H14" s="458">
        <v>2</v>
      </c>
      <c r="I14" s="458"/>
      <c r="J14" s="810"/>
      <c r="K14" s="458">
        <v>7</v>
      </c>
      <c r="L14" s="458"/>
      <c r="M14" s="810"/>
      <c r="N14" s="458">
        <v>7</v>
      </c>
      <c r="O14" s="458"/>
      <c r="P14" s="735"/>
      <c r="Q14" s="458">
        <v>7</v>
      </c>
      <c r="R14" s="627"/>
      <c r="S14" s="735"/>
      <c r="T14" s="458">
        <v>12</v>
      </c>
      <c r="U14" s="458"/>
      <c r="V14" s="810"/>
      <c r="W14" s="458">
        <v>9</v>
      </c>
      <c r="X14" s="101"/>
      <c r="Y14" s="251"/>
      <c r="Z14" s="101">
        <v>22</v>
      </c>
      <c r="AA14" s="170"/>
      <c r="AB14" s="251"/>
      <c r="AC14" s="458">
        <v>28</v>
      </c>
      <c r="AE14" s="246"/>
      <c r="AF14" s="250"/>
      <c r="AG14" s="246"/>
    </row>
    <row r="15" spans="1:33">
      <c r="A15" s="111"/>
      <c r="B15" s="111"/>
      <c r="C15" s="169" t="s">
        <v>6</v>
      </c>
      <c r="D15" s="188"/>
      <c r="E15" s="583">
        <v>5</v>
      </c>
      <c r="F15" s="627"/>
      <c r="G15" s="188"/>
      <c r="H15" s="583">
        <v>0</v>
      </c>
      <c r="I15" s="458"/>
      <c r="J15" s="810"/>
      <c r="K15" s="583">
        <v>0</v>
      </c>
      <c r="L15" s="458"/>
      <c r="M15" s="810"/>
      <c r="N15" s="583">
        <v>1</v>
      </c>
      <c r="O15" s="458"/>
      <c r="P15" s="735"/>
      <c r="Q15" s="583">
        <v>0</v>
      </c>
      <c r="R15" s="627"/>
      <c r="S15" s="735"/>
      <c r="T15" s="583">
        <v>0</v>
      </c>
      <c r="U15" s="458"/>
      <c r="V15" s="810"/>
      <c r="W15" s="583">
        <v>0</v>
      </c>
      <c r="X15" s="101"/>
      <c r="Y15" s="251"/>
      <c r="Z15" s="103">
        <v>5</v>
      </c>
      <c r="AA15" s="170"/>
      <c r="AB15" s="251"/>
      <c r="AC15" s="583">
        <v>0</v>
      </c>
      <c r="AE15" s="246"/>
      <c r="AF15" s="250"/>
      <c r="AG15" s="246"/>
    </row>
    <row r="16" spans="1:33">
      <c r="A16" s="111"/>
      <c r="B16" s="111"/>
      <c r="C16" s="252" t="s">
        <v>3</v>
      </c>
      <c r="D16" s="188"/>
      <c r="E16" s="458">
        <v>832</v>
      </c>
      <c r="F16" s="811"/>
      <c r="G16" s="188"/>
      <c r="H16" s="458">
        <v>917</v>
      </c>
      <c r="I16" s="870"/>
      <c r="J16" s="584"/>
      <c r="K16" s="458">
        <v>706</v>
      </c>
      <c r="L16" s="458"/>
      <c r="M16" s="584"/>
      <c r="N16" s="458">
        <v>289</v>
      </c>
      <c r="O16" s="458"/>
      <c r="P16" s="735"/>
      <c r="Q16" s="458">
        <v>440</v>
      </c>
      <c r="R16" s="811"/>
      <c r="S16" s="735"/>
      <c r="T16" s="458">
        <v>913</v>
      </c>
      <c r="U16" s="870"/>
      <c r="V16" s="584"/>
      <c r="W16" s="458">
        <v>783</v>
      </c>
      <c r="X16" s="101"/>
      <c r="Y16" s="187"/>
      <c r="Z16" s="101">
        <v>2455</v>
      </c>
      <c r="AA16" s="101"/>
      <c r="AB16" s="187"/>
      <c r="AC16" s="458">
        <v>2136</v>
      </c>
      <c r="AE16" s="246"/>
      <c r="AF16" s="250"/>
      <c r="AG16" s="246"/>
    </row>
    <row r="17" spans="1:33">
      <c r="A17" s="111"/>
      <c r="B17" s="111"/>
      <c r="C17" s="252"/>
      <c r="D17" s="188"/>
      <c r="E17" s="458"/>
      <c r="F17" s="811"/>
      <c r="G17" s="188"/>
      <c r="H17" s="458"/>
      <c r="I17" s="870"/>
      <c r="J17" s="584"/>
      <c r="K17" s="458"/>
      <c r="L17" s="458"/>
      <c r="M17" s="584"/>
      <c r="N17" s="458"/>
      <c r="O17" s="458"/>
      <c r="P17" s="735"/>
      <c r="Q17" s="458"/>
      <c r="R17" s="811"/>
      <c r="S17" s="735"/>
      <c r="T17" s="458"/>
      <c r="U17" s="870"/>
      <c r="V17" s="584"/>
      <c r="W17" s="458"/>
      <c r="X17" s="101"/>
      <c r="Y17" s="187"/>
      <c r="Z17" s="101"/>
      <c r="AA17" s="101"/>
      <c r="AB17" s="187"/>
      <c r="AC17" s="458"/>
      <c r="AE17" s="246"/>
      <c r="AF17" s="250"/>
      <c r="AG17" s="246"/>
    </row>
    <row r="18" spans="1:33">
      <c r="A18" s="253" t="s">
        <v>213</v>
      </c>
      <c r="B18" s="253"/>
      <c r="C18" s="70"/>
      <c r="D18" s="254"/>
      <c r="E18" s="458"/>
      <c r="F18" s="627"/>
      <c r="G18" s="254"/>
      <c r="H18" s="458"/>
      <c r="I18" s="458"/>
      <c r="J18" s="458"/>
      <c r="K18" s="458"/>
      <c r="L18" s="458"/>
      <c r="M18" s="458"/>
      <c r="N18" s="458"/>
      <c r="O18" s="458"/>
      <c r="P18" s="812"/>
      <c r="Q18" s="458"/>
      <c r="R18" s="627"/>
      <c r="S18" s="812"/>
      <c r="T18" s="458"/>
      <c r="U18" s="458"/>
      <c r="V18" s="458"/>
      <c r="W18" s="458"/>
      <c r="X18" s="101"/>
      <c r="Y18" s="101"/>
      <c r="Z18" s="101"/>
      <c r="AA18" s="101"/>
      <c r="AB18" s="101"/>
      <c r="AC18" s="458"/>
      <c r="AE18" s="246"/>
      <c r="AF18" s="250"/>
      <c r="AG18" s="246"/>
    </row>
    <row r="19" spans="1:33">
      <c r="A19" s="66"/>
      <c r="B19" s="66"/>
      <c r="C19" s="169" t="s">
        <v>1</v>
      </c>
      <c r="D19" s="188"/>
      <c r="E19" s="458">
        <v>15</v>
      </c>
      <c r="F19" s="627"/>
      <c r="G19" s="188"/>
      <c r="H19" s="458">
        <v>15</v>
      </c>
      <c r="I19" s="458"/>
      <c r="J19" s="584"/>
      <c r="K19" s="458">
        <v>4</v>
      </c>
      <c r="L19" s="458"/>
      <c r="M19" s="584"/>
      <c r="N19" s="458">
        <v>4</v>
      </c>
      <c r="O19" s="458"/>
      <c r="P19" s="735"/>
      <c r="Q19" s="458">
        <v>9</v>
      </c>
      <c r="R19" s="627"/>
      <c r="S19" s="735"/>
      <c r="T19" s="458">
        <v>9</v>
      </c>
      <c r="U19" s="458"/>
      <c r="V19" s="584"/>
      <c r="W19" s="458">
        <v>2</v>
      </c>
      <c r="X19" s="101"/>
      <c r="Y19" s="187"/>
      <c r="Z19" s="101">
        <v>34</v>
      </c>
      <c r="AA19" s="101"/>
      <c r="AB19" s="187"/>
      <c r="AC19" s="458">
        <v>20</v>
      </c>
      <c r="AE19" s="246"/>
      <c r="AF19" s="250"/>
      <c r="AG19" s="246"/>
    </row>
    <row r="20" spans="1:33">
      <c r="A20" s="66"/>
      <c r="B20" s="66"/>
      <c r="C20" s="169" t="s">
        <v>200</v>
      </c>
      <c r="D20" s="254"/>
      <c r="E20" s="458">
        <v>2</v>
      </c>
      <c r="F20" s="627"/>
      <c r="G20" s="254"/>
      <c r="H20" s="458">
        <v>9</v>
      </c>
      <c r="I20" s="458"/>
      <c r="J20" s="458"/>
      <c r="K20" s="458">
        <v>4</v>
      </c>
      <c r="L20" s="458"/>
      <c r="M20" s="458"/>
      <c r="N20" s="458">
        <v>1</v>
      </c>
      <c r="O20" s="458"/>
      <c r="P20" s="812"/>
      <c r="Q20" s="458">
        <v>5</v>
      </c>
      <c r="R20" s="627"/>
      <c r="S20" s="812"/>
      <c r="T20" s="458">
        <v>5</v>
      </c>
      <c r="U20" s="458"/>
      <c r="V20" s="458"/>
      <c r="W20" s="458">
        <v>1</v>
      </c>
      <c r="X20" s="101"/>
      <c r="Y20" s="101"/>
      <c r="Z20" s="101">
        <v>15</v>
      </c>
      <c r="AA20" s="101"/>
      <c r="AB20" s="101"/>
      <c r="AC20" s="458">
        <v>11</v>
      </c>
      <c r="AE20" s="246"/>
      <c r="AF20" s="250"/>
      <c r="AG20" s="246"/>
    </row>
    <row r="21" spans="1:33">
      <c r="A21" s="66"/>
      <c r="B21" s="66"/>
      <c r="C21" s="169" t="s">
        <v>201</v>
      </c>
      <c r="D21" s="254"/>
      <c r="E21" s="583">
        <v>0</v>
      </c>
      <c r="F21" s="627"/>
      <c r="G21" s="254"/>
      <c r="H21" s="583">
        <v>0</v>
      </c>
      <c r="I21" s="458"/>
      <c r="J21" s="458"/>
      <c r="K21" s="583">
        <v>0</v>
      </c>
      <c r="L21" s="458"/>
      <c r="M21" s="458"/>
      <c r="N21" s="583">
        <v>0</v>
      </c>
      <c r="O21" s="458"/>
      <c r="P21" s="812"/>
      <c r="Q21" s="583">
        <v>0</v>
      </c>
      <c r="R21" s="627"/>
      <c r="S21" s="812"/>
      <c r="T21" s="583">
        <v>0</v>
      </c>
      <c r="U21" s="458"/>
      <c r="V21" s="458"/>
      <c r="W21" s="583">
        <v>0</v>
      </c>
      <c r="X21" s="101"/>
      <c r="Y21" s="101"/>
      <c r="Z21" s="103">
        <v>0</v>
      </c>
      <c r="AA21" s="101"/>
      <c r="AB21" s="101"/>
      <c r="AC21" s="583">
        <v>0</v>
      </c>
      <c r="AE21" s="246"/>
      <c r="AF21" s="250"/>
      <c r="AG21" s="246"/>
    </row>
    <row r="22" spans="1:33">
      <c r="A22" s="66"/>
      <c r="B22" s="66"/>
      <c r="C22" s="252" t="s">
        <v>3</v>
      </c>
      <c r="D22" s="254"/>
      <c r="E22" s="458">
        <v>17</v>
      </c>
      <c r="F22" s="627"/>
      <c r="G22" s="254"/>
      <c r="H22" s="458">
        <v>24</v>
      </c>
      <c r="I22" s="458"/>
      <c r="J22" s="458"/>
      <c r="K22" s="458">
        <v>8</v>
      </c>
      <c r="L22" s="458"/>
      <c r="M22" s="458"/>
      <c r="N22" s="458">
        <v>5</v>
      </c>
      <c r="O22" s="458"/>
      <c r="P22" s="812"/>
      <c r="Q22" s="458">
        <v>14</v>
      </c>
      <c r="R22" s="627"/>
      <c r="S22" s="812"/>
      <c r="T22" s="458">
        <v>14</v>
      </c>
      <c r="U22" s="458"/>
      <c r="V22" s="458"/>
      <c r="W22" s="458">
        <v>3</v>
      </c>
      <c r="X22" s="101"/>
      <c r="Y22" s="101"/>
      <c r="Z22" s="101">
        <v>49</v>
      </c>
      <c r="AA22" s="101"/>
      <c r="AB22" s="101"/>
      <c r="AC22" s="458">
        <v>31</v>
      </c>
      <c r="AE22" s="246"/>
      <c r="AF22" s="250"/>
      <c r="AG22" s="246"/>
    </row>
    <row r="23" spans="1:33">
      <c r="A23" s="111"/>
      <c r="B23" s="111"/>
      <c r="C23" s="63"/>
      <c r="D23" s="257"/>
      <c r="E23" s="738"/>
      <c r="F23" s="627"/>
      <c r="G23" s="257"/>
      <c r="H23" s="738"/>
      <c r="I23" s="458"/>
      <c r="J23" s="813"/>
      <c r="K23" s="738"/>
      <c r="L23" s="738"/>
      <c r="M23" s="813"/>
      <c r="N23" s="738"/>
      <c r="O23" s="738"/>
      <c r="P23" s="814"/>
      <c r="Q23" s="738"/>
      <c r="R23" s="627"/>
      <c r="S23" s="814"/>
      <c r="T23" s="738"/>
      <c r="U23" s="458"/>
      <c r="V23" s="813"/>
      <c r="W23" s="738"/>
      <c r="X23" s="256"/>
      <c r="Y23" s="255"/>
      <c r="Z23" s="256"/>
      <c r="AA23" s="101"/>
      <c r="AB23" s="255"/>
      <c r="AC23" s="738"/>
      <c r="AE23" s="246"/>
      <c r="AF23" s="250"/>
      <c r="AG23" s="246"/>
    </row>
    <row r="24" spans="1:33" ht="12.75" customHeight="1">
      <c r="A24" s="247" t="s">
        <v>202</v>
      </c>
      <c r="B24" s="247"/>
      <c r="C24" s="248"/>
      <c r="D24" s="188"/>
      <c r="E24" s="458"/>
      <c r="F24" s="627"/>
      <c r="G24" s="188"/>
      <c r="H24" s="458"/>
      <c r="I24" s="458"/>
      <c r="J24" s="810"/>
      <c r="K24" s="458"/>
      <c r="L24" s="458"/>
      <c r="M24" s="810"/>
      <c r="N24" s="458"/>
      <c r="O24" s="458"/>
      <c r="P24" s="735"/>
      <c r="Q24" s="458"/>
      <c r="R24" s="627"/>
      <c r="S24" s="735"/>
      <c r="T24" s="458"/>
      <c r="U24" s="458"/>
      <c r="V24" s="810"/>
      <c r="W24" s="458"/>
      <c r="X24" s="101"/>
      <c r="Y24" s="251"/>
      <c r="Z24" s="101"/>
      <c r="AA24" s="170"/>
      <c r="AB24" s="251"/>
      <c r="AC24" s="458"/>
      <c r="AE24" s="246"/>
      <c r="AF24" s="250"/>
      <c r="AG24" s="246"/>
    </row>
    <row r="25" spans="1:33">
      <c r="A25" s="111"/>
      <c r="B25" s="111"/>
      <c r="C25" s="169" t="s">
        <v>1</v>
      </c>
      <c r="D25" s="188"/>
      <c r="E25" s="458">
        <v>1</v>
      </c>
      <c r="F25" s="627"/>
      <c r="G25" s="188"/>
      <c r="H25" s="458">
        <v>7</v>
      </c>
      <c r="I25" s="458"/>
      <c r="J25" s="584"/>
      <c r="K25" s="458">
        <v>4</v>
      </c>
      <c r="L25" s="458"/>
      <c r="M25" s="584"/>
      <c r="N25" s="458">
        <v>0</v>
      </c>
      <c r="O25" s="458"/>
      <c r="P25" s="735"/>
      <c r="Q25" s="458">
        <v>5</v>
      </c>
      <c r="R25" s="627"/>
      <c r="S25" s="735"/>
      <c r="T25" s="458">
        <v>3</v>
      </c>
      <c r="U25" s="458"/>
      <c r="V25" s="584"/>
      <c r="W25" s="458">
        <v>2</v>
      </c>
      <c r="X25" s="101"/>
      <c r="Y25" s="187"/>
      <c r="Z25" s="101">
        <v>12</v>
      </c>
      <c r="AA25" s="101"/>
      <c r="AB25" s="187"/>
      <c r="AC25" s="458">
        <v>10</v>
      </c>
      <c r="AE25" s="246"/>
      <c r="AF25" s="250"/>
      <c r="AG25" s="246"/>
    </row>
    <row r="26" spans="1:33">
      <c r="A26" s="111"/>
      <c r="B26" s="111"/>
      <c r="C26" s="169" t="s">
        <v>200</v>
      </c>
      <c r="D26" s="254"/>
      <c r="E26" s="458">
        <v>11</v>
      </c>
      <c r="F26" s="627"/>
      <c r="G26" s="254"/>
      <c r="H26" s="458">
        <v>42</v>
      </c>
      <c r="I26" s="458"/>
      <c r="J26" s="737"/>
      <c r="K26" s="458">
        <v>61</v>
      </c>
      <c r="L26" s="458"/>
      <c r="M26" s="737"/>
      <c r="N26" s="458">
        <v>9</v>
      </c>
      <c r="O26" s="458"/>
      <c r="P26" s="812"/>
      <c r="Q26" s="458">
        <v>21</v>
      </c>
      <c r="R26" s="627"/>
      <c r="S26" s="812"/>
      <c r="T26" s="458">
        <v>29</v>
      </c>
      <c r="U26" s="458"/>
      <c r="V26" s="737"/>
      <c r="W26" s="458">
        <v>38</v>
      </c>
      <c r="X26" s="101"/>
      <c r="Y26" s="170"/>
      <c r="Z26" s="101">
        <v>114</v>
      </c>
      <c r="AA26" s="170"/>
      <c r="AB26" s="170"/>
      <c r="AC26" s="458">
        <v>88</v>
      </c>
      <c r="AE26" s="246"/>
      <c r="AF26" s="250"/>
      <c r="AG26" s="246"/>
    </row>
    <row r="27" spans="1:33">
      <c r="A27" s="111"/>
      <c r="B27" s="111"/>
      <c r="C27" s="169" t="s">
        <v>201</v>
      </c>
      <c r="D27" s="254"/>
      <c r="E27" s="583">
        <v>0</v>
      </c>
      <c r="F27" s="627"/>
      <c r="G27" s="254"/>
      <c r="H27" s="583">
        <v>3</v>
      </c>
      <c r="I27" s="458"/>
      <c r="J27" s="737"/>
      <c r="K27" s="583">
        <v>2</v>
      </c>
      <c r="L27" s="458"/>
      <c r="M27" s="737"/>
      <c r="N27" s="583">
        <v>0</v>
      </c>
      <c r="O27" s="458"/>
      <c r="P27" s="812"/>
      <c r="Q27" s="583">
        <v>1</v>
      </c>
      <c r="R27" s="627"/>
      <c r="S27" s="812"/>
      <c r="T27" s="583">
        <v>2</v>
      </c>
      <c r="U27" s="458"/>
      <c r="V27" s="737"/>
      <c r="W27" s="583">
        <v>1</v>
      </c>
      <c r="X27" s="101"/>
      <c r="Y27" s="170"/>
      <c r="Z27" s="103">
        <v>5</v>
      </c>
      <c r="AA27" s="170"/>
      <c r="AB27" s="170"/>
      <c r="AC27" s="583">
        <v>4</v>
      </c>
      <c r="AE27" s="246"/>
      <c r="AF27" s="250"/>
      <c r="AG27" s="246"/>
    </row>
    <row r="28" spans="1:33">
      <c r="A28" s="111"/>
      <c r="B28" s="111"/>
      <c r="C28" s="252" t="s">
        <v>3</v>
      </c>
      <c r="D28" s="188"/>
      <c r="E28" s="458">
        <v>12</v>
      </c>
      <c r="F28" s="627"/>
      <c r="G28" s="188"/>
      <c r="H28" s="458">
        <v>52</v>
      </c>
      <c r="I28" s="458"/>
      <c r="J28" s="458"/>
      <c r="K28" s="458">
        <v>67</v>
      </c>
      <c r="L28" s="458"/>
      <c r="M28" s="458"/>
      <c r="N28" s="458">
        <v>9</v>
      </c>
      <c r="O28" s="458"/>
      <c r="P28" s="735"/>
      <c r="Q28" s="458">
        <v>27</v>
      </c>
      <c r="R28" s="627"/>
      <c r="S28" s="735"/>
      <c r="T28" s="458">
        <v>34</v>
      </c>
      <c r="U28" s="458"/>
      <c r="V28" s="458"/>
      <c r="W28" s="458">
        <v>41</v>
      </c>
      <c r="X28" s="101"/>
      <c r="Y28" s="101"/>
      <c r="Z28" s="101">
        <v>131</v>
      </c>
      <c r="AA28" s="101"/>
      <c r="AB28" s="101"/>
      <c r="AC28" s="458">
        <v>102</v>
      </c>
      <c r="AE28" s="246"/>
      <c r="AF28" s="250"/>
      <c r="AG28" s="246"/>
    </row>
    <row r="29" spans="1:33">
      <c r="A29" s="111"/>
      <c r="B29" s="111"/>
      <c r="C29" s="70"/>
      <c r="D29" s="254"/>
      <c r="E29" s="458"/>
      <c r="F29" s="627"/>
      <c r="G29" s="254"/>
      <c r="H29" s="458"/>
      <c r="I29" s="458"/>
      <c r="J29" s="458"/>
      <c r="K29" s="458"/>
      <c r="L29" s="458"/>
      <c r="M29" s="458"/>
      <c r="N29" s="458"/>
      <c r="O29" s="458"/>
      <c r="P29" s="812"/>
      <c r="Q29" s="458"/>
      <c r="R29" s="627"/>
      <c r="S29" s="812"/>
      <c r="T29" s="458"/>
      <c r="U29" s="458"/>
      <c r="V29" s="458"/>
      <c r="W29" s="458"/>
      <c r="X29" s="101"/>
      <c r="Y29" s="101"/>
      <c r="Z29" s="101"/>
      <c r="AA29" s="101"/>
      <c r="AB29" s="101"/>
      <c r="AC29" s="458"/>
      <c r="AE29" s="246"/>
      <c r="AF29" s="250"/>
      <c r="AG29" s="246"/>
    </row>
    <row r="30" spans="1:33" ht="13.5" thickBot="1">
      <c r="A30" s="258" t="s">
        <v>193</v>
      </c>
      <c r="B30" s="258"/>
      <c r="C30" s="248"/>
      <c r="D30" s="188" t="s">
        <v>62</v>
      </c>
      <c r="E30" s="747">
        <v>861</v>
      </c>
      <c r="F30" s="627"/>
      <c r="G30" s="188" t="s">
        <v>62</v>
      </c>
      <c r="H30" s="747">
        <v>993</v>
      </c>
      <c r="I30" s="458"/>
      <c r="J30" s="810" t="s">
        <v>62</v>
      </c>
      <c r="K30" s="747">
        <v>781</v>
      </c>
      <c r="L30" s="458"/>
      <c r="M30" s="810" t="s">
        <v>62</v>
      </c>
      <c r="N30" s="747">
        <v>303</v>
      </c>
      <c r="O30" s="458"/>
      <c r="P30" s="735" t="s">
        <v>62</v>
      </c>
      <c r="Q30" s="747">
        <v>481</v>
      </c>
      <c r="R30" s="627"/>
      <c r="S30" s="735" t="s">
        <v>62</v>
      </c>
      <c r="T30" s="747">
        <v>961</v>
      </c>
      <c r="U30" s="458"/>
      <c r="V30" s="810" t="s">
        <v>62</v>
      </c>
      <c r="W30" s="747">
        <v>827</v>
      </c>
      <c r="X30" s="101"/>
      <c r="Y30" s="251" t="s">
        <v>62</v>
      </c>
      <c r="Z30" s="259">
        <v>2635</v>
      </c>
      <c r="AA30" s="170"/>
      <c r="AB30" s="251" t="s">
        <v>62</v>
      </c>
      <c r="AC30" s="747">
        <v>2269</v>
      </c>
      <c r="AE30" s="246"/>
      <c r="AF30" s="250"/>
      <c r="AG30" s="246"/>
    </row>
    <row r="31" spans="1:33" ht="13.5" thickTop="1">
      <c r="A31" s="149"/>
      <c r="B31" s="149"/>
      <c r="C31" s="260"/>
      <c r="D31" s="188"/>
      <c r="E31" s="458"/>
      <c r="F31" s="627"/>
      <c r="G31" s="188"/>
      <c r="H31" s="458"/>
      <c r="I31" s="458"/>
      <c r="J31" s="815"/>
      <c r="K31" s="458"/>
      <c r="L31" s="458"/>
      <c r="M31" s="815"/>
      <c r="N31" s="458"/>
      <c r="O31" s="458"/>
      <c r="P31" s="735"/>
      <c r="Q31" s="458"/>
      <c r="R31" s="627"/>
      <c r="S31" s="735"/>
      <c r="T31" s="458"/>
      <c r="U31" s="458"/>
      <c r="V31" s="815"/>
      <c r="W31" s="458"/>
      <c r="X31" s="101"/>
      <c r="Y31" s="246"/>
      <c r="Z31" s="101"/>
      <c r="AA31" s="246"/>
      <c r="AB31" s="246"/>
      <c r="AC31" s="458"/>
      <c r="AE31" s="246"/>
      <c r="AF31" s="250"/>
      <c r="AG31" s="246"/>
    </row>
    <row r="32" spans="1:33">
      <c r="C32" s="261"/>
      <c r="D32" s="262"/>
      <c r="E32" s="750"/>
      <c r="F32" s="816"/>
      <c r="G32" s="262"/>
      <c r="H32" s="750"/>
      <c r="I32" s="750"/>
      <c r="J32" s="815"/>
      <c r="K32" s="750"/>
      <c r="L32" s="750"/>
      <c r="M32" s="815"/>
      <c r="N32" s="750"/>
      <c r="O32" s="750"/>
      <c r="P32" s="817"/>
      <c r="Q32" s="750"/>
      <c r="R32" s="816"/>
      <c r="S32" s="817"/>
      <c r="T32" s="750"/>
      <c r="U32" s="750"/>
      <c r="V32" s="815"/>
      <c r="W32" s="750"/>
      <c r="X32" s="261"/>
      <c r="Y32" s="246"/>
      <c r="Z32" s="261"/>
      <c r="AA32" s="246"/>
      <c r="AB32" s="246"/>
      <c r="AC32" s="750"/>
      <c r="AE32" s="246"/>
      <c r="AF32" s="250"/>
      <c r="AG32" s="246"/>
    </row>
    <row r="33" spans="1:29">
      <c r="A33" s="258" t="s">
        <v>193</v>
      </c>
      <c r="B33" s="258"/>
      <c r="C33" s="263"/>
      <c r="D33" s="262"/>
      <c r="E33" s="750"/>
      <c r="F33" s="816"/>
      <c r="G33" s="262"/>
      <c r="H33" s="750"/>
      <c r="I33" s="750"/>
      <c r="J33" s="815"/>
      <c r="K33" s="750"/>
      <c r="L33" s="750"/>
      <c r="M33" s="815"/>
      <c r="N33" s="750"/>
      <c r="O33" s="750"/>
      <c r="P33" s="817"/>
      <c r="Q33" s="750"/>
      <c r="R33" s="816"/>
      <c r="S33" s="817"/>
      <c r="T33" s="750"/>
      <c r="U33" s="750"/>
      <c r="V33" s="815"/>
      <c r="W33" s="750"/>
      <c r="X33" s="261"/>
      <c r="Y33" s="246"/>
      <c r="Z33" s="261"/>
      <c r="AA33" s="246"/>
      <c r="AB33" s="246"/>
      <c r="AC33" s="750"/>
    </row>
    <row r="34" spans="1:29">
      <c r="C34" s="169" t="s">
        <v>1</v>
      </c>
      <c r="D34" s="188" t="s">
        <v>62</v>
      </c>
      <c r="E34" s="458">
        <v>382</v>
      </c>
      <c r="F34" s="627"/>
      <c r="G34" s="188" t="s">
        <v>62</v>
      </c>
      <c r="H34" s="458">
        <v>230</v>
      </c>
      <c r="I34" s="458"/>
      <c r="J34" s="584" t="s">
        <v>62</v>
      </c>
      <c r="K34" s="458">
        <v>73</v>
      </c>
      <c r="L34" s="458"/>
      <c r="M34" s="584" t="s">
        <v>62</v>
      </c>
      <c r="N34" s="458">
        <v>63</v>
      </c>
      <c r="O34" s="458"/>
      <c r="P34" s="735" t="s">
        <v>62</v>
      </c>
      <c r="Q34" s="458">
        <v>164</v>
      </c>
      <c r="R34" s="627"/>
      <c r="S34" s="735" t="s">
        <v>62</v>
      </c>
      <c r="T34" s="458">
        <v>207</v>
      </c>
      <c r="U34" s="458"/>
      <c r="V34" s="584" t="s">
        <v>62</v>
      </c>
      <c r="W34" s="458">
        <v>141</v>
      </c>
      <c r="X34" s="101"/>
      <c r="Y34" s="187" t="s">
        <v>62</v>
      </c>
      <c r="Z34" s="101">
        <v>685</v>
      </c>
      <c r="AA34" s="261"/>
      <c r="AB34" s="187" t="s">
        <v>62</v>
      </c>
      <c r="AC34" s="458">
        <v>512</v>
      </c>
    </row>
    <row r="35" spans="1:29">
      <c r="C35" s="169" t="s">
        <v>200</v>
      </c>
      <c r="D35" s="254"/>
      <c r="E35" s="458">
        <v>396</v>
      </c>
      <c r="F35" s="816"/>
      <c r="G35" s="254"/>
      <c r="H35" s="458">
        <v>701</v>
      </c>
      <c r="I35" s="750"/>
      <c r="J35" s="458"/>
      <c r="K35" s="458">
        <v>640</v>
      </c>
      <c r="L35" s="458"/>
      <c r="M35" s="458"/>
      <c r="N35" s="458">
        <v>193</v>
      </c>
      <c r="O35" s="458"/>
      <c r="P35" s="812"/>
      <c r="Q35" s="458">
        <v>285</v>
      </c>
      <c r="R35" s="816"/>
      <c r="S35" s="812"/>
      <c r="T35" s="458">
        <v>678</v>
      </c>
      <c r="U35" s="750"/>
      <c r="V35" s="458"/>
      <c r="W35" s="458">
        <v>613</v>
      </c>
      <c r="X35" s="101"/>
      <c r="Y35" s="101"/>
      <c r="Z35" s="101">
        <v>1737</v>
      </c>
      <c r="AA35" s="246"/>
      <c r="AB35" s="101"/>
      <c r="AC35" s="458">
        <v>1576</v>
      </c>
    </row>
    <row r="36" spans="1:29">
      <c r="C36" s="169" t="s">
        <v>201</v>
      </c>
      <c r="D36" s="254"/>
      <c r="E36" s="458">
        <v>65</v>
      </c>
      <c r="F36" s="816"/>
      <c r="G36" s="254"/>
      <c r="H36" s="458">
        <v>60</v>
      </c>
      <c r="I36" s="750"/>
      <c r="J36" s="458"/>
      <c r="K36" s="458">
        <v>61</v>
      </c>
      <c r="L36" s="458"/>
      <c r="M36" s="458"/>
      <c r="N36" s="458">
        <v>39</v>
      </c>
      <c r="O36" s="458"/>
      <c r="P36" s="812"/>
      <c r="Q36" s="458">
        <v>25</v>
      </c>
      <c r="R36" s="816"/>
      <c r="S36" s="812"/>
      <c r="T36" s="458">
        <v>64</v>
      </c>
      <c r="U36" s="750"/>
      <c r="V36" s="458"/>
      <c r="W36" s="458">
        <v>64</v>
      </c>
      <c r="X36" s="101"/>
      <c r="Y36" s="101"/>
      <c r="Z36" s="101">
        <v>186</v>
      </c>
      <c r="AA36" s="261"/>
      <c r="AB36" s="101"/>
      <c r="AC36" s="458">
        <v>153</v>
      </c>
    </row>
    <row r="37" spans="1:29">
      <c r="C37" s="169" t="s">
        <v>199</v>
      </c>
      <c r="D37" s="254"/>
      <c r="E37" s="458">
        <v>13</v>
      </c>
      <c r="F37" s="816"/>
      <c r="G37" s="254"/>
      <c r="H37" s="458">
        <v>2</v>
      </c>
      <c r="I37" s="750"/>
      <c r="J37" s="458"/>
      <c r="K37" s="458">
        <v>7</v>
      </c>
      <c r="L37" s="458"/>
      <c r="M37" s="458"/>
      <c r="N37" s="458">
        <v>7</v>
      </c>
      <c r="O37" s="458"/>
      <c r="P37" s="812"/>
      <c r="Q37" s="458">
        <v>7</v>
      </c>
      <c r="R37" s="816"/>
      <c r="S37" s="812"/>
      <c r="T37" s="458">
        <v>12</v>
      </c>
      <c r="U37" s="750"/>
      <c r="V37" s="458"/>
      <c r="W37" s="458">
        <v>9</v>
      </c>
      <c r="X37" s="101"/>
      <c r="Y37" s="101"/>
      <c r="Z37" s="101">
        <v>22</v>
      </c>
      <c r="AA37" s="246"/>
      <c r="AB37" s="101"/>
      <c r="AC37" s="458">
        <v>28</v>
      </c>
    </row>
    <row r="38" spans="1:29">
      <c r="C38" s="169" t="s">
        <v>6</v>
      </c>
      <c r="D38" s="254"/>
      <c r="E38" s="583">
        <v>5</v>
      </c>
      <c r="F38" s="816"/>
      <c r="G38" s="254"/>
      <c r="H38" s="583">
        <v>0</v>
      </c>
      <c r="I38" s="750"/>
      <c r="J38" s="458"/>
      <c r="K38" s="583">
        <v>0</v>
      </c>
      <c r="L38" s="458"/>
      <c r="M38" s="458"/>
      <c r="N38" s="583">
        <v>1</v>
      </c>
      <c r="O38" s="458"/>
      <c r="P38" s="812"/>
      <c r="Q38" s="583">
        <v>0</v>
      </c>
      <c r="R38" s="816"/>
      <c r="S38" s="812"/>
      <c r="T38" s="583">
        <v>0</v>
      </c>
      <c r="U38" s="750"/>
      <c r="V38" s="458"/>
      <c r="W38" s="583">
        <v>0</v>
      </c>
      <c r="X38" s="101"/>
      <c r="Y38" s="101"/>
      <c r="Z38" s="103">
        <v>5</v>
      </c>
      <c r="AA38" s="246"/>
      <c r="AB38" s="101"/>
      <c r="AC38" s="583">
        <v>0</v>
      </c>
    </row>
    <row r="39" spans="1:29" ht="13.5" thickBot="1">
      <c r="C39" s="252" t="s">
        <v>3</v>
      </c>
      <c r="D39" s="188" t="s">
        <v>62</v>
      </c>
      <c r="E39" s="747">
        <v>861</v>
      </c>
      <c r="F39" s="816"/>
      <c r="G39" s="188" t="s">
        <v>62</v>
      </c>
      <c r="H39" s="747">
        <v>993</v>
      </c>
      <c r="I39" s="750"/>
      <c r="J39" s="584" t="s">
        <v>62</v>
      </c>
      <c r="K39" s="747">
        <v>781</v>
      </c>
      <c r="L39" s="458"/>
      <c r="M39" s="584" t="s">
        <v>62</v>
      </c>
      <c r="N39" s="747">
        <v>303</v>
      </c>
      <c r="O39" s="458"/>
      <c r="P39" s="735" t="s">
        <v>62</v>
      </c>
      <c r="Q39" s="747">
        <v>481</v>
      </c>
      <c r="R39" s="816"/>
      <c r="S39" s="735" t="s">
        <v>62</v>
      </c>
      <c r="T39" s="747">
        <v>961</v>
      </c>
      <c r="U39" s="750"/>
      <c r="V39" s="584" t="s">
        <v>62</v>
      </c>
      <c r="W39" s="747">
        <v>827</v>
      </c>
      <c r="X39" s="101"/>
      <c r="Y39" s="187" t="s">
        <v>62</v>
      </c>
      <c r="Z39" s="259">
        <v>2635</v>
      </c>
      <c r="AA39" s="246"/>
      <c r="AB39" s="187" t="s">
        <v>62</v>
      </c>
      <c r="AC39" s="756">
        <v>2269</v>
      </c>
    </row>
    <row r="40" spans="1:29" ht="14.25" thickTop="1" thickBot="1">
      <c r="C40" s="77"/>
      <c r="D40" s="266"/>
      <c r="E40" s="267"/>
      <c r="F40" s="268"/>
      <c r="G40" s="344"/>
      <c r="H40" s="628"/>
      <c r="I40" s="628"/>
      <c r="J40" s="754"/>
      <c r="K40" s="754"/>
      <c r="L40" s="754"/>
      <c r="M40" s="754"/>
      <c r="N40" s="754"/>
      <c r="O40" s="754"/>
      <c r="P40" s="930"/>
      <c r="Q40" s="929"/>
      <c r="R40" s="931"/>
      <c r="S40" s="753"/>
      <c r="T40" s="628"/>
      <c r="U40" s="628"/>
      <c r="V40" s="754"/>
      <c r="W40" s="754"/>
    </row>
    <row r="41" spans="1:29">
      <c r="C41" s="154"/>
      <c r="D41" s="154"/>
      <c r="E41" s="154"/>
      <c r="F41" s="154"/>
      <c r="G41" s="154"/>
      <c r="H41" s="154"/>
      <c r="I41" s="154"/>
      <c r="J41" s="154"/>
      <c r="K41" s="154"/>
      <c r="L41" s="154"/>
      <c r="M41" s="154"/>
      <c r="N41" s="154"/>
      <c r="O41" s="154"/>
      <c r="P41" s="154"/>
      <c r="Q41" s="154"/>
      <c r="R41" s="154"/>
    </row>
    <row r="42" spans="1:29">
      <c r="D42" s="154"/>
      <c r="E42" s="154"/>
      <c r="F42" s="154"/>
      <c r="G42" s="154"/>
      <c r="H42" s="154"/>
      <c r="I42" s="154"/>
      <c r="J42" s="154"/>
      <c r="K42" s="154"/>
      <c r="L42" s="154"/>
      <c r="M42" s="154"/>
      <c r="N42" s="154"/>
      <c r="O42" s="154"/>
      <c r="P42" s="154"/>
      <c r="Q42" s="154"/>
      <c r="R42" s="154"/>
    </row>
    <row r="43" spans="1:29">
      <c r="A43" s="269"/>
      <c r="B43" s="269"/>
      <c r="C43" s="269"/>
      <c r="D43" s="269"/>
      <c r="E43" s="269"/>
      <c r="F43" s="269"/>
      <c r="G43" s="269"/>
      <c r="H43" s="269"/>
      <c r="I43" s="269"/>
      <c r="J43" s="269"/>
      <c r="K43" s="269"/>
      <c r="L43" s="269"/>
      <c r="M43" s="269"/>
      <c r="N43" s="269"/>
      <c r="O43" s="269"/>
      <c r="P43" s="269"/>
      <c r="Q43" s="269"/>
      <c r="R43" s="269"/>
      <c r="S43" s="269"/>
      <c r="T43" s="269"/>
      <c r="U43" s="269"/>
      <c r="V43" s="269"/>
      <c r="W43" s="269"/>
    </row>
    <row r="44" spans="1:29">
      <c r="A44" s="154"/>
      <c r="B44" s="154"/>
      <c r="C44" s="154"/>
      <c r="D44" s="154"/>
      <c r="E44" s="154"/>
      <c r="F44" s="154"/>
      <c r="G44" s="154"/>
      <c r="H44" s="154"/>
      <c r="I44" s="154"/>
      <c r="J44" s="154"/>
      <c r="K44" s="154"/>
      <c r="L44" s="154"/>
      <c r="M44" s="154"/>
      <c r="N44" s="154"/>
      <c r="O44" s="154"/>
      <c r="P44" s="154"/>
      <c r="Q44" s="154"/>
      <c r="R44" s="154"/>
      <c r="S44" s="154"/>
      <c r="T44" s="154"/>
      <c r="U44" s="154"/>
      <c r="V44" s="154"/>
      <c r="W44" s="154"/>
    </row>
    <row r="45" spans="1:29">
      <c r="A45" s="154"/>
      <c r="B45" s="154"/>
      <c r="C45" s="154"/>
      <c r="D45" s="154"/>
      <c r="E45" s="154"/>
      <c r="F45" s="154"/>
      <c r="G45" s="154"/>
      <c r="H45" s="154"/>
      <c r="I45" s="154"/>
      <c r="J45" s="154"/>
      <c r="K45" s="154"/>
      <c r="L45" s="154"/>
      <c r="M45" s="154"/>
      <c r="N45" s="154"/>
      <c r="O45" s="154"/>
      <c r="P45" s="154"/>
      <c r="Q45" s="154"/>
      <c r="R45" s="154"/>
      <c r="S45" s="154"/>
      <c r="T45" s="154"/>
      <c r="U45" s="154"/>
      <c r="V45" s="154"/>
      <c r="W45" s="154"/>
    </row>
    <row r="46" spans="1:29">
      <c r="A46" s="154"/>
      <c r="B46" s="154"/>
      <c r="C46" s="154"/>
      <c r="D46" s="154"/>
      <c r="E46" s="154"/>
      <c r="F46" s="154"/>
      <c r="G46" s="154"/>
      <c r="H46" s="154"/>
      <c r="I46" s="154"/>
      <c r="J46" s="154"/>
      <c r="K46" s="154"/>
      <c r="L46" s="154"/>
      <c r="M46" s="154"/>
      <c r="N46" s="154"/>
      <c r="O46" s="154"/>
      <c r="P46" s="154"/>
      <c r="Q46" s="154"/>
      <c r="R46" s="154"/>
      <c r="S46" s="154"/>
      <c r="T46" s="154"/>
      <c r="U46" s="154"/>
      <c r="V46" s="154"/>
      <c r="W46" s="154"/>
    </row>
    <row r="47" spans="1:29">
      <c r="D47" s="154"/>
      <c r="E47" s="154"/>
      <c r="F47" s="154"/>
      <c r="G47" s="154"/>
      <c r="H47" s="154"/>
      <c r="I47" s="154"/>
      <c r="J47" s="154"/>
      <c r="K47" s="154"/>
      <c r="L47" s="154"/>
      <c r="M47" s="154"/>
      <c r="N47" s="154"/>
      <c r="O47" s="154"/>
      <c r="P47" s="154"/>
      <c r="Q47" s="154"/>
      <c r="R47" s="154"/>
    </row>
    <row r="48" spans="1:29">
      <c r="D48" s="154"/>
      <c r="E48" s="154"/>
      <c r="F48" s="154"/>
      <c r="G48" s="154"/>
      <c r="H48" s="154"/>
      <c r="I48" s="154"/>
      <c r="J48" s="154"/>
      <c r="K48" s="154"/>
      <c r="L48" s="154"/>
      <c r="M48" s="154"/>
      <c r="N48" s="154"/>
      <c r="O48" s="154"/>
      <c r="P48" s="154"/>
      <c r="Q48" s="154"/>
      <c r="R48" s="154"/>
    </row>
    <row r="49" spans="4:18">
      <c r="D49" s="154"/>
      <c r="E49" s="154"/>
      <c r="F49" s="154"/>
      <c r="G49" s="154"/>
      <c r="H49" s="154"/>
      <c r="I49" s="154"/>
      <c r="J49" s="154"/>
      <c r="K49" s="154"/>
      <c r="L49" s="154"/>
      <c r="M49" s="154"/>
      <c r="N49" s="154"/>
      <c r="O49" s="154"/>
      <c r="P49" s="154"/>
      <c r="Q49" s="154"/>
      <c r="R49" s="154"/>
    </row>
    <row r="50" spans="4:18">
      <c r="D50" s="154"/>
      <c r="E50" s="154"/>
      <c r="F50" s="154"/>
      <c r="G50" s="154"/>
      <c r="H50" s="154"/>
      <c r="I50" s="154"/>
      <c r="J50" s="154"/>
      <c r="K50" s="154"/>
      <c r="L50" s="154"/>
      <c r="M50" s="154"/>
      <c r="N50" s="154"/>
      <c r="O50" s="154"/>
      <c r="P50" s="154"/>
      <c r="Q50" s="154"/>
      <c r="R50" s="154"/>
    </row>
    <row r="51" spans="4:18">
      <c r="D51" s="154"/>
      <c r="E51" s="154"/>
      <c r="F51" s="154"/>
      <c r="G51" s="154"/>
      <c r="H51" s="154"/>
      <c r="I51" s="154"/>
      <c r="J51" s="154"/>
      <c r="K51" s="154"/>
      <c r="L51" s="154"/>
      <c r="M51" s="154"/>
      <c r="N51" s="154"/>
      <c r="O51" s="154"/>
      <c r="P51" s="154"/>
      <c r="Q51" s="154"/>
      <c r="R51" s="154"/>
    </row>
    <row r="52" spans="4:18">
      <c r="D52" s="154"/>
      <c r="E52" s="154"/>
      <c r="F52" s="154"/>
      <c r="G52" s="154"/>
      <c r="H52" s="154"/>
      <c r="I52" s="154"/>
      <c r="J52" s="154"/>
      <c r="K52" s="154"/>
      <c r="L52" s="154"/>
      <c r="M52" s="154"/>
      <c r="N52" s="154"/>
      <c r="O52" s="154"/>
      <c r="P52" s="154"/>
      <c r="Q52" s="154"/>
      <c r="R52" s="154"/>
    </row>
    <row r="53" spans="4:18">
      <c r="D53" s="154"/>
      <c r="E53" s="154"/>
      <c r="F53" s="154"/>
      <c r="G53" s="154"/>
      <c r="H53" s="154"/>
      <c r="I53" s="154"/>
      <c r="J53" s="154"/>
      <c r="K53" s="154"/>
      <c r="L53" s="154"/>
      <c r="M53" s="154"/>
      <c r="N53" s="154"/>
      <c r="O53" s="154"/>
      <c r="P53" s="154"/>
      <c r="Q53" s="154"/>
      <c r="R53" s="154"/>
    </row>
    <row r="54" spans="4:18">
      <c r="D54" s="154"/>
      <c r="E54" s="154"/>
      <c r="F54" s="154"/>
      <c r="G54" s="154"/>
      <c r="H54" s="154"/>
      <c r="I54" s="154"/>
      <c r="J54" s="154"/>
      <c r="K54" s="154"/>
      <c r="L54" s="154"/>
      <c r="M54" s="154"/>
      <c r="N54" s="154"/>
      <c r="O54" s="154"/>
      <c r="P54" s="154"/>
      <c r="Q54" s="154"/>
      <c r="R54" s="154"/>
    </row>
    <row r="55" spans="4:18">
      <c r="D55" s="154"/>
      <c r="E55" s="154"/>
      <c r="F55" s="154"/>
      <c r="G55" s="154"/>
      <c r="H55" s="154"/>
      <c r="I55" s="154"/>
      <c r="J55" s="154"/>
      <c r="K55" s="154"/>
      <c r="L55" s="154"/>
      <c r="M55" s="154"/>
      <c r="N55" s="154"/>
      <c r="O55" s="154"/>
      <c r="P55" s="154"/>
      <c r="Q55" s="154"/>
      <c r="R55" s="154"/>
    </row>
    <row r="56" spans="4:18">
      <c r="D56" s="154"/>
      <c r="E56" s="154"/>
      <c r="F56" s="154"/>
      <c r="G56" s="154"/>
      <c r="H56" s="154"/>
      <c r="I56" s="154"/>
      <c r="J56" s="154"/>
      <c r="K56" s="154"/>
      <c r="L56" s="154"/>
      <c r="M56" s="154"/>
      <c r="N56" s="154"/>
      <c r="O56" s="154"/>
      <c r="P56" s="154"/>
      <c r="Q56" s="154"/>
      <c r="R56" s="154"/>
    </row>
    <row r="57" spans="4:18">
      <c r="D57" s="154"/>
      <c r="E57" s="154"/>
      <c r="F57" s="154"/>
      <c r="G57" s="154"/>
      <c r="H57" s="154"/>
      <c r="I57" s="154"/>
      <c r="J57" s="154"/>
      <c r="K57" s="154"/>
      <c r="L57" s="154"/>
      <c r="M57" s="154"/>
      <c r="N57" s="154"/>
      <c r="O57" s="154"/>
      <c r="P57" s="154"/>
      <c r="Q57" s="154"/>
      <c r="R57" s="154"/>
    </row>
    <row r="58" spans="4:18">
      <c r="D58" s="154"/>
      <c r="E58" s="154"/>
      <c r="F58" s="154"/>
      <c r="G58" s="154"/>
      <c r="H58" s="154"/>
      <c r="I58" s="154"/>
      <c r="J58" s="154"/>
      <c r="K58" s="154"/>
      <c r="L58" s="154"/>
      <c r="M58" s="154"/>
      <c r="N58" s="154"/>
      <c r="O58" s="154"/>
      <c r="P58" s="154"/>
      <c r="Q58" s="154"/>
      <c r="R58" s="154"/>
    </row>
    <row r="59" spans="4:18">
      <c r="D59" s="154"/>
      <c r="E59" s="154"/>
      <c r="F59" s="154"/>
      <c r="G59" s="154"/>
      <c r="H59" s="154"/>
      <c r="I59" s="154"/>
      <c r="J59" s="154"/>
      <c r="K59" s="154"/>
      <c r="L59" s="154"/>
      <c r="M59" s="154"/>
      <c r="N59" s="154"/>
      <c r="O59" s="154"/>
      <c r="P59" s="154"/>
      <c r="Q59" s="154"/>
      <c r="R59" s="154"/>
    </row>
    <row r="60" spans="4:18">
      <c r="D60" s="154"/>
      <c r="E60" s="154"/>
      <c r="F60" s="154"/>
      <c r="G60" s="154"/>
      <c r="H60" s="154"/>
      <c r="I60" s="154"/>
      <c r="J60" s="154"/>
      <c r="K60" s="154"/>
      <c r="L60" s="154"/>
      <c r="M60" s="154"/>
      <c r="N60" s="154"/>
      <c r="O60" s="154"/>
      <c r="P60" s="154"/>
      <c r="Q60" s="154"/>
      <c r="R60" s="154"/>
    </row>
    <row r="61" spans="4:18">
      <c r="D61" s="154"/>
      <c r="E61" s="154"/>
      <c r="F61" s="154"/>
      <c r="G61" s="154"/>
      <c r="H61" s="154"/>
      <c r="I61" s="154"/>
      <c r="J61" s="154"/>
      <c r="K61" s="154"/>
      <c r="L61" s="154"/>
      <c r="M61" s="154"/>
      <c r="N61" s="154"/>
      <c r="O61" s="154"/>
      <c r="P61" s="154"/>
      <c r="Q61" s="154"/>
      <c r="R61" s="154"/>
    </row>
    <row r="62" spans="4:18">
      <c r="D62" s="154"/>
      <c r="E62" s="154"/>
      <c r="F62" s="154"/>
      <c r="G62" s="154"/>
      <c r="H62" s="154"/>
      <c r="I62" s="154"/>
      <c r="J62" s="154"/>
      <c r="K62" s="154"/>
      <c r="L62" s="154"/>
      <c r="M62" s="154"/>
      <c r="N62" s="154"/>
      <c r="O62" s="154"/>
      <c r="P62" s="154"/>
      <c r="Q62" s="154"/>
      <c r="R62" s="154"/>
    </row>
    <row r="63" spans="4:18">
      <c r="D63" s="154"/>
      <c r="E63" s="154"/>
      <c r="G63" s="154"/>
      <c r="H63" s="154"/>
      <c r="J63" s="154"/>
      <c r="K63" s="154"/>
      <c r="M63" s="154"/>
      <c r="N63" s="154"/>
      <c r="P63" s="154"/>
      <c r="Q63" s="154"/>
    </row>
    <row r="64" spans="4:18">
      <c r="D64" s="154"/>
      <c r="E64" s="154"/>
      <c r="G64" s="154"/>
      <c r="H64" s="154"/>
      <c r="J64" s="154"/>
      <c r="K64" s="154"/>
      <c r="M64" s="154"/>
      <c r="N64" s="154"/>
      <c r="P64" s="154"/>
      <c r="Q64" s="154"/>
    </row>
    <row r="65" spans="4:17">
      <c r="D65" s="154"/>
      <c r="E65" s="154"/>
      <c r="G65" s="154"/>
      <c r="H65" s="154"/>
      <c r="J65" s="154"/>
      <c r="K65" s="154"/>
      <c r="M65" s="154"/>
      <c r="N65" s="154"/>
      <c r="P65" s="154"/>
      <c r="Q65" s="154"/>
    </row>
    <row r="66" spans="4:17">
      <c r="D66" s="154"/>
      <c r="E66" s="154"/>
      <c r="G66" s="154"/>
      <c r="H66" s="154"/>
      <c r="J66" s="154"/>
      <c r="K66" s="154"/>
      <c r="M66" s="154"/>
      <c r="N66" s="154"/>
      <c r="P66" s="154"/>
      <c r="Q66" s="154"/>
    </row>
    <row r="67" spans="4:17">
      <c r="D67" s="154"/>
      <c r="E67" s="154"/>
      <c r="G67" s="154"/>
      <c r="H67" s="154"/>
      <c r="J67" s="154"/>
      <c r="K67" s="154"/>
      <c r="M67" s="154"/>
      <c r="N67" s="154"/>
      <c r="P67" s="154"/>
      <c r="Q67" s="154"/>
    </row>
    <row r="68" spans="4:17">
      <c r="D68" s="154"/>
      <c r="E68" s="154"/>
      <c r="G68" s="154"/>
      <c r="H68" s="154"/>
      <c r="J68" s="154"/>
      <c r="K68" s="154"/>
      <c r="M68" s="154"/>
      <c r="N68" s="154"/>
      <c r="P68" s="154"/>
      <c r="Q68" s="154"/>
    </row>
    <row r="69" spans="4:17">
      <c r="D69" s="154"/>
      <c r="E69" s="154"/>
      <c r="G69" s="154"/>
      <c r="H69" s="154"/>
      <c r="J69" s="154"/>
      <c r="K69" s="154"/>
      <c r="M69" s="154"/>
      <c r="N69" s="154"/>
      <c r="P69" s="154"/>
      <c r="Q69" s="154"/>
    </row>
    <row r="70" spans="4:17">
      <c r="D70" s="154"/>
      <c r="E70" s="154"/>
      <c r="G70" s="154"/>
      <c r="H70" s="154"/>
      <c r="J70" s="154"/>
      <c r="K70" s="154"/>
      <c r="M70" s="154"/>
      <c r="N70" s="154"/>
      <c r="P70" s="154"/>
      <c r="Q70" s="154"/>
    </row>
    <row r="71" spans="4:17">
      <c r="D71" s="154"/>
      <c r="E71" s="154"/>
      <c r="G71" s="154"/>
      <c r="H71" s="154"/>
      <c r="J71" s="154"/>
      <c r="K71" s="154"/>
      <c r="M71" s="154"/>
      <c r="N71" s="154"/>
      <c r="P71" s="154"/>
      <c r="Q71" s="154"/>
    </row>
    <row r="72" spans="4:17">
      <c r="D72" s="154"/>
      <c r="E72" s="154"/>
      <c r="G72" s="154"/>
      <c r="H72" s="154"/>
      <c r="J72" s="154"/>
      <c r="K72" s="154"/>
      <c r="M72" s="154"/>
      <c r="N72" s="154"/>
      <c r="P72" s="154"/>
      <c r="Q72" s="154"/>
    </row>
    <row r="73" spans="4:17">
      <c r="D73" s="154"/>
      <c r="E73" s="154"/>
      <c r="G73" s="154"/>
      <c r="H73" s="154"/>
      <c r="J73" s="154"/>
      <c r="K73" s="154"/>
      <c r="M73" s="154"/>
      <c r="N73" s="154"/>
      <c r="P73" s="154"/>
      <c r="Q73" s="154"/>
    </row>
    <row r="74" spans="4:17">
      <c r="D74" s="154"/>
      <c r="E74" s="154"/>
      <c r="G74" s="154"/>
      <c r="H74" s="154"/>
      <c r="J74" s="154"/>
      <c r="K74" s="154"/>
      <c r="M74" s="154"/>
      <c r="N74" s="154"/>
      <c r="P74" s="154"/>
      <c r="Q74" s="154"/>
    </row>
    <row r="75" spans="4:17">
      <c r="D75" s="154"/>
      <c r="E75" s="154"/>
      <c r="G75" s="154"/>
      <c r="H75" s="154"/>
      <c r="J75" s="154"/>
      <c r="K75" s="154"/>
      <c r="M75" s="154"/>
      <c r="N75" s="154"/>
      <c r="P75" s="154"/>
      <c r="Q75" s="154"/>
    </row>
    <row r="76" spans="4:17">
      <c r="D76" s="154"/>
      <c r="E76" s="154"/>
      <c r="G76" s="154"/>
      <c r="H76" s="154"/>
      <c r="J76" s="154"/>
      <c r="K76" s="154"/>
      <c r="M76" s="154"/>
      <c r="N76" s="154"/>
      <c r="P76" s="154"/>
      <c r="Q76" s="154"/>
    </row>
    <row r="77" spans="4:17">
      <c r="D77" s="154"/>
      <c r="E77" s="154"/>
      <c r="G77" s="154"/>
      <c r="H77" s="154"/>
      <c r="J77" s="154"/>
      <c r="K77" s="154"/>
      <c r="M77" s="154"/>
      <c r="N77" s="154"/>
      <c r="P77" s="154"/>
      <c r="Q77" s="154"/>
    </row>
    <row r="78" spans="4:17">
      <c r="D78" s="154"/>
      <c r="E78" s="154"/>
      <c r="G78" s="154"/>
      <c r="H78" s="154"/>
      <c r="J78" s="154"/>
      <c r="K78" s="154"/>
      <c r="M78" s="154"/>
      <c r="N78" s="154"/>
      <c r="P78" s="154"/>
      <c r="Q78" s="154"/>
    </row>
    <row r="79" spans="4:17">
      <c r="D79" s="154"/>
      <c r="E79" s="154"/>
      <c r="G79" s="154"/>
      <c r="H79" s="154"/>
      <c r="J79" s="154"/>
      <c r="K79" s="154"/>
      <c r="M79" s="154"/>
      <c r="N79" s="154"/>
      <c r="P79" s="154"/>
      <c r="Q79" s="154"/>
    </row>
    <row r="80" spans="4:17">
      <c r="D80" s="154"/>
      <c r="E80" s="154"/>
      <c r="G80" s="154"/>
      <c r="H80" s="154"/>
      <c r="J80" s="154"/>
      <c r="K80" s="154"/>
      <c r="M80" s="154"/>
      <c r="N80" s="154"/>
      <c r="P80" s="154"/>
      <c r="Q80" s="154"/>
    </row>
    <row r="81" spans="4:17">
      <c r="D81" s="154"/>
      <c r="E81" s="154"/>
      <c r="G81" s="154"/>
      <c r="H81" s="154"/>
      <c r="J81" s="154"/>
      <c r="K81" s="154"/>
      <c r="M81" s="154"/>
      <c r="N81" s="154"/>
      <c r="P81" s="154"/>
      <c r="Q81" s="154"/>
    </row>
    <row r="82" spans="4:17">
      <c r="D82" s="154"/>
      <c r="E82" s="154"/>
      <c r="G82" s="154"/>
      <c r="H82" s="154"/>
      <c r="J82" s="154"/>
      <c r="K82" s="154"/>
      <c r="M82" s="154"/>
      <c r="N82" s="154"/>
      <c r="P82" s="154"/>
      <c r="Q82" s="154"/>
    </row>
    <row r="83" spans="4:17">
      <c r="D83" s="154"/>
      <c r="E83" s="154"/>
      <c r="G83" s="154"/>
      <c r="H83" s="154"/>
      <c r="J83" s="154"/>
      <c r="K83" s="154"/>
      <c r="M83" s="154"/>
      <c r="N83" s="154"/>
      <c r="P83" s="154"/>
      <c r="Q83" s="154"/>
    </row>
    <row r="84" spans="4:17">
      <c r="D84" s="154"/>
      <c r="E84" s="154"/>
      <c r="G84" s="154"/>
      <c r="H84" s="154"/>
      <c r="J84" s="154"/>
      <c r="K84" s="154"/>
      <c r="M84" s="154"/>
      <c r="N84" s="154"/>
      <c r="P84" s="154"/>
      <c r="Q84" s="154"/>
    </row>
    <row r="85" spans="4:17">
      <c r="D85" s="154"/>
      <c r="E85" s="154"/>
      <c r="G85" s="154"/>
      <c r="H85" s="154"/>
      <c r="J85" s="154"/>
      <c r="K85" s="154"/>
      <c r="M85" s="154"/>
      <c r="N85" s="154"/>
      <c r="P85" s="154"/>
      <c r="Q85" s="154"/>
    </row>
    <row r="86" spans="4:17">
      <c r="D86" s="154"/>
      <c r="E86" s="154"/>
      <c r="G86" s="154"/>
      <c r="H86" s="154"/>
      <c r="J86" s="154"/>
      <c r="K86" s="154"/>
      <c r="M86" s="154"/>
      <c r="N86" s="154"/>
      <c r="P86" s="154"/>
      <c r="Q86" s="154"/>
    </row>
    <row r="87" spans="4:17">
      <c r="D87" s="154"/>
      <c r="E87" s="154"/>
      <c r="G87" s="154"/>
      <c r="H87" s="154"/>
      <c r="J87" s="154"/>
      <c r="K87" s="154"/>
      <c r="M87" s="154"/>
      <c r="N87" s="154"/>
      <c r="P87" s="154"/>
      <c r="Q87" s="154"/>
    </row>
    <row r="88" spans="4:17">
      <c r="D88" s="154"/>
      <c r="E88" s="154"/>
      <c r="G88" s="154"/>
      <c r="H88" s="154"/>
      <c r="J88" s="154"/>
      <c r="K88" s="154"/>
      <c r="M88" s="154"/>
      <c r="N88" s="154"/>
      <c r="P88" s="154"/>
      <c r="Q88" s="154"/>
    </row>
    <row r="89" spans="4:17">
      <c r="D89" s="154"/>
      <c r="E89" s="154"/>
      <c r="G89" s="154"/>
      <c r="H89" s="154"/>
      <c r="J89" s="154"/>
      <c r="K89" s="154"/>
      <c r="M89" s="154"/>
      <c r="N89" s="154"/>
      <c r="P89" s="154"/>
      <c r="Q89" s="154"/>
    </row>
    <row r="90" spans="4:17">
      <c r="D90" s="154"/>
      <c r="E90" s="154"/>
      <c r="G90" s="154"/>
      <c r="H90" s="154"/>
      <c r="J90" s="154"/>
      <c r="K90" s="154"/>
      <c r="M90" s="154"/>
      <c r="N90" s="154"/>
      <c r="P90" s="154"/>
      <c r="Q90" s="154"/>
    </row>
    <row r="91" spans="4:17">
      <c r="D91" s="154"/>
      <c r="E91" s="154"/>
      <c r="G91" s="154"/>
      <c r="H91" s="154"/>
      <c r="J91" s="154"/>
      <c r="K91" s="154"/>
      <c r="M91" s="154"/>
      <c r="N91" s="154"/>
      <c r="P91" s="154"/>
      <c r="Q91" s="154"/>
    </row>
    <row r="92" spans="4:17">
      <c r="D92" s="154"/>
      <c r="E92" s="154"/>
      <c r="G92" s="154"/>
      <c r="H92" s="154"/>
      <c r="J92" s="154"/>
      <c r="K92" s="154"/>
      <c r="M92" s="154"/>
      <c r="N92" s="154"/>
      <c r="P92" s="154"/>
      <c r="Q92" s="154"/>
    </row>
    <row r="93" spans="4:17">
      <c r="D93" s="154"/>
      <c r="E93" s="154"/>
      <c r="G93" s="154"/>
      <c r="H93" s="154"/>
      <c r="J93" s="154"/>
      <c r="K93" s="154"/>
      <c r="M93" s="154"/>
      <c r="N93" s="154"/>
      <c r="P93" s="154"/>
      <c r="Q93" s="154"/>
    </row>
    <row r="94" spans="4:17">
      <c r="D94" s="154"/>
      <c r="E94" s="154"/>
      <c r="G94" s="154"/>
      <c r="H94" s="154"/>
      <c r="J94" s="154"/>
      <c r="K94" s="154"/>
      <c r="M94" s="154"/>
      <c r="N94" s="154"/>
      <c r="P94" s="154"/>
      <c r="Q94" s="154"/>
    </row>
    <row r="95" spans="4:17">
      <c r="D95" s="154"/>
      <c r="E95" s="154"/>
      <c r="G95" s="154"/>
      <c r="H95" s="154"/>
      <c r="J95" s="154"/>
      <c r="K95" s="154"/>
      <c r="M95" s="154"/>
      <c r="N95" s="154"/>
      <c r="P95" s="154"/>
      <c r="Q95" s="154"/>
    </row>
    <row r="96" spans="4:17">
      <c r="D96" s="154"/>
      <c r="E96" s="154"/>
      <c r="G96" s="154"/>
      <c r="H96" s="154"/>
      <c r="J96" s="154"/>
      <c r="K96" s="154"/>
      <c r="M96" s="154"/>
      <c r="N96" s="154"/>
      <c r="P96" s="154"/>
      <c r="Q96" s="154"/>
    </row>
    <row r="97" spans="4:17">
      <c r="D97" s="154"/>
      <c r="E97" s="154"/>
      <c r="G97" s="154"/>
      <c r="H97" s="154"/>
      <c r="J97" s="154"/>
      <c r="K97" s="154"/>
      <c r="M97" s="154"/>
      <c r="N97" s="154"/>
      <c r="P97" s="154"/>
      <c r="Q97" s="154"/>
    </row>
    <row r="98" spans="4:17">
      <c r="D98" s="154"/>
      <c r="E98" s="154"/>
      <c r="G98" s="154"/>
      <c r="H98" s="154"/>
      <c r="J98" s="154"/>
      <c r="K98" s="154"/>
      <c r="M98" s="154"/>
      <c r="N98" s="154"/>
      <c r="P98" s="154"/>
      <c r="Q98" s="154"/>
    </row>
    <row r="99" spans="4:17">
      <c r="D99" s="154"/>
      <c r="E99" s="154"/>
      <c r="G99" s="154"/>
      <c r="H99" s="154"/>
      <c r="J99" s="154"/>
      <c r="K99" s="154"/>
      <c r="M99" s="154"/>
      <c r="N99" s="154"/>
      <c r="P99" s="154"/>
      <c r="Q99" s="154"/>
    </row>
    <row r="100" spans="4:17">
      <c r="D100" s="154"/>
      <c r="E100" s="154"/>
      <c r="G100" s="154"/>
      <c r="H100" s="154"/>
      <c r="J100" s="154"/>
      <c r="K100" s="154"/>
      <c r="M100" s="154"/>
      <c r="N100" s="154"/>
      <c r="P100" s="154"/>
      <c r="Q100" s="154"/>
    </row>
    <row r="101" spans="4:17">
      <c r="D101" s="154"/>
      <c r="E101" s="154"/>
      <c r="G101" s="154"/>
      <c r="H101" s="154"/>
      <c r="J101" s="154"/>
      <c r="K101" s="154"/>
      <c r="M101" s="154"/>
      <c r="N101" s="154"/>
      <c r="P101" s="154"/>
      <c r="Q101" s="154"/>
    </row>
    <row r="102" spans="4:17">
      <c r="D102" s="154"/>
      <c r="E102" s="154"/>
      <c r="G102" s="154"/>
      <c r="H102" s="154"/>
      <c r="J102" s="154"/>
      <c r="K102" s="154"/>
      <c r="M102" s="154"/>
      <c r="N102" s="154"/>
      <c r="P102" s="154"/>
      <c r="Q102" s="154"/>
    </row>
    <row r="103" spans="4:17">
      <c r="D103" s="154"/>
      <c r="E103" s="154"/>
      <c r="G103" s="154"/>
      <c r="H103" s="154"/>
      <c r="J103" s="154"/>
      <c r="K103" s="154"/>
      <c r="M103" s="154"/>
      <c r="N103" s="154"/>
      <c r="P103" s="154"/>
      <c r="Q103" s="154"/>
    </row>
    <row r="104" spans="4:17">
      <c r="D104" s="154"/>
      <c r="E104" s="154"/>
      <c r="G104" s="154"/>
      <c r="H104" s="154"/>
      <c r="J104" s="154"/>
      <c r="K104" s="154"/>
      <c r="M104" s="154"/>
      <c r="N104" s="154"/>
      <c r="P104" s="154"/>
      <c r="Q104" s="154"/>
    </row>
    <row r="105" spans="4:17">
      <c r="D105" s="154"/>
      <c r="E105" s="154"/>
      <c r="G105" s="154"/>
      <c r="H105" s="154"/>
      <c r="J105" s="154"/>
      <c r="K105" s="154"/>
      <c r="M105" s="154"/>
      <c r="N105" s="154"/>
      <c r="P105" s="154"/>
      <c r="Q105" s="154"/>
    </row>
    <row r="106" spans="4:17">
      <c r="D106" s="154"/>
      <c r="E106" s="154"/>
      <c r="G106" s="154"/>
      <c r="H106" s="154"/>
      <c r="J106" s="154"/>
      <c r="K106" s="154"/>
      <c r="M106" s="154"/>
      <c r="N106" s="154"/>
      <c r="P106" s="154"/>
      <c r="Q106" s="154"/>
    </row>
    <row r="107" spans="4:17">
      <c r="D107" s="154"/>
      <c r="E107" s="154"/>
      <c r="G107" s="154"/>
      <c r="H107" s="154"/>
      <c r="J107" s="154"/>
      <c r="K107" s="154"/>
      <c r="M107" s="154"/>
      <c r="N107" s="154"/>
      <c r="P107" s="154"/>
      <c r="Q107" s="154"/>
    </row>
    <row r="108" spans="4:17">
      <c r="D108" s="154"/>
      <c r="E108" s="154"/>
      <c r="G108" s="154"/>
      <c r="H108" s="154"/>
      <c r="J108" s="154"/>
      <c r="K108" s="154"/>
      <c r="M108" s="154"/>
      <c r="N108" s="154"/>
      <c r="P108" s="154"/>
      <c r="Q108" s="154"/>
    </row>
    <row r="109" spans="4:17">
      <c r="D109" s="154"/>
      <c r="E109" s="154"/>
      <c r="G109" s="154"/>
      <c r="H109" s="154"/>
      <c r="J109" s="154"/>
      <c r="K109" s="154"/>
      <c r="M109" s="154"/>
      <c r="N109" s="154"/>
      <c r="P109" s="154"/>
      <c r="Q109" s="154"/>
    </row>
    <row r="110" spans="4:17">
      <c r="D110" s="154"/>
      <c r="E110" s="154"/>
      <c r="G110" s="154"/>
      <c r="H110" s="154"/>
      <c r="J110" s="154"/>
      <c r="K110" s="154"/>
      <c r="M110" s="154"/>
      <c r="N110" s="154"/>
      <c r="P110" s="154"/>
      <c r="Q110" s="154"/>
    </row>
    <row r="111" spans="4:17">
      <c r="D111" s="154"/>
      <c r="E111" s="154"/>
      <c r="G111" s="154"/>
      <c r="H111" s="154"/>
      <c r="J111" s="154"/>
      <c r="K111" s="154"/>
      <c r="M111" s="154"/>
      <c r="N111" s="154"/>
      <c r="P111" s="154"/>
      <c r="Q111" s="154"/>
    </row>
    <row r="112" spans="4:17">
      <c r="D112" s="154"/>
      <c r="E112" s="154"/>
      <c r="G112" s="154"/>
      <c r="H112" s="154"/>
      <c r="J112" s="154"/>
      <c r="K112" s="154"/>
      <c r="M112" s="154"/>
      <c r="N112" s="154"/>
      <c r="P112" s="154"/>
      <c r="Q112" s="154"/>
    </row>
    <row r="113" spans="4:17">
      <c r="D113" s="154"/>
      <c r="E113" s="154"/>
      <c r="G113" s="154"/>
      <c r="H113" s="154"/>
      <c r="J113" s="154"/>
      <c r="K113" s="154"/>
      <c r="M113" s="154"/>
      <c r="N113" s="154"/>
      <c r="P113" s="154"/>
      <c r="Q113" s="154"/>
    </row>
    <row r="114" spans="4:17">
      <c r="D114" s="154"/>
      <c r="E114" s="154"/>
      <c r="G114" s="154"/>
      <c r="H114" s="154"/>
      <c r="J114" s="154"/>
      <c r="K114" s="154"/>
      <c r="M114" s="154"/>
      <c r="N114" s="154"/>
      <c r="P114" s="154"/>
      <c r="Q114" s="154"/>
    </row>
    <row r="115" spans="4:17">
      <c r="D115" s="154"/>
      <c r="E115" s="154"/>
      <c r="G115" s="154"/>
      <c r="H115" s="154"/>
      <c r="J115" s="154"/>
      <c r="K115" s="154"/>
      <c r="M115" s="154"/>
      <c r="N115" s="154"/>
      <c r="P115" s="154"/>
      <c r="Q115" s="154"/>
    </row>
    <row r="116" spans="4:17">
      <c r="D116" s="154"/>
      <c r="E116" s="154"/>
      <c r="G116" s="154"/>
      <c r="H116" s="154"/>
      <c r="J116" s="154"/>
      <c r="K116" s="154"/>
      <c r="M116" s="154"/>
      <c r="N116" s="154"/>
      <c r="P116" s="154"/>
      <c r="Q116" s="154"/>
    </row>
    <row r="117" spans="4:17">
      <c r="D117" s="154"/>
      <c r="E117" s="154"/>
      <c r="G117" s="154"/>
      <c r="H117" s="154"/>
      <c r="J117" s="154"/>
      <c r="K117" s="154"/>
      <c r="M117" s="154"/>
      <c r="N117" s="154"/>
      <c r="P117" s="154"/>
      <c r="Q117" s="154"/>
    </row>
    <row r="118" spans="4:17">
      <c r="D118" s="154"/>
      <c r="E118" s="154"/>
      <c r="G118" s="154"/>
      <c r="H118" s="154"/>
      <c r="J118" s="154"/>
      <c r="K118" s="154"/>
      <c r="M118" s="154"/>
      <c r="N118" s="154"/>
      <c r="P118" s="154"/>
      <c r="Q118" s="154"/>
    </row>
    <row r="119" spans="4:17">
      <c r="D119" s="154"/>
      <c r="E119" s="154"/>
      <c r="G119" s="154"/>
      <c r="H119" s="154"/>
      <c r="J119" s="154"/>
      <c r="K119" s="154"/>
      <c r="M119" s="154"/>
      <c r="N119" s="154"/>
      <c r="P119" s="154"/>
      <c r="Q119" s="154"/>
    </row>
    <row r="120" spans="4:17">
      <c r="D120" s="154"/>
      <c r="E120" s="154"/>
      <c r="G120" s="154"/>
      <c r="H120" s="154"/>
      <c r="J120" s="154"/>
      <c r="K120" s="154"/>
      <c r="M120" s="154"/>
      <c r="N120" s="154"/>
      <c r="P120" s="154"/>
      <c r="Q120" s="154"/>
    </row>
    <row r="121" spans="4:17">
      <c r="D121" s="154"/>
      <c r="E121" s="154"/>
      <c r="G121" s="154"/>
      <c r="H121" s="154"/>
      <c r="J121" s="154"/>
      <c r="K121" s="154"/>
      <c r="M121" s="154"/>
      <c r="N121" s="154"/>
      <c r="P121" s="154"/>
      <c r="Q121" s="154"/>
    </row>
    <row r="122" spans="4:17">
      <c r="D122" s="154"/>
      <c r="E122" s="154"/>
      <c r="G122" s="154"/>
      <c r="H122" s="154"/>
      <c r="J122" s="154"/>
      <c r="K122" s="154"/>
      <c r="M122" s="154"/>
      <c r="N122" s="154"/>
      <c r="P122" s="154"/>
      <c r="Q122" s="154"/>
    </row>
    <row r="123" spans="4:17">
      <c r="D123" s="154"/>
      <c r="E123" s="154"/>
      <c r="G123" s="154"/>
      <c r="H123" s="154"/>
      <c r="J123" s="154"/>
      <c r="K123" s="154"/>
      <c r="M123" s="154"/>
      <c r="N123" s="154"/>
      <c r="P123" s="154"/>
      <c r="Q123" s="154"/>
    </row>
    <row r="124" spans="4:17">
      <c r="D124" s="154"/>
      <c r="E124" s="154"/>
      <c r="G124" s="154"/>
      <c r="H124" s="154"/>
      <c r="J124" s="154"/>
      <c r="K124" s="154"/>
      <c r="M124" s="154"/>
      <c r="N124" s="154"/>
      <c r="P124" s="154"/>
      <c r="Q124" s="154"/>
    </row>
    <row r="125" spans="4:17">
      <c r="D125" s="154"/>
      <c r="E125" s="154"/>
      <c r="G125" s="154"/>
      <c r="H125" s="154"/>
      <c r="J125" s="154"/>
      <c r="K125" s="154"/>
      <c r="M125" s="154"/>
      <c r="N125" s="154"/>
      <c r="P125" s="154"/>
      <c r="Q125" s="154"/>
    </row>
    <row r="126" spans="4:17">
      <c r="D126" s="154"/>
      <c r="E126" s="154"/>
      <c r="G126" s="154"/>
      <c r="H126" s="154"/>
      <c r="J126" s="154"/>
      <c r="K126" s="154"/>
      <c r="M126" s="154"/>
      <c r="N126" s="154"/>
      <c r="P126" s="154"/>
      <c r="Q126" s="154"/>
    </row>
    <row r="127" spans="4:17">
      <c r="D127" s="154"/>
      <c r="E127" s="154"/>
      <c r="G127" s="154"/>
      <c r="H127" s="154"/>
      <c r="J127" s="154"/>
      <c r="K127" s="154"/>
      <c r="M127" s="154"/>
      <c r="N127" s="154"/>
      <c r="P127" s="154"/>
      <c r="Q127" s="154"/>
    </row>
    <row r="128" spans="4:17">
      <c r="D128" s="154"/>
      <c r="E128" s="154"/>
      <c r="G128" s="154"/>
      <c r="H128" s="154"/>
      <c r="J128" s="154"/>
      <c r="K128" s="154"/>
      <c r="M128" s="154"/>
      <c r="N128" s="154"/>
      <c r="P128" s="154"/>
      <c r="Q128" s="154"/>
    </row>
    <row r="129" spans="4:17">
      <c r="D129" s="154"/>
      <c r="E129" s="154"/>
      <c r="G129" s="154"/>
      <c r="H129" s="154"/>
      <c r="J129" s="154"/>
      <c r="K129" s="154"/>
      <c r="M129" s="154"/>
      <c r="N129" s="154"/>
      <c r="P129" s="154"/>
      <c r="Q129" s="154"/>
    </row>
    <row r="130" spans="4:17">
      <c r="D130" s="154"/>
      <c r="E130" s="154"/>
      <c r="G130" s="154"/>
      <c r="H130" s="154"/>
      <c r="J130" s="154"/>
      <c r="K130" s="154"/>
      <c r="M130" s="154"/>
      <c r="N130" s="154"/>
      <c r="P130" s="154"/>
      <c r="Q130" s="154"/>
    </row>
    <row r="131" spans="4:17">
      <c r="D131" s="154"/>
      <c r="E131" s="154"/>
      <c r="G131" s="154"/>
      <c r="H131" s="154"/>
      <c r="J131" s="154"/>
      <c r="K131" s="154"/>
      <c r="M131" s="154"/>
      <c r="N131" s="154"/>
      <c r="P131" s="154"/>
      <c r="Q131" s="154"/>
    </row>
    <row r="132" spans="4:17">
      <c r="D132" s="154"/>
      <c r="E132" s="154"/>
      <c r="G132" s="154"/>
      <c r="H132" s="154"/>
      <c r="J132" s="154"/>
      <c r="K132" s="154"/>
      <c r="M132" s="154"/>
      <c r="N132" s="154"/>
      <c r="P132" s="154"/>
      <c r="Q132" s="154"/>
    </row>
    <row r="133" spans="4:17">
      <c r="D133" s="154"/>
      <c r="E133" s="154"/>
      <c r="G133" s="154"/>
      <c r="H133" s="154"/>
      <c r="J133" s="154"/>
      <c r="K133" s="154"/>
      <c r="M133" s="154"/>
      <c r="N133" s="154"/>
      <c r="P133" s="154"/>
      <c r="Q133" s="154"/>
    </row>
    <row r="134" spans="4:17">
      <c r="D134" s="154"/>
      <c r="E134" s="154"/>
      <c r="G134" s="154"/>
      <c r="H134" s="154"/>
      <c r="J134" s="154"/>
      <c r="K134" s="154"/>
      <c r="M134" s="154"/>
      <c r="N134" s="154"/>
      <c r="P134" s="154"/>
      <c r="Q134" s="154"/>
    </row>
    <row r="135" spans="4:17">
      <c r="D135" s="154"/>
      <c r="E135" s="154"/>
      <c r="G135" s="154"/>
      <c r="H135" s="154"/>
      <c r="J135" s="154"/>
      <c r="K135" s="154"/>
      <c r="M135" s="154"/>
      <c r="N135" s="154"/>
      <c r="P135" s="154"/>
      <c r="Q135" s="154"/>
    </row>
    <row r="136" spans="4:17">
      <c r="D136" s="154"/>
      <c r="E136" s="154"/>
      <c r="G136" s="154"/>
      <c r="H136" s="154"/>
      <c r="J136" s="154"/>
      <c r="K136" s="154"/>
      <c r="M136" s="154"/>
      <c r="N136" s="154"/>
      <c r="P136" s="154"/>
      <c r="Q136" s="154"/>
    </row>
    <row r="137" spans="4:17">
      <c r="D137" s="154"/>
      <c r="E137" s="154"/>
      <c r="G137" s="154"/>
      <c r="H137" s="154"/>
      <c r="J137" s="154"/>
      <c r="K137" s="154"/>
      <c r="M137" s="154"/>
      <c r="N137" s="154"/>
      <c r="P137" s="154"/>
      <c r="Q137" s="154"/>
    </row>
    <row r="138" spans="4:17">
      <c r="D138" s="154"/>
      <c r="E138" s="154"/>
      <c r="G138" s="154"/>
      <c r="H138" s="154"/>
      <c r="J138" s="154"/>
      <c r="K138" s="154"/>
      <c r="M138" s="154"/>
      <c r="N138" s="154"/>
      <c r="P138" s="154"/>
      <c r="Q138" s="154"/>
    </row>
    <row r="139" spans="4:17">
      <c r="D139" s="154"/>
      <c r="E139" s="154"/>
      <c r="G139" s="154"/>
      <c r="H139" s="154"/>
      <c r="J139" s="154"/>
      <c r="K139" s="154"/>
      <c r="M139" s="154"/>
      <c r="N139" s="154"/>
      <c r="P139" s="154"/>
      <c r="Q139" s="154"/>
    </row>
    <row r="140" spans="4:17">
      <c r="D140" s="154"/>
      <c r="E140" s="154"/>
      <c r="G140" s="154"/>
      <c r="H140" s="154"/>
      <c r="J140" s="154"/>
      <c r="K140" s="154"/>
      <c r="M140" s="154"/>
      <c r="N140" s="154"/>
      <c r="P140" s="154"/>
      <c r="Q140" s="154"/>
    </row>
    <row r="141" spans="4:17">
      <c r="D141" s="154"/>
      <c r="E141" s="154"/>
      <c r="G141" s="154"/>
      <c r="H141" s="154"/>
      <c r="J141" s="154"/>
      <c r="K141" s="154"/>
      <c r="M141" s="154"/>
      <c r="N141" s="154"/>
      <c r="P141" s="154"/>
      <c r="Q141" s="154"/>
    </row>
    <row r="142" spans="4:17">
      <c r="D142" s="154"/>
      <c r="E142" s="154"/>
      <c r="G142" s="154"/>
      <c r="H142" s="154"/>
      <c r="J142" s="154"/>
      <c r="K142" s="154"/>
      <c r="M142" s="154"/>
      <c r="N142" s="154"/>
      <c r="P142" s="154"/>
      <c r="Q142" s="154"/>
    </row>
    <row r="143" spans="4:17">
      <c r="D143" s="154"/>
      <c r="E143" s="154"/>
      <c r="G143" s="154"/>
      <c r="H143" s="154"/>
      <c r="J143" s="154"/>
      <c r="K143" s="154"/>
      <c r="M143" s="154"/>
      <c r="N143" s="154"/>
      <c r="P143" s="154"/>
      <c r="Q143" s="154"/>
    </row>
    <row r="144" spans="4:17">
      <c r="D144" s="154"/>
      <c r="E144" s="154"/>
      <c r="G144" s="154"/>
      <c r="H144" s="154"/>
      <c r="J144" s="154"/>
      <c r="K144" s="154"/>
      <c r="M144" s="154"/>
      <c r="N144" s="154"/>
      <c r="P144" s="154"/>
      <c r="Q144" s="154"/>
    </row>
    <row r="145" spans="4:17">
      <c r="D145" s="154"/>
      <c r="E145" s="154"/>
      <c r="G145" s="154"/>
      <c r="H145" s="154"/>
      <c r="J145" s="154"/>
      <c r="K145" s="154"/>
      <c r="M145" s="154"/>
      <c r="N145" s="154"/>
      <c r="P145" s="154"/>
      <c r="Q145" s="154"/>
    </row>
    <row r="146" spans="4:17">
      <c r="D146" s="154"/>
      <c r="E146" s="154"/>
      <c r="G146" s="154"/>
      <c r="H146" s="154"/>
      <c r="J146" s="154"/>
      <c r="K146" s="154"/>
      <c r="M146" s="154"/>
      <c r="N146" s="154"/>
      <c r="P146" s="154"/>
      <c r="Q146" s="154"/>
    </row>
    <row r="147" spans="4:17">
      <c r="D147" s="154"/>
      <c r="E147" s="154"/>
      <c r="G147" s="154"/>
      <c r="H147" s="154"/>
      <c r="J147" s="154"/>
      <c r="K147" s="154"/>
      <c r="M147" s="154"/>
      <c r="N147" s="154"/>
      <c r="P147" s="154"/>
      <c r="Q147" s="154"/>
    </row>
    <row r="148" spans="4:17">
      <c r="D148" s="154"/>
      <c r="E148" s="154"/>
      <c r="G148" s="154"/>
      <c r="H148" s="154"/>
      <c r="J148" s="154"/>
      <c r="K148" s="154"/>
      <c r="M148" s="154"/>
      <c r="N148" s="154"/>
      <c r="P148" s="154"/>
      <c r="Q148" s="154"/>
    </row>
    <row r="149" spans="4:17">
      <c r="D149" s="154"/>
      <c r="E149" s="154"/>
      <c r="G149" s="154"/>
      <c r="H149" s="154"/>
      <c r="J149" s="154"/>
      <c r="K149" s="154"/>
      <c r="M149" s="154"/>
      <c r="N149" s="154"/>
      <c r="P149" s="154"/>
      <c r="Q149" s="154"/>
    </row>
    <row r="150" spans="4:17">
      <c r="D150" s="154"/>
      <c r="E150" s="154"/>
      <c r="G150" s="154"/>
      <c r="H150" s="154"/>
      <c r="J150" s="154"/>
      <c r="K150" s="154"/>
      <c r="M150" s="154"/>
      <c r="N150" s="154"/>
      <c r="P150" s="154"/>
      <c r="Q150" s="154"/>
    </row>
    <row r="151" spans="4:17">
      <c r="D151" s="154"/>
      <c r="E151" s="154"/>
      <c r="G151" s="154"/>
      <c r="H151" s="154"/>
      <c r="J151" s="154"/>
      <c r="K151" s="154"/>
      <c r="M151" s="154"/>
      <c r="N151" s="154"/>
      <c r="P151" s="154"/>
      <c r="Q151" s="154"/>
    </row>
    <row r="152" spans="4:17">
      <c r="D152" s="154"/>
      <c r="E152" s="154"/>
      <c r="G152" s="154"/>
      <c r="H152" s="154"/>
      <c r="J152" s="154"/>
      <c r="K152" s="154"/>
      <c r="M152" s="154"/>
      <c r="N152" s="154"/>
      <c r="P152" s="154"/>
      <c r="Q152" s="154"/>
    </row>
    <row r="153" spans="4:17">
      <c r="D153" s="154"/>
      <c r="E153" s="154"/>
      <c r="G153" s="154"/>
      <c r="H153" s="154"/>
      <c r="J153" s="154"/>
      <c r="K153" s="154"/>
      <c r="M153" s="154"/>
      <c r="N153" s="154"/>
      <c r="P153" s="154"/>
      <c r="Q153" s="154"/>
    </row>
    <row r="154" spans="4:17">
      <c r="D154" s="154"/>
      <c r="E154" s="154"/>
      <c r="G154" s="154"/>
      <c r="H154" s="154"/>
      <c r="J154" s="154"/>
      <c r="K154" s="154"/>
      <c r="M154" s="154"/>
      <c r="N154" s="154"/>
      <c r="P154" s="154"/>
      <c r="Q154" s="154"/>
    </row>
    <row r="155" spans="4:17">
      <c r="D155" s="154"/>
      <c r="E155" s="154"/>
      <c r="G155" s="154"/>
      <c r="H155" s="154"/>
      <c r="J155" s="154"/>
      <c r="K155" s="154"/>
      <c r="M155" s="154"/>
      <c r="N155" s="154"/>
      <c r="P155" s="154"/>
      <c r="Q155" s="154"/>
    </row>
    <row r="156" spans="4:17">
      <c r="D156" s="154"/>
      <c r="E156" s="154"/>
      <c r="G156" s="154"/>
      <c r="H156" s="154"/>
      <c r="J156" s="154"/>
      <c r="K156" s="154"/>
      <c r="M156" s="154"/>
      <c r="N156" s="154"/>
      <c r="P156" s="154"/>
      <c r="Q156" s="154"/>
    </row>
    <row r="157" spans="4:17">
      <c r="D157" s="154"/>
      <c r="E157" s="154"/>
      <c r="G157" s="154"/>
      <c r="H157" s="154"/>
      <c r="J157" s="154"/>
      <c r="K157" s="154"/>
      <c r="M157" s="154"/>
      <c r="N157" s="154"/>
      <c r="P157" s="154"/>
      <c r="Q157" s="154"/>
    </row>
    <row r="158" spans="4:17">
      <c r="D158" s="154"/>
      <c r="E158" s="154"/>
      <c r="G158" s="154"/>
      <c r="H158" s="154"/>
      <c r="J158" s="154"/>
      <c r="K158" s="154"/>
      <c r="M158" s="154"/>
      <c r="N158" s="154"/>
      <c r="P158" s="154"/>
      <c r="Q158" s="154"/>
    </row>
    <row r="159" spans="4:17">
      <c r="D159" s="154"/>
      <c r="E159" s="154"/>
      <c r="G159" s="154"/>
      <c r="H159" s="154"/>
      <c r="J159" s="154"/>
      <c r="K159" s="154"/>
      <c r="M159" s="154"/>
      <c r="N159" s="154"/>
      <c r="P159" s="154"/>
      <c r="Q159" s="154"/>
    </row>
    <row r="160" spans="4:17">
      <c r="D160" s="154"/>
      <c r="E160" s="154"/>
      <c r="G160" s="154"/>
      <c r="H160" s="154"/>
      <c r="J160" s="154"/>
      <c r="K160" s="154"/>
      <c r="M160" s="154"/>
      <c r="N160" s="154"/>
      <c r="P160" s="154"/>
      <c r="Q160" s="154"/>
    </row>
    <row r="161" spans="4:17">
      <c r="D161" s="154"/>
      <c r="E161" s="154"/>
      <c r="G161" s="154"/>
      <c r="H161" s="154"/>
      <c r="J161" s="154"/>
      <c r="K161" s="154"/>
      <c r="M161" s="154"/>
      <c r="N161" s="154"/>
      <c r="P161" s="154"/>
      <c r="Q161" s="154"/>
    </row>
    <row r="162" spans="4:17">
      <c r="D162" s="154"/>
      <c r="E162" s="154"/>
      <c r="G162" s="154"/>
      <c r="H162" s="154"/>
      <c r="J162" s="154"/>
      <c r="K162" s="154"/>
      <c r="M162" s="154"/>
      <c r="N162" s="154"/>
      <c r="P162" s="154"/>
      <c r="Q162" s="154"/>
    </row>
    <row r="163" spans="4:17">
      <c r="D163" s="154"/>
      <c r="E163" s="154"/>
      <c r="G163" s="154"/>
      <c r="H163" s="154"/>
      <c r="J163" s="154"/>
      <c r="K163" s="154"/>
      <c r="M163" s="154"/>
      <c r="N163" s="154"/>
      <c r="P163" s="154"/>
      <c r="Q163" s="154"/>
    </row>
    <row r="164" spans="4:17">
      <c r="D164" s="154"/>
      <c r="E164" s="154"/>
      <c r="G164" s="154"/>
      <c r="H164" s="154"/>
      <c r="J164" s="154"/>
      <c r="K164" s="154"/>
      <c r="M164" s="154"/>
      <c r="N164" s="154"/>
      <c r="P164" s="154"/>
      <c r="Q164" s="154"/>
    </row>
    <row r="165" spans="4:17">
      <c r="D165" s="154"/>
      <c r="E165" s="154"/>
      <c r="G165" s="154"/>
      <c r="H165" s="154"/>
      <c r="J165" s="154"/>
      <c r="K165" s="154"/>
      <c r="M165" s="154"/>
      <c r="N165" s="154"/>
      <c r="P165" s="154"/>
      <c r="Q165" s="154"/>
    </row>
    <row r="166" spans="4:17">
      <c r="D166" s="154"/>
      <c r="E166" s="154"/>
      <c r="G166" s="154"/>
      <c r="H166" s="154"/>
      <c r="J166" s="154"/>
      <c r="K166" s="154"/>
      <c r="M166" s="154"/>
      <c r="N166" s="154"/>
      <c r="P166" s="154"/>
      <c r="Q166" s="154"/>
    </row>
    <row r="167" spans="4:17">
      <c r="D167" s="154"/>
      <c r="E167" s="154"/>
      <c r="G167" s="154"/>
      <c r="H167" s="154"/>
      <c r="J167" s="154"/>
      <c r="K167" s="154"/>
      <c r="M167" s="154"/>
      <c r="N167" s="154"/>
      <c r="P167" s="154"/>
      <c r="Q167" s="154"/>
    </row>
    <row r="168" spans="4:17">
      <c r="D168" s="154"/>
      <c r="E168" s="154"/>
      <c r="G168" s="154"/>
      <c r="H168" s="154"/>
      <c r="J168" s="154"/>
      <c r="K168" s="154"/>
      <c r="M168" s="154"/>
      <c r="N168" s="154"/>
      <c r="P168" s="154"/>
      <c r="Q168" s="154"/>
    </row>
    <row r="169" spans="4:17">
      <c r="D169" s="154"/>
      <c r="E169" s="154"/>
      <c r="G169" s="154"/>
      <c r="H169" s="154"/>
      <c r="J169" s="154"/>
      <c r="K169" s="154"/>
      <c r="M169" s="154"/>
      <c r="N169" s="154"/>
      <c r="P169" s="154"/>
      <c r="Q169" s="154"/>
    </row>
    <row r="170" spans="4:17">
      <c r="D170" s="154"/>
      <c r="E170" s="154"/>
      <c r="G170" s="154"/>
      <c r="H170" s="154"/>
      <c r="J170" s="154"/>
      <c r="K170" s="154"/>
      <c r="M170" s="154"/>
      <c r="N170" s="154"/>
      <c r="P170" s="154"/>
      <c r="Q170" s="154"/>
    </row>
    <row r="171" spans="4:17">
      <c r="D171" s="154"/>
      <c r="E171" s="154"/>
      <c r="G171" s="154"/>
      <c r="H171" s="154"/>
      <c r="J171" s="154"/>
      <c r="K171" s="154"/>
      <c r="M171" s="154"/>
      <c r="N171" s="154"/>
      <c r="P171" s="154"/>
      <c r="Q171" s="154"/>
    </row>
    <row r="172" spans="4:17">
      <c r="D172" s="154"/>
      <c r="E172" s="154"/>
      <c r="G172" s="154"/>
      <c r="H172" s="154"/>
      <c r="J172" s="154"/>
      <c r="K172" s="154"/>
      <c r="M172" s="154"/>
      <c r="N172" s="154"/>
      <c r="P172" s="154"/>
      <c r="Q172" s="154"/>
    </row>
    <row r="173" spans="4:17">
      <c r="D173" s="154"/>
      <c r="E173" s="154"/>
      <c r="G173" s="154"/>
      <c r="H173" s="154"/>
      <c r="J173" s="154"/>
      <c r="K173" s="154"/>
      <c r="M173" s="154"/>
      <c r="N173" s="154"/>
      <c r="P173" s="154"/>
      <c r="Q173" s="154"/>
    </row>
    <row r="174" spans="4:17">
      <c r="D174" s="154"/>
      <c r="E174" s="154"/>
      <c r="G174" s="154"/>
      <c r="H174" s="154"/>
      <c r="J174" s="154"/>
      <c r="K174" s="154"/>
      <c r="M174" s="154"/>
      <c r="N174" s="154"/>
      <c r="P174" s="154"/>
      <c r="Q174" s="154"/>
    </row>
    <row r="175" spans="4:17">
      <c r="D175" s="154"/>
      <c r="E175" s="154"/>
      <c r="G175" s="154"/>
      <c r="H175" s="154"/>
      <c r="J175" s="154"/>
      <c r="K175" s="154"/>
      <c r="M175" s="154"/>
      <c r="N175" s="154"/>
      <c r="P175" s="154"/>
      <c r="Q175" s="154"/>
    </row>
    <row r="176" spans="4:17">
      <c r="D176" s="154"/>
      <c r="E176" s="154"/>
      <c r="G176" s="154"/>
      <c r="H176" s="154"/>
      <c r="J176" s="154"/>
      <c r="K176" s="154"/>
      <c r="M176" s="154"/>
      <c r="N176" s="154"/>
      <c r="P176" s="154"/>
      <c r="Q176" s="154"/>
    </row>
    <row r="177" spans="4:17">
      <c r="D177" s="154"/>
      <c r="E177" s="154"/>
      <c r="G177" s="154"/>
      <c r="H177" s="154"/>
      <c r="J177" s="154"/>
      <c r="K177" s="154"/>
      <c r="M177" s="154"/>
      <c r="N177" s="154"/>
      <c r="P177" s="154"/>
      <c r="Q177" s="154"/>
    </row>
    <row r="178" spans="4:17">
      <c r="D178" s="154"/>
      <c r="E178" s="154"/>
      <c r="G178" s="154"/>
      <c r="H178" s="154"/>
      <c r="J178" s="154"/>
      <c r="K178" s="154"/>
      <c r="M178" s="154"/>
      <c r="N178" s="154"/>
      <c r="P178" s="154"/>
      <c r="Q178" s="154"/>
    </row>
    <row r="179" spans="4:17">
      <c r="D179" s="154"/>
      <c r="E179" s="154"/>
      <c r="G179" s="154"/>
      <c r="H179" s="154"/>
      <c r="J179" s="154"/>
      <c r="K179" s="154"/>
      <c r="M179" s="154"/>
      <c r="N179" s="154"/>
      <c r="P179" s="154"/>
      <c r="Q179" s="154"/>
    </row>
    <row r="180" spans="4:17">
      <c r="D180" s="154"/>
      <c r="E180" s="154"/>
      <c r="G180" s="154"/>
      <c r="H180" s="154"/>
      <c r="J180" s="154"/>
      <c r="K180" s="154"/>
      <c r="M180" s="154"/>
      <c r="N180" s="154"/>
      <c r="P180" s="154"/>
      <c r="Q180" s="154"/>
    </row>
    <row r="181" spans="4:17">
      <c r="D181" s="154"/>
      <c r="E181" s="154"/>
      <c r="G181" s="154"/>
      <c r="H181" s="154"/>
      <c r="J181" s="154"/>
      <c r="K181" s="154"/>
      <c r="M181" s="154"/>
      <c r="N181" s="154"/>
      <c r="P181" s="154"/>
      <c r="Q181" s="154"/>
    </row>
    <row r="182" spans="4:17">
      <c r="D182" s="154"/>
      <c r="E182" s="154"/>
      <c r="G182" s="154"/>
      <c r="H182" s="154"/>
      <c r="J182" s="154"/>
      <c r="K182" s="154"/>
      <c r="M182" s="154"/>
      <c r="N182" s="154"/>
      <c r="P182" s="154"/>
      <c r="Q182" s="154"/>
    </row>
    <row r="183" spans="4:17">
      <c r="D183" s="154"/>
      <c r="E183" s="154"/>
      <c r="G183" s="154"/>
      <c r="H183" s="154"/>
      <c r="J183" s="154"/>
      <c r="K183" s="154"/>
      <c r="M183" s="154"/>
      <c r="N183" s="154"/>
      <c r="P183" s="154"/>
      <c r="Q183" s="154"/>
    </row>
    <row r="184" spans="4:17">
      <c r="D184" s="154"/>
      <c r="E184" s="154"/>
      <c r="G184" s="154"/>
      <c r="H184" s="154"/>
      <c r="J184" s="154"/>
      <c r="K184" s="154"/>
      <c r="M184" s="154"/>
      <c r="N184" s="154"/>
      <c r="P184" s="154"/>
      <c r="Q184" s="154"/>
    </row>
    <row r="185" spans="4:17">
      <c r="D185" s="154"/>
      <c r="E185" s="154"/>
      <c r="G185" s="154"/>
      <c r="H185" s="154"/>
      <c r="J185" s="154"/>
      <c r="K185" s="154"/>
      <c r="M185" s="154"/>
      <c r="N185" s="154"/>
      <c r="P185" s="154"/>
      <c r="Q185" s="154"/>
    </row>
    <row r="186" spans="4:17">
      <c r="D186" s="154"/>
      <c r="E186" s="154"/>
      <c r="G186" s="154"/>
      <c r="H186" s="154"/>
      <c r="J186" s="154"/>
      <c r="K186" s="154"/>
      <c r="M186" s="154"/>
      <c r="N186" s="154"/>
      <c r="P186" s="154"/>
      <c r="Q186" s="154"/>
    </row>
    <row r="187" spans="4:17">
      <c r="D187" s="154"/>
      <c r="E187" s="154"/>
      <c r="G187" s="154"/>
      <c r="H187" s="154"/>
      <c r="J187" s="154"/>
      <c r="K187" s="154"/>
      <c r="M187" s="154"/>
      <c r="N187" s="154"/>
      <c r="P187" s="154"/>
      <c r="Q187" s="154"/>
    </row>
    <row r="188" spans="4:17">
      <c r="D188" s="154"/>
      <c r="E188" s="154"/>
      <c r="G188" s="154"/>
      <c r="H188" s="154"/>
      <c r="J188" s="154"/>
      <c r="K188" s="154"/>
      <c r="M188" s="154"/>
      <c r="N188" s="154"/>
      <c r="P188" s="154"/>
      <c r="Q188" s="154"/>
    </row>
    <row r="189" spans="4:17">
      <c r="D189" s="154"/>
      <c r="E189" s="154"/>
      <c r="G189" s="154"/>
      <c r="H189" s="154"/>
      <c r="J189" s="154"/>
      <c r="K189" s="154"/>
      <c r="M189" s="154"/>
      <c r="N189" s="154"/>
      <c r="P189" s="154"/>
      <c r="Q189" s="154"/>
    </row>
    <row r="190" spans="4:17">
      <c r="D190" s="154"/>
      <c r="E190" s="154"/>
      <c r="G190" s="154"/>
      <c r="H190" s="154"/>
      <c r="J190" s="154"/>
      <c r="K190" s="154"/>
      <c r="M190" s="154"/>
      <c r="N190" s="154"/>
      <c r="P190" s="154"/>
      <c r="Q190" s="154"/>
    </row>
    <row r="191" spans="4:17">
      <c r="D191" s="154"/>
      <c r="E191" s="154"/>
      <c r="G191" s="154"/>
      <c r="H191" s="154"/>
      <c r="J191" s="154"/>
      <c r="K191" s="154"/>
      <c r="M191" s="154"/>
      <c r="N191" s="154"/>
      <c r="P191" s="154"/>
      <c r="Q191" s="154"/>
    </row>
    <row r="192" spans="4:17">
      <c r="D192" s="154"/>
      <c r="E192" s="154"/>
      <c r="G192" s="154"/>
      <c r="H192" s="154"/>
      <c r="J192" s="154"/>
      <c r="K192" s="154"/>
      <c r="M192" s="154"/>
      <c r="N192" s="154"/>
      <c r="P192" s="154"/>
      <c r="Q192" s="154"/>
    </row>
    <row r="193" spans="4:17">
      <c r="D193" s="154"/>
      <c r="E193" s="154"/>
      <c r="G193" s="154"/>
      <c r="H193" s="154"/>
      <c r="J193" s="154"/>
      <c r="K193" s="154"/>
      <c r="M193" s="154"/>
      <c r="N193" s="154"/>
      <c r="P193" s="154"/>
      <c r="Q193" s="154"/>
    </row>
    <row r="194" spans="4:17">
      <c r="D194" s="154"/>
      <c r="E194" s="154"/>
      <c r="G194" s="154"/>
      <c r="H194" s="154"/>
      <c r="J194" s="154"/>
      <c r="K194" s="154"/>
      <c r="M194" s="154"/>
      <c r="N194" s="154"/>
      <c r="P194" s="154"/>
      <c r="Q194" s="154"/>
    </row>
    <row r="195" spans="4:17">
      <c r="D195" s="154"/>
      <c r="E195" s="154"/>
      <c r="G195" s="154"/>
      <c r="H195" s="154"/>
      <c r="J195" s="154"/>
      <c r="K195" s="154"/>
      <c r="M195" s="154"/>
      <c r="N195" s="154"/>
      <c r="P195" s="154"/>
      <c r="Q195" s="154"/>
    </row>
    <row r="196" spans="4:17">
      <c r="D196" s="154"/>
      <c r="E196" s="154"/>
      <c r="G196" s="154"/>
      <c r="H196" s="154"/>
      <c r="J196" s="154"/>
      <c r="K196" s="154"/>
      <c r="M196" s="154"/>
      <c r="N196" s="154"/>
      <c r="P196" s="154"/>
      <c r="Q196" s="154"/>
    </row>
    <row r="197" spans="4:17">
      <c r="D197" s="154"/>
      <c r="E197" s="154"/>
      <c r="G197" s="154"/>
      <c r="H197" s="154"/>
      <c r="J197" s="154"/>
      <c r="K197" s="154"/>
      <c r="M197" s="154"/>
      <c r="N197" s="154"/>
      <c r="P197" s="154"/>
      <c r="Q197" s="154"/>
    </row>
    <row r="198" spans="4:17">
      <c r="D198" s="154"/>
      <c r="E198" s="154"/>
      <c r="G198" s="154"/>
      <c r="H198" s="154"/>
      <c r="J198" s="154"/>
      <c r="K198" s="154"/>
      <c r="M198" s="154"/>
      <c r="N198" s="154"/>
      <c r="P198" s="154"/>
      <c r="Q198" s="154"/>
    </row>
    <row r="199" spans="4:17">
      <c r="D199" s="154"/>
      <c r="E199" s="154"/>
      <c r="G199" s="154"/>
      <c r="H199" s="154"/>
      <c r="J199" s="154"/>
      <c r="K199" s="154"/>
      <c r="M199" s="154"/>
      <c r="N199" s="154"/>
      <c r="P199" s="154"/>
      <c r="Q199" s="154"/>
    </row>
    <row r="200" spans="4:17">
      <c r="D200" s="154"/>
      <c r="E200" s="154"/>
      <c r="G200" s="154"/>
      <c r="H200" s="154"/>
      <c r="J200" s="154"/>
      <c r="K200" s="154"/>
      <c r="M200" s="154"/>
      <c r="N200" s="154"/>
      <c r="P200" s="154"/>
      <c r="Q200" s="154"/>
    </row>
    <row r="201" spans="4:17">
      <c r="D201" s="154"/>
      <c r="E201" s="154"/>
      <c r="G201" s="154"/>
      <c r="H201" s="154"/>
      <c r="J201" s="154"/>
      <c r="K201" s="154"/>
      <c r="M201" s="154"/>
      <c r="N201" s="154"/>
      <c r="P201" s="154"/>
      <c r="Q201" s="154"/>
    </row>
    <row r="202" spans="4:17">
      <c r="D202" s="154"/>
      <c r="E202" s="154"/>
      <c r="G202" s="154"/>
      <c r="H202" s="154"/>
      <c r="J202" s="154"/>
      <c r="K202" s="154"/>
      <c r="M202" s="154"/>
      <c r="N202" s="154"/>
      <c r="P202" s="154"/>
      <c r="Q202" s="154"/>
    </row>
    <row r="203" spans="4:17">
      <c r="D203" s="154"/>
      <c r="E203" s="154"/>
      <c r="G203" s="154"/>
      <c r="H203" s="154"/>
      <c r="J203" s="154"/>
      <c r="K203" s="154"/>
      <c r="M203" s="154"/>
      <c r="N203" s="154"/>
      <c r="P203" s="154"/>
      <c r="Q203" s="154"/>
    </row>
    <row r="204" spans="4:17">
      <c r="D204" s="154"/>
      <c r="E204" s="154"/>
      <c r="G204" s="154"/>
      <c r="H204" s="154"/>
      <c r="J204" s="154"/>
      <c r="K204" s="154"/>
      <c r="M204" s="154"/>
      <c r="N204" s="154"/>
      <c r="P204" s="154"/>
      <c r="Q204" s="154"/>
    </row>
    <row r="205" spans="4:17">
      <c r="D205" s="154"/>
      <c r="E205" s="154"/>
      <c r="G205" s="154"/>
      <c r="H205" s="154"/>
      <c r="J205" s="154"/>
      <c r="K205" s="154"/>
      <c r="M205" s="154"/>
      <c r="N205" s="154"/>
      <c r="P205" s="154"/>
      <c r="Q205" s="154"/>
    </row>
    <row r="206" spans="4:17">
      <c r="D206" s="154"/>
      <c r="E206" s="154"/>
      <c r="G206" s="154"/>
      <c r="H206" s="154"/>
      <c r="J206" s="154"/>
      <c r="K206" s="154"/>
      <c r="M206" s="154"/>
      <c r="N206" s="154"/>
      <c r="P206" s="154"/>
      <c r="Q206" s="154"/>
    </row>
    <row r="207" spans="4:17">
      <c r="D207" s="154"/>
      <c r="E207" s="154"/>
      <c r="G207" s="154"/>
      <c r="H207" s="154"/>
      <c r="J207" s="154"/>
      <c r="K207" s="154"/>
      <c r="M207" s="154"/>
      <c r="N207" s="154"/>
      <c r="P207" s="154"/>
      <c r="Q207" s="154"/>
    </row>
    <row r="208" spans="4:17">
      <c r="D208" s="154"/>
      <c r="E208" s="154"/>
      <c r="G208" s="154"/>
      <c r="H208" s="154"/>
      <c r="J208" s="154"/>
      <c r="K208" s="154"/>
      <c r="M208" s="154"/>
      <c r="N208" s="154"/>
      <c r="P208" s="154"/>
      <c r="Q208" s="154"/>
    </row>
    <row r="209" spans="4:17">
      <c r="D209" s="154"/>
      <c r="E209" s="154"/>
      <c r="G209" s="154"/>
      <c r="H209" s="154"/>
      <c r="J209" s="154"/>
      <c r="K209" s="154"/>
      <c r="M209" s="154"/>
      <c r="N209" s="154"/>
      <c r="P209" s="154"/>
      <c r="Q209" s="154"/>
    </row>
    <row r="210" spans="4:17">
      <c r="D210" s="154"/>
      <c r="E210" s="154"/>
      <c r="G210" s="154"/>
      <c r="H210" s="154"/>
      <c r="J210" s="154"/>
      <c r="K210" s="154"/>
      <c r="M210" s="154"/>
      <c r="N210" s="154"/>
      <c r="P210" s="154"/>
      <c r="Q210" s="154"/>
    </row>
    <row r="211" spans="4:17">
      <c r="D211" s="154"/>
      <c r="E211" s="154"/>
      <c r="G211" s="154"/>
      <c r="H211" s="154"/>
      <c r="J211" s="154"/>
      <c r="K211" s="154"/>
      <c r="M211" s="154"/>
      <c r="N211" s="154"/>
      <c r="P211" s="154"/>
      <c r="Q211" s="154"/>
    </row>
    <row r="212" spans="4:17">
      <c r="D212" s="154"/>
      <c r="E212" s="154"/>
      <c r="G212" s="154"/>
      <c r="H212" s="154"/>
      <c r="J212" s="154"/>
      <c r="K212" s="154"/>
      <c r="M212" s="154"/>
      <c r="N212" s="154"/>
      <c r="P212" s="154"/>
      <c r="Q212" s="154"/>
    </row>
    <row r="213" spans="4:17">
      <c r="D213" s="154"/>
      <c r="E213" s="154"/>
      <c r="G213" s="154"/>
      <c r="H213" s="154"/>
      <c r="J213" s="154"/>
      <c r="K213" s="154"/>
      <c r="M213" s="154"/>
      <c r="N213" s="154"/>
      <c r="P213" s="154"/>
      <c r="Q213" s="154"/>
    </row>
    <row r="214" spans="4:17">
      <c r="D214" s="154"/>
      <c r="E214" s="154"/>
      <c r="G214" s="154"/>
      <c r="H214" s="154"/>
      <c r="J214" s="154"/>
      <c r="K214" s="154"/>
      <c r="M214" s="154"/>
      <c r="N214" s="154"/>
      <c r="P214" s="154"/>
      <c r="Q214" s="154"/>
    </row>
    <row r="215" spans="4:17">
      <c r="D215" s="154"/>
      <c r="E215" s="154"/>
      <c r="G215" s="154"/>
      <c r="H215" s="154"/>
      <c r="J215" s="154"/>
      <c r="K215" s="154"/>
      <c r="M215" s="154"/>
      <c r="N215" s="154"/>
      <c r="P215" s="154"/>
      <c r="Q215" s="154"/>
    </row>
    <row r="216" spans="4:17">
      <c r="D216" s="154"/>
      <c r="E216" s="154"/>
      <c r="G216" s="154"/>
      <c r="H216" s="154"/>
      <c r="J216" s="154"/>
      <c r="K216" s="154"/>
      <c r="M216" s="154"/>
      <c r="N216" s="154"/>
      <c r="P216" s="154"/>
      <c r="Q216" s="154"/>
    </row>
    <row r="217" spans="4:17">
      <c r="D217" s="154"/>
      <c r="E217" s="154"/>
      <c r="G217" s="154"/>
      <c r="H217" s="154"/>
      <c r="J217" s="154"/>
      <c r="K217" s="154"/>
      <c r="M217" s="154"/>
      <c r="N217" s="154"/>
      <c r="P217" s="154"/>
      <c r="Q217" s="154"/>
    </row>
    <row r="218" spans="4:17">
      <c r="D218" s="154"/>
      <c r="E218" s="154"/>
      <c r="G218" s="154"/>
      <c r="H218" s="154"/>
      <c r="J218" s="154"/>
      <c r="K218" s="154"/>
      <c r="M218" s="154"/>
      <c r="N218" s="154"/>
      <c r="P218" s="154"/>
      <c r="Q218" s="154"/>
    </row>
    <row r="219" spans="4:17">
      <c r="D219" s="154"/>
      <c r="E219" s="154"/>
      <c r="G219" s="154"/>
      <c r="H219" s="154"/>
      <c r="J219" s="154"/>
      <c r="K219" s="154"/>
      <c r="M219" s="154"/>
      <c r="N219" s="154"/>
      <c r="P219" s="154"/>
      <c r="Q219" s="154"/>
    </row>
    <row r="220" spans="4:17">
      <c r="D220" s="154"/>
      <c r="E220" s="154"/>
      <c r="G220" s="154"/>
      <c r="H220" s="154"/>
      <c r="J220" s="154"/>
      <c r="K220" s="154"/>
      <c r="M220" s="154"/>
      <c r="N220" s="154"/>
      <c r="P220" s="154"/>
      <c r="Q220" s="154"/>
    </row>
    <row r="221" spans="4:17">
      <c r="D221" s="154"/>
      <c r="E221" s="154"/>
      <c r="G221" s="154"/>
      <c r="H221" s="154"/>
      <c r="J221" s="154"/>
      <c r="K221" s="154"/>
      <c r="M221" s="154"/>
      <c r="N221" s="154"/>
      <c r="P221" s="154"/>
      <c r="Q221" s="154"/>
    </row>
    <row r="222" spans="4:17">
      <c r="D222" s="154"/>
      <c r="E222" s="154"/>
      <c r="G222" s="154"/>
      <c r="H222" s="154"/>
      <c r="J222" s="154"/>
      <c r="K222" s="154"/>
      <c r="M222" s="154"/>
      <c r="N222" s="154"/>
      <c r="P222" s="154"/>
      <c r="Q222" s="154"/>
    </row>
    <row r="223" spans="4:17">
      <c r="D223" s="154"/>
      <c r="E223" s="154"/>
      <c r="G223" s="154"/>
      <c r="H223" s="154"/>
      <c r="J223" s="154"/>
      <c r="K223" s="154"/>
      <c r="M223" s="154"/>
      <c r="N223" s="154"/>
      <c r="P223" s="154"/>
      <c r="Q223" s="154"/>
    </row>
    <row r="224" spans="4:17">
      <c r="D224" s="154"/>
      <c r="E224" s="154"/>
      <c r="G224" s="154"/>
      <c r="H224" s="154"/>
      <c r="J224" s="154"/>
      <c r="K224" s="154"/>
      <c r="M224" s="154"/>
      <c r="N224" s="154"/>
      <c r="P224" s="154"/>
      <c r="Q224" s="154"/>
    </row>
    <row r="225" spans="4:17">
      <c r="D225" s="154"/>
      <c r="E225" s="154"/>
      <c r="G225" s="154"/>
      <c r="H225" s="154"/>
      <c r="J225" s="154"/>
      <c r="K225" s="154"/>
      <c r="M225" s="154"/>
      <c r="N225" s="154"/>
      <c r="P225" s="154"/>
      <c r="Q225" s="154"/>
    </row>
    <row r="226" spans="4:17">
      <c r="D226" s="154"/>
      <c r="E226" s="154"/>
      <c r="G226" s="154"/>
      <c r="H226" s="154"/>
      <c r="J226" s="154"/>
      <c r="K226" s="154"/>
      <c r="M226" s="154"/>
      <c r="N226" s="154"/>
      <c r="P226" s="154"/>
      <c r="Q226" s="154"/>
    </row>
    <row r="227" spans="4:17">
      <c r="D227" s="154"/>
      <c r="E227" s="154"/>
      <c r="G227" s="154"/>
      <c r="H227" s="154"/>
      <c r="J227" s="154"/>
      <c r="K227" s="154"/>
      <c r="M227" s="154"/>
      <c r="N227" s="154"/>
      <c r="P227" s="154"/>
      <c r="Q227" s="154"/>
    </row>
    <row r="228" spans="4:17">
      <c r="D228" s="154"/>
      <c r="E228" s="154"/>
      <c r="G228" s="154"/>
      <c r="H228" s="154"/>
      <c r="J228" s="154"/>
      <c r="K228" s="154"/>
      <c r="M228" s="154"/>
      <c r="N228" s="154"/>
      <c r="P228" s="154"/>
      <c r="Q228" s="154"/>
    </row>
    <row r="229" spans="4:17">
      <c r="D229" s="154"/>
      <c r="E229" s="154"/>
      <c r="G229" s="154"/>
      <c r="H229" s="154"/>
      <c r="J229" s="154"/>
      <c r="K229" s="154"/>
      <c r="M229" s="154"/>
      <c r="N229" s="154"/>
      <c r="P229" s="154"/>
      <c r="Q229" s="154"/>
    </row>
    <row r="230" spans="4:17">
      <c r="D230" s="154"/>
      <c r="E230" s="154"/>
      <c r="G230" s="154"/>
      <c r="H230" s="154"/>
      <c r="J230" s="154"/>
      <c r="K230" s="154"/>
      <c r="M230" s="154"/>
      <c r="N230" s="154"/>
      <c r="P230" s="154"/>
      <c r="Q230" s="154"/>
    </row>
    <row r="231" spans="4:17">
      <c r="D231" s="154"/>
      <c r="E231" s="154"/>
      <c r="G231" s="154"/>
      <c r="H231" s="154"/>
      <c r="J231" s="154"/>
      <c r="K231" s="154"/>
      <c r="M231" s="154"/>
      <c r="N231" s="154"/>
      <c r="P231" s="154"/>
      <c r="Q231" s="154"/>
    </row>
    <row r="232" spans="4:17">
      <c r="D232" s="154"/>
      <c r="E232" s="154"/>
      <c r="G232" s="154"/>
      <c r="H232" s="154"/>
      <c r="J232" s="154"/>
      <c r="K232" s="154"/>
      <c r="M232" s="154"/>
      <c r="N232" s="154"/>
      <c r="P232" s="154"/>
      <c r="Q232" s="154"/>
    </row>
    <row r="233" spans="4:17">
      <c r="D233" s="154"/>
      <c r="E233" s="154"/>
      <c r="G233" s="154"/>
      <c r="H233" s="154"/>
      <c r="J233" s="154"/>
      <c r="K233" s="154"/>
      <c r="M233" s="154"/>
      <c r="N233" s="154"/>
      <c r="P233" s="154"/>
      <c r="Q233" s="154"/>
    </row>
    <row r="234" spans="4:17">
      <c r="D234" s="154"/>
      <c r="E234" s="154"/>
      <c r="G234" s="154"/>
      <c r="H234" s="154"/>
      <c r="J234" s="154"/>
      <c r="K234" s="154"/>
      <c r="M234" s="154"/>
      <c r="N234" s="154"/>
      <c r="P234" s="154"/>
      <c r="Q234" s="154"/>
    </row>
    <row r="235" spans="4:17">
      <c r="D235" s="154"/>
      <c r="E235" s="154"/>
      <c r="G235" s="154"/>
      <c r="H235" s="154"/>
      <c r="J235" s="154"/>
      <c r="K235" s="154"/>
      <c r="M235" s="154"/>
      <c r="N235" s="154"/>
      <c r="P235" s="154"/>
      <c r="Q235" s="154"/>
    </row>
    <row r="236" spans="4:17">
      <c r="D236" s="154"/>
      <c r="E236" s="154"/>
      <c r="G236" s="154"/>
      <c r="H236" s="154"/>
      <c r="J236" s="154"/>
      <c r="K236" s="154"/>
      <c r="M236" s="154"/>
      <c r="N236" s="154"/>
      <c r="P236" s="154"/>
      <c r="Q236" s="154"/>
    </row>
    <row r="237" spans="4:17">
      <c r="D237" s="154"/>
      <c r="E237" s="154"/>
      <c r="G237" s="154"/>
      <c r="H237" s="154"/>
      <c r="J237" s="154"/>
      <c r="K237" s="154"/>
      <c r="M237" s="154"/>
      <c r="N237" s="154"/>
      <c r="P237" s="154"/>
      <c r="Q237" s="154"/>
    </row>
    <row r="238" spans="4:17">
      <c r="D238" s="154"/>
      <c r="E238" s="154"/>
      <c r="G238" s="154"/>
      <c r="H238" s="154"/>
      <c r="J238" s="154"/>
      <c r="K238" s="154"/>
      <c r="M238" s="154"/>
      <c r="N238" s="154"/>
      <c r="P238" s="154"/>
      <c r="Q238" s="154"/>
    </row>
    <row r="239" spans="4:17">
      <c r="D239" s="154"/>
      <c r="E239" s="154"/>
      <c r="G239" s="154"/>
      <c r="H239" s="154"/>
      <c r="J239" s="154"/>
      <c r="K239" s="154"/>
      <c r="M239" s="154"/>
      <c r="N239" s="154"/>
      <c r="P239" s="154"/>
      <c r="Q239" s="154"/>
    </row>
    <row r="240" spans="4:17">
      <c r="D240" s="154"/>
      <c r="E240" s="154"/>
      <c r="G240" s="154"/>
      <c r="H240" s="154"/>
      <c r="J240" s="154"/>
      <c r="K240" s="154"/>
      <c r="M240" s="154"/>
      <c r="N240" s="154"/>
      <c r="P240" s="154"/>
      <c r="Q240" s="154"/>
    </row>
    <row r="241" spans="4:17">
      <c r="D241" s="154"/>
      <c r="E241" s="154"/>
      <c r="G241" s="154"/>
      <c r="H241" s="154"/>
      <c r="J241" s="154"/>
      <c r="K241" s="154"/>
      <c r="M241" s="154"/>
      <c r="N241" s="154"/>
      <c r="P241" s="154"/>
      <c r="Q241" s="154"/>
    </row>
    <row r="242" spans="4:17">
      <c r="D242" s="154"/>
      <c r="E242" s="154"/>
      <c r="G242" s="154"/>
      <c r="H242" s="154"/>
      <c r="J242" s="154"/>
      <c r="K242" s="154"/>
      <c r="M242" s="154"/>
      <c r="N242" s="154"/>
      <c r="P242" s="154"/>
      <c r="Q242" s="154"/>
    </row>
    <row r="243" spans="4:17">
      <c r="D243" s="154"/>
      <c r="E243" s="154"/>
      <c r="G243" s="154"/>
      <c r="H243" s="154"/>
      <c r="J243" s="154"/>
      <c r="K243" s="154"/>
      <c r="M243" s="154"/>
      <c r="N243" s="154"/>
      <c r="P243" s="154"/>
      <c r="Q243" s="154"/>
    </row>
    <row r="244" spans="4:17">
      <c r="D244" s="154"/>
      <c r="E244" s="154"/>
      <c r="G244" s="154"/>
      <c r="H244" s="154"/>
      <c r="J244" s="154"/>
      <c r="K244" s="154"/>
      <c r="M244" s="154"/>
      <c r="N244" s="154"/>
      <c r="P244" s="154"/>
      <c r="Q244" s="154"/>
    </row>
    <row r="245" spans="4:17">
      <c r="D245" s="154"/>
      <c r="E245" s="154"/>
      <c r="G245" s="154"/>
      <c r="H245" s="154"/>
      <c r="J245" s="154"/>
      <c r="K245" s="154"/>
      <c r="M245" s="154"/>
      <c r="N245" s="154"/>
      <c r="P245" s="154"/>
      <c r="Q245" s="154"/>
    </row>
    <row r="246" spans="4:17">
      <c r="D246" s="154"/>
      <c r="E246" s="154"/>
      <c r="G246" s="154"/>
      <c r="H246" s="154"/>
      <c r="J246" s="154"/>
      <c r="K246" s="154"/>
      <c r="M246" s="154"/>
      <c r="N246" s="154"/>
      <c r="P246" s="154"/>
      <c r="Q246" s="154"/>
    </row>
    <row r="247" spans="4:17">
      <c r="D247" s="154"/>
      <c r="E247" s="154"/>
      <c r="G247" s="154"/>
      <c r="H247" s="154"/>
      <c r="J247" s="154"/>
      <c r="K247" s="154"/>
      <c r="M247" s="154"/>
      <c r="N247" s="154"/>
      <c r="P247" s="154"/>
      <c r="Q247" s="154"/>
    </row>
    <row r="248" spans="4:17">
      <c r="D248" s="154"/>
      <c r="E248" s="154"/>
      <c r="G248" s="154"/>
      <c r="H248" s="154"/>
      <c r="J248" s="154"/>
      <c r="K248" s="154"/>
      <c r="M248" s="154"/>
      <c r="N248" s="154"/>
      <c r="P248" s="154"/>
      <c r="Q248" s="154"/>
    </row>
    <row r="249" spans="4:17">
      <c r="D249" s="154"/>
      <c r="E249" s="154"/>
      <c r="G249" s="154"/>
      <c r="H249" s="154"/>
      <c r="J249" s="154"/>
      <c r="K249" s="154"/>
      <c r="M249" s="154"/>
      <c r="N249" s="154"/>
      <c r="P249" s="154"/>
      <c r="Q249" s="154"/>
    </row>
    <row r="250" spans="4:17">
      <c r="D250" s="154"/>
      <c r="E250" s="154"/>
      <c r="G250" s="154"/>
      <c r="H250" s="154"/>
      <c r="J250" s="154"/>
      <c r="K250" s="154"/>
      <c r="M250" s="154"/>
      <c r="N250" s="154"/>
      <c r="P250" s="154"/>
      <c r="Q250" s="154"/>
    </row>
    <row r="251" spans="4:17">
      <c r="D251" s="154"/>
      <c r="E251" s="154"/>
      <c r="G251" s="154"/>
      <c r="H251" s="154"/>
      <c r="J251" s="154"/>
      <c r="K251" s="154"/>
      <c r="M251" s="154"/>
      <c r="N251" s="154"/>
      <c r="P251" s="154"/>
      <c r="Q251" s="154"/>
    </row>
    <row r="252" spans="4:17">
      <c r="D252" s="154"/>
      <c r="E252" s="154"/>
      <c r="G252" s="154"/>
      <c r="H252" s="154"/>
      <c r="J252" s="154"/>
      <c r="K252" s="154"/>
      <c r="M252" s="154"/>
      <c r="N252" s="154"/>
      <c r="P252" s="154"/>
      <c r="Q252" s="154"/>
    </row>
    <row r="253" spans="4:17">
      <c r="D253" s="154"/>
      <c r="E253" s="154"/>
      <c r="G253" s="154"/>
      <c r="H253" s="154"/>
      <c r="J253" s="154"/>
      <c r="K253" s="154"/>
      <c r="M253" s="154"/>
      <c r="N253" s="154"/>
      <c r="P253" s="154"/>
      <c r="Q253" s="154"/>
    </row>
    <row r="254" spans="4:17">
      <c r="D254" s="154"/>
      <c r="E254" s="154"/>
      <c r="G254" s="154"/>
      <c r="H254" s="154"/>
      <c r="J254" s="154"/>
      <c r="K254" s="154"/>
      <c r="M254" s="154"/>
      <c r="N254" s="154"/>
      <c r="P254" s="154"/>
      <c r="Q254" s="154"/>
    </row>
    <row r="255" spans="4:17">
      <c r="D255" s="154"/>
      <c r="E255" s="154"/>
      <c r="G255" s="154"/>
      <c r="H255" s="154"/>
      <c r="J255" s="154"/>
      <c r="K255" s="154"/>
      <c r="M255" s="154"/>
      <c r="N255" s="154"/>
      <c r="P255" s="154"/>
      <c r="Q255" s="154"/>
    </row>
    <row r="256" spans="4:17">
      <c r="D256" s="154"/>
      <c r="E256" s="154"/>
      <c r="G256" s="154"/>
      <c r="H256" s="154"/>
      <c r="J256" s="154"/>
      <c r="K256" s="154"/>
      <c r="M256" s="154"/>
      <c r="N256" s="154"/>
      <c r="P256" s="154"/>
      <c r="Q256" s="154"/>
    </row>
    <row r="257" spans="4:17">
      <c r="D257" s="154"/>
      <c r="E257" s="154"/>
      <c r="G257" s="154"/>
      <c r="H257" s="154"/>
      <c r="J257" s="154"/>
      <c r="K257" s="154"/>
      <c r="M257" s="154"/>
      <c r="N257" s="154"/>
      <c r="P257" s="154"/>
      <c r="Q257" s="154"/>
    </row>
    <row r="258" spans="4:17">
      <c r="D258" s="154"/>
      <c r="E258" s="154"/>
      <c r="G258" s="154"/>
      <c r="H258" s="154"/>
      <c r="J258" s="154"/>
      <c r="K258" s="154"/>
      <c r="M258" s="154"/>
      <c r="N258" s="154"/>
      <c r="P258" s="154"/>
      <c r="Q258" s="154"/>
    </row>
    <row r="259" spans="4:17">
      <c r="D259" s="154"/>
      <c r="E259" s="154"/>
      <c r="G259" s="154"/>
      <c r="H259" s="154"/>
      <c r="J259" s="154"/>
      <c r="K259" s="154"/>
      <c r="M259" s="154"/>
      <c r="N259" s="154"/>
      <c r="P259" s="154"/>
      <c r="Q259" s="154"/>
    </row>
    <row r="260" spans="4:17">
      <c r="D260" s="154"/>
      <c r="E260" s="154"/>
      <c r="G260" s="154"/>
      <c r="H260" s="154"/>
      <c r="J260" s="154"/>
      <c r="K260" s="154"/>
      <c r="M260" s="154"/>
      <c r="N260" s="154"/>
      <c r="P260" s="154"/>
      <c r="Q260" s="154"/>
    </row>
    <row r="261" spans="4:17">
      <c r="D261" s="154"/>
      <c r="E261" s="154"/>
      <c r="G261" s="154"/>
      <c r="H261" s="154"/>
      <c r="J261" s="154"/>
      <c r="K261" s="154"/>
      <c r="M261" s="154"/>
      <c r="N261" s="154"/>
      <c r="P261" s="154"/>
      <c r="Q261" s="154"/>
    </row>
    <row r="262" spans="4:17">
      <c r="D262" s="154"/>
      <c r="E262" s="154"/>
      <c r="G262" s="154"/>
      <c r="H262" s="154"/>
      <c r="J262" s="154"/>
      <c r="K262" s="154"/>
      <c r="M262" s="154"/>
      <c r="N262" s="154"/>
      <c r="P262" s="154"/>
      <c r="Q262" s="154"/>
    </row>
    <row r="263" spans="4:17">
      <c r="D263" s="154"/>
      <c r="E263" s="154"/>
      <c r="G263" s="154"/>
      <c r="H263" s="154"/>
      <c r="J263" s="154"/>
      <c r="K263" s="154"/>
      <c r="M263" s="154"/>
      <c r="N263" s="154"/>
      <c r="P263" s="154"/>
      <c r="Q263" s="154"/>
    </row>
    <row r="264" spans="4:17">
      <c r="D264" s="154"/>
      <c r="E264" s="154"/>
      <c r="G264" s="154"/>
      <c r="H264" s="154"/>
      <c r="J264" s="154"/>
      <c r="K264" s="154"/>
      <c r="M264" s="154"/>
      <c r="N264" s="154"/>
      <c r="P264" s="154"/>
      <c r="Q264" s="154"/>
    </row>
    <row r="265" spans="4:17">
      <c r="D265" s="154"/>
      <c r="E265" s="154"/>
      <c r="G265" s="154"/>
      <c r="H265" s="154"/>
      <c r="J265" s="154"/>
      <c r="K265" s="154"/>
      <c r="M265" s="154"/>
      <c r="N265" s="154"/>
      <c r="P265" s="154"/>
      <c r="Q265" s="154"/>
    </row>
    <row r="266" spans="4:17">
      <c r="D266" s="154"/>
      <c r="E266" s="154"/>
      <c r="G266" s="154"/>
      <c r="H266" s="154"/>
      <c r="J266" s="154"/>
      <c r="K266" s="154"/>
      <c r="M266" s="154"/>
      <c r="N266" s="154"/>
      <c r="P266" s="154"/>
      <c r="Q266" s="154"/>
    </row>
    <row r="267" spans="4:17">
      <c r="D267" s="154"/>
      <c r="E267" s="154"/>
      <c r="G267" s="154"/>
      <c r="H267" s="154"/>
      <c r="J267" s="154"/>
      <c r="K267" s="154"/>
      <c r="M267" s="154"/>
      <c r="N267" s="154"/>
      <c r="P267" s="154"/>
      <c r="Q267" s="154"/>
    </row>
    <row r="268" spans="4:17">
      <c r="D268" s="154"/>
      <c r="E268" s="154"/>
      <c r="G268" s="154"/>
      <c r="H268" s="154"/>
      <c r="J268" s="154"/>
      <c r="K268" s="154"/>
      <c r="M268" s="154"/>
      <c r="N268" s="154"/>
      <c r="P268" s="154"/>
      <c r="Q268" s="154"/>
    </row>
    <row r="269" spans="4:17">
      <c r="D269" s="154"/>
      <c r="E269" s="154"/>
      <c r="G269" s="154"/>
      <c r="H269" s="154"/>
      <c r="J269" s="154"/>
      <c r="K269" s="154"/>
      <c r="M269" s="154"/>
      <c r="N269" s="154"/>
      <c r="P269" s="154"/>
      <c r="Q269" s="154"/>
    </row>
    <row r="270" spans="4:17">
      <c r="D270" s="154"/>
      <c r="E270" s="154"/>
      <c r="G270" s="154"/>
      <c r="H270" s="154"/>
      <c r="J270" s="154"/>
      <c r="K270" s="154"/>
      <c r="M270" s="154"/>
      <c r="N270" s="154"/>
      <c r="P270" s="154"/>
      <c r="Q270" s="154"/>
    </row>
    <row r="271" spans="4:17">
      <c r="D271" s="154"/>
      <c r="E271" s="154"/>
      <c r="G271" s="154"/>
      <c r="H271" s="154"/>
      <c r="J271" s="154"/>
      <c r="K271" s="154"/>
      <c r="M271" s="154"/>
      <c r="N271" s="154"/>
      <c r="P271" s="154"/>
      <c r="Q271" s="154"/>
    </row>
    <row r="272" spans="4:17">
      <c r="D272" s="154"/>
      <c r="E272" s="154"/>
      <c r="G272" s="154"/>
      <c r="H272" s="154"/>
      <c r="J272" s="154"/>
      <c r="K272" s="154"/>
      <c r="M272" s="154"/>
      <c r="N272" s="154"/>
      <c r="P272" s="154"/>
      <c r="Q272" s="154"/>
    </row>
    <row r="273" spans="4:17">
      <c r="D273" s="154"/>
      <c r="E273" s="154"/>
      <c r="G273" s="154"/>
      <c r="H273" s="154"/>
      <c r="J273" s="154"/>
      <c r="K273" s="154"/>
      <c r="M273" s="154"/>
      <c r="N273" s="154"/>
      <c r="P273" s="154"/>
      <c r="Q273" s="154"/>
    </row>
    <row r="274" spans="4:17">
      <c r="D274" s="154"/>
      <c r="E274" s="154"/>
      <c r="G274" s="154"/>
      <c r="H274" s="154"/>
      <c r="J274" s="154"/>
      <c r="K274" s="154"/>
      <c r="M274" s="154"/>
      <c r="N274" s="154"/>
      <c r="P274" s="154"/>
      <c r="Q274" s="154"/>
    </row>
    <row r="275" spans="4:17">
      <c r="D275" s="154"/>
      <c r="E275" s="154"/>
      <c r="G275" s="154"/>
      <c r="H275" s="154"/>
      <c r="J275" s="154"/>
      <c r="K275" s="154"/>
      <c r="M275" s="154"/>
      <c r="N275" s="154"/>
      <c r="P275" s="154"/>
      <c r="Q275" s="154"/>
    </row>
    <row r="276" spans="4:17">
      <c r="D276" s="154"/>
      <c r="E276" s="154"/>
      <c r="G276" s="154"/>
      <c r="H276" s="154"/>
      <c r="J276" s="154"/>
      <c r="K276" s="154"/>
      <c r="M276" s="154"/>
      <c r="N276" s="154"/>
      <c r="P276" s="154"/>
      <c r="Q276" s="154"/>
    </row>
    <row r="277" spans="4:17">
      <c r="D277" s="154"/>
      <c r="E277" s="154"/>
      <c r="G277" s="154"/>
      <c r="H277" s="154"/>
      <c r="J277" s="154"/>
      <c r="K277" s="154"/>
      <c r="M277" s="154"/>
      <c r="N277" s="154"/>
      <c r="P277" s="154"/>
      <c r="Q277" s="154"/>
    </row>
    <row r="278" spans="4:17">
      <c r="D278" s="154"/>
      <c r="E278" s="154"/>
      <c r="G278" s="154"/>
      <c r="H278" s="154"/>
      <c r="J278" s="154"/>
      <c r="K278" s="154"/>
      <c r="M278" s="154"/>
      <c r="N278" s="154"/>
      <c r="P278" s="154"/>
      <c r="Q278" s="154"/>
    </row>
    <row r="279" spans="4:17">
      <c r="D279" s="154"/>
      <c r="E279" s="154"/>
      <c r="G279" s="154"/>
      <c r="H279" s="154"/>
      <c r="J279" s="154"/>
      <c r="K279" s="154"/>
      <c r="M279" s="154"/>
      <c r="N279" s="154"/>
      <c r="P279" s="154"/>
      <c r="Q279" s="154"/>
    </row>
    <row r="280" spans="4:17">
      <c r="D280" s="154"/>
      <c r="E280" s="154"/>
      <c r="G280" s="154"/>
      <c r="H280" s="154"/>
      <c r="J280" s="154"/>
      <c r="K280" s="154"/>
      <c r="M280" s="154"/>
      <c r="N280" s="154"/>
      <c r="P280" s="154"/>
      <c r="Q280" s="154"/>
    </row>
    <row r="281" spans="4:17">
      <c r="D281" s="154"/>
      <c r="E281" s="154"/>
      <c r="G281" s="154"/>
      <c r="H281" s="154"/>
      <c r="J281" s="154"/>
      <c r="K281" s="154"/>
      <c r="M281" s="154"/>
      <c r="N281" s="154"/>
      <c r="P281" s="154"/>
      <c r="Q281" s="154"/>
    </row>
    <row r="282" spans="4:17">
      <c r="D282" s="154"/>
      <c r="E282" s="154"/>
      <c r="G282" s="154"/>
      <c r="H282" s="154"/>
      <c r="J282" s="154"/>
      <c r="K282" s="154"/>
      <c r="M282" s="154"/>
      <c r="N282" s="154"/>
      <c r="P282" s="154"/>
      <c r="Q282" s="154"/>
    </row>
    <row r="283" spans="4:17">
      <c r="D283" s="154"/>
      <c r="E283" s="154"/>
      <c r="G283" s="154"/>
      <c r="H283" s="154"/>
      <c r="J283" s="154"/>
      <c r="K283" s="154"/>
      <c r="M283" s="154"/>
      <c r="N283" s="154"/>
      <c r="P283" s="154"/>
      <c r="Q283" s="154"/>
    </row>
    <row r="284" spans="4:17">
      <c r="D284" s="154"/>
      <c r="E284" s="154"/>
      <c r="G284" s="154"/>
      <c r="H284" s="154"/>
      <c r="J284" s="154"/>
      <c r="K284" s="154"/>
      <c r="M284" s="154"/>
      <c r="N284" s="154"/>
      <c r="P284" s="154"/>
      <c r="Q284" s="154"/>
    </row>
    <row r="285" spans="4:17">
      <c r="D285" s="154"/>
      <c r="E285" s="154"/>
      <c r="G285" s="154"/>
      <c r="H285" s="154"/>
      <c r="J285" s="154"/>
      <c r="K285" s="154"/>
      <c r="M285" s="154"/>
      <c r="N285" s="154"/>
      <c r="P285" s="154"/>
      <c r="Q285" s="154"/>
    </row>
    <row r="286" spans="4:17">
      <c r="D286" s="154"/>
      <c r="E286" s="154"/>
      <c r="G286" s="154"/>
      <c r="H286" s="154"/>
      <c r="J286" s="154"/>
      <c r="K286" s="154"/>
      <c r="M286" s="154"/>
      <c r="N286" s="154"/>
      <c r="P286" s="154"/>
      <c r="Q286" s="154"/>
    </row>
    <row r="287" spans="4:17">
      <c r="D287" s="154"/>
      <c r="E287" s="154"/>
      <c r="G287" s="154"/>
      <c r="H287" s="154"/>
      <c r="J287" s="154"/>
      <c r="K287" s="154"/>
      <c r="M287" s="154"/>
      <c r="N287" s="154"/>
      <c r="P287" s="154"/>
      <c r="Q287" s="154"/>
    </row>
    <row r="288" spans="4:17">
      <c r="D288" s="154"/>
      <c r="E288" s="154"/>
      <c r="G288" s="154"/>
      <c r="H288" s="154"/>
      <c r="J288" s="154"/>
      <c r="K288" s="154"/>
      <c r="M288" s="154"/>
      <c r="N288" s="154"/>
      <c r="P288" s="154"/>
      <c r="Q288" s="154"/>
    </row>
    <row r="289" spans="4:17">
      <c r="D289" s="154"/>
      <c r="E289" s="154"/>
      <c r="G289" s="154"/>
      <c r="H289" s="154"/>
      <c r="J289" s="154"/>
      <c r="K289" s="154"/>
      <c r="M289" s="154"/>
      <c r="N289" s="154"/>
      <c r="P289" s="154"/>
      <c r="Q289" s="154"/>
    </row>
    <row r="290" spans="4:17">
      <c r="D290" s="154"/>
      <c r="E290" s="154"/>
      <c r="G290" s="154"/>
      <c r="H290" s="154"/>
      <c r="J290" s="154"/>
      <c r="K290" s="154"/>
      <c r="M290" s="154"/>
      <c r="N290" s="154"/>
      <c r="P290" s="154"/>
      <c r="Q290" s="154"/>
    </row>
    <row r="291" spans="4:17">
      <c r="D291" s="154"/>
      <c r="E291" s="154"/>
      <c r="G291" s="154"/>
      <c r="H291" s="154"/>
      <c r="J291" s="154"/>
      <c r="K291" s="154"/>
      <c r="M291" s="154"/>
      <c r="N291" s="154"/>
      <c r="P291" s="154"/>
      <c r="Q291" s="154"/>
    </row>
    <row r="292" spans="4:17">
      <c r="D292" s="154"/>
      <c r="E292" s="154"/>
      <c r="G292" s="154"/>
      <c r="H292" s="154"/>
      <c r="J292" s="154"/>
      <c r="K292" s="154"/>
      <c r="M292" s="154"/>
      <c r="N292" s="154"/>
      <c r="P292" s="154"/>
      <c r="Q292" s="154"/>
    </row>
    <row r="293" spans="4:17">
      <c r="D293" s="154"/>
      <c r="E293" s="154"/>
      <c r="G293" s="154"/>
      <c r="H293" s="154"/>
      <c r="J293" s="154"/>
      <c r="K293" s="154"/>
      <c r="M293" s="154"/>
      <c r="N293" s="154"/>
      <c r="P293" s="154"/>
      <c r="Q293" s="154"/>
    </row>
    <row r="294" spans="4:17">
      <c r="D294" s="154"/>
      <c r="E294" s="154"/>
      <c r="G294" s="154"/>
      <c r="H294" s="154"/>
      <c r="J294" s="154"/>
      <c r="K294" s="154"/>
      <c r="M294" s="154"/>
      <c r="N294" s="154"/>
      <c r="P294" s="154"/>
      <c r="Q294" s="154"/>
    </row>
    <row r="295" spans="4:17">
      <c r="D295" s="154"/>
      <c r="E295" s="154"/>
      <c r="G295" s="154"/>
      <c r="H295" s="154"/>
      <c r="J295" s="154"/>
      <c r="K295" s="154"/>
      <c r="M295" s="154"/>
      <c r="N295" s="154"/>
      <c r="P295" s="154"/>
      <c r="Q295" s="154"/>
    </row>
    <row r="296" spans="4:17">
      <c r="D296" s="154"/>
      <c r="E296" s="154"/>
      <c r="G296" s="154"/>
      <c r="H296" s="154"/>
      <c r="J296" s="154"/>
      <c r="K296" s="154"/>
      <c r="M296" s="154"/>
      <c r="N296" s="154"/>
      <c r="P296" s="154"/>
      <c r="Q296" s="154"/>
    </row>
    <row r="297" spans="4:17">
      <c r="D297" s="154"/>
      <c r="E297" s="154"/>
      <c r="G297" s="154"/>
      <c r="H297" s="154"/>
      <c r="J297" s="154"/>
      <c r="K297" s="154"/>
      <c r="M297" s="154"/>
      <c r="N297" s="154"/>
      <c r="P297" s="154"/>
      <c r="Q297" s="154"/>
    </row>
    <row r="298" spans="4:17">
      <c r="D298" s="154"/>
      <c r="E298" s="154"/>
      <c r="G298" s="154"/>
      <c r="H298" s="154"/>
      <c r="J298" s="154"/>
      <c r="K298" s="154"/>
      <c r="M298" s="154"/>
      <c r="N298" s="154"/>
      <c r="P298" s="154"/>
      <c r="Q298" s="154"/>
    </row>
    <row r="299" spans="4:17">
      <c r="D299" s="154"/>
      <c r="E299" s="154"/>
      <c r="G299" s="154"/>
      <c r="H299" s="154"/>
      <c r="J299" s="154"/>
      <c r="K299" s="154"/>
      <c r="M299" s="154"/>
      <c r="N299" s="154"/>
      <c r="P299" s="154"/>
      <c r="Q299" s="154"/>
    </row>
    <row r="300" spans="4:17">
      <c r="D300" s="154"/>
      <c r="E300" s="154"/>
      <c r="G300" s="154"/>
      <c r="H300" s="154"/>
      <c r="J300" s="154"/>
      <c r="K300" s="154"/>
      <c r="M300" s="154"/>
      <c r="N300" s="154"/>
      <c r="P300" s="154"/>
      <c r="Q300" s="154"/>
    </row>
    <row r="301" spans="4:17">
      <c r="D301" s="154"/>
      <c r="E301" s="154"/>
      <c r="G301" s="154"/>
      <c r="H301" s="154"/>
      <c r="J301" s="154"/>
      <c r="K301" s="154"/>
      <c r="M301" s="154"/>
      <c r="N301" s="154"/>
      <c r="P301" s="154"/>
      <c r="Q301" s="154"/>
    </row>
    <row r="302" spans="4:17">
      <c r="D302" s="154"/>
      <c r="E302" s="154"/>
      <c r="G302" s="154"/>
      <c r="H302" s="154"/>
      <c r="J302" s="154"/>
      <c r="K302" s="154"/>
      <c r="M302" s="154"/>
      <c r="N302" s="154"/>
      <c r="P302" s="154"/>
      <c r="Q302" s="154"/>
    </row>
    <row r="303" spans="4:17">
      <c r="D303" s="154"/>
      <c r="E303" s="154"/>
      <c r="G303" s="154"/>
      <c r="H303" s="154"/>
      <c r="J303" s="154"/>
      <c r="K303" s="154"/>
      <c r="M303" s="154"/>
      <c r="N303" s="154"/>
      <c r="P303" s="154"/>
      <c r="Q303" s="154"/>
    </row>
    <row r="304" spans="4:17">
      <c r="D304" s="154"/>
      <c r="E304" s="154"/>
      <c r="G304" s="154"/>
      <c r="H304" s="154"/>
      <c r="J304" s="154"/>
      <c r="K304" s="154"/>
      <c r="M304" s="154"/>
      <c r="N304" s="154"/>
      <c r="P304" s="154"/>
      <c r="Q304" s="154"/>
    </row>
    <row r="305" spans="4:17">
      <c r="D305" s="154"/>
      <c r="E305" s="154"/>
      <c r="G305" s="154"/>
      <c r="H305" s="154"/>
      <c r="J305" s="154"/>
      <c r="K305" s="154"/>
      <c r="M305" s="154"/>
      <c r="N305" s="154"/>
      <c r="P305" s="154"/>
      <c r="Q305" s="154"/>
    </row>
    <row r="306" spans="4:17">
      <c r="D306" s="154"/>
      <c r="E306" s="154"/>
      <c r="G306" s="154"/>
      <c r="H306" s="154"/>
      <c r="J306" s="154"/>
      <c r="K306" s="154"/>
      <c r="M306" s="154"/>
      <c r="N306" s="154"/>
      <c r="P306" s="154"/>
      <c r="Q306" s="154"/>
    </row>
    <row r="307" spans="4:17">
      <c r="D307" s="154"/>
      <c r="E307" s="154"/>
      <c r="G307" s="154"/>
      <c r="H307" s="154"/>
      <c r="J307" s="154"/>
      <c r="K307" s="154"/>
      <c r="M307" s="154"/>
      <c r="N307" s="154"/>
      <c r="P307" s="154"/>
      <c r="Q307" s="154"/>
    </row>
    <row r="308" spans="4:17">
      <c r="D308" s="154"/>
      <c r="E308" s="154"/>
      <c r="G308" s="154"/>
      <c r="H308" s="154"/>
      <c r="J308" s="154"/>
      <c r="K308" s="154"/>
      <c r="M308" s="154"/>
      <c r="N308" s="154"/>
      <c r="P308" s="154"/>
      <c r="Q308" s="154"/>
    </row>
    <row r="309" spans="4:17">
      <c r="D309" s="154"/>
      <c r="E309" s="154"/>
      <c r="G309" s="154"/>
      <c r="H309" s="154"/>
      <c r="J309" s="154"/>
      <c r="K309" s="154"/>
      <c r="M309" s="154"/>
      <c r="N309" s="154"/>
      <c r="P309" s="154"/>
      <c r="Q309" s="154"/>
    </row>
    <row r="310" spans="4:17">
      <c r="D310" s="154"/>
      <c r="E310" s="154"/>
      <c r="G310" s="154"/>
      <c r="H310" s="154"/>
      <c r="J310" s="154"/>
      <c r="K310" s="154"/>
      <c r="M310" s="154"/>
      <c r="N310" s="154"/>
      <c r="P310" s="154"/>
      <c r="Q310" s="154"/>
    </row>
    <row r="311" spans="4:17">
      <c r="D311" s="154"/>
      <c r="E311" s="154"/>
      <c r="G311" s="154"/>
      <c r="H311" s="154"/>
      <c r="J311" s="154"/>
      <c r="K311" s="154"/>
      <c r="M311" s="154"/>
      <c r="N311" s="154"/>
      <c r="P311" s="154"/>
      <c r="Q311" s="154"/>
    </row>
    <row r="312" spans="4:17">
      <c r="D312" s="154"/>
      <c r="E312" s="154"/>
      <c r="G312" s="154"/>
      <c r="H312" s="154"/>
      <c r="J312" s="154"/>
      <c r="K312" s="154"/>
      <c r="M312" s="154"/>
      <c r="N312" s="154"/>
      <c r="P312" s="154"/>
      <c r="Q312" s="154"/>
    </row>
    <row r="313" spans="4:17">
      <c r="D313" s="154"/>
      <c r="E313" s="154"/>
      <c r="G313" s="154"/>
      <c r="H313" s="154"/>
      <c r="J313" s="154"/>
      <c r="K313" s="154"/>
      <c r="M313" s="154"/>
      <c r="N313" s="154"/>
      <c r="P313" s="154"/>
      <c r="Q313" s="154"/>
    </row>
    <row r="314" spans="4:17">
      <c r="D314" s="154"/>
      <c r="E314" s="154"/>
      <c r="G314" s="154"/>
      <c r="H314" s="154"/>
      <c r="J314" s="154"/>
      <c r="K314" s="154"/>
      <c r="M314" s="154"/>
      <c r="N314" s="154"/>
      <c r="P314" s="154"/>
      <c r="Q314" s="154"/>
    </row>
    <row r="315" spans="4:17">
      <c r="D315" s="154"/>
      <c r="E315" s="154"/>
      <c r="G315" s="154"/>
      <c r="H315" s="154"/>
      <c r="J315" s="154"/>
      <c r="K315" s="154"/>
      <c r="M315" s="154"/>
      <c r="N315" s="154"/>
      <c r="P315" s="154"/>
      <c r="Q315" s="154"/>
    </row>
    <row r="316" spans="4:17">
      <c r="D316" s="154"/>
      <c r="E316" s="154"/>
      <c r="G316" s="154"/>
      <c r="H316" s="154"/>
      <c r="J316" s="154"/>
      <c r="K316" s="154"/>
      <c r="M316" s="154"/>
      <c r="N316" s="154"/>
      <c r="P316" s="154"/>
      <c r="Q316" s="154"/>
    </row>
    <row r="317" spans="4:17">
      <c r="D317" s="154"/>
      <c r="E317" s="154"/>
      <c r="G317" s="154"/>
      <c r="H317" s="154"/>
      <c r="J317" s="154"/>
      <c r="K317" s="154"/>
      <c r="M317" s="154"/>
      <c r="N317" s="154"/>
      <c r="P317" s="154"/>
      <c r="Q317" s="154"/>
    </row>
    <row r="318" spans="4:17">
      <c r="D318" s="154"/>
      <c r="E318" s="154"/>
      <c r="G318" s="154"/>
      <c r="H318" s="154"/>
      <c r="J318" s="154"/>
      <c r="K318" s="154"/>
      <c r="M318" s="154"/>
      <c r="N318" s="154"/>
      <c r="P318" s="154"/>
      <c r="Q318" s="154"/>
    </row>
    <row r="319" spans="4:17">
      <c r="D319" s="154"/>
      <c r="E319" s="154"/>
      <c r="G319" s="154"/>
      <c r="H319" s="154"/>
      <c r="J319" s="154"/>
      <c r="K319" s="154"/>
      <c r="M319" s="154"/>
      <c r="N319" s="154"/>
      <c r="P319" s="154"/>
      <c r="Q319" s="154"/>
    </row>
    <row r="320" spans="4:17">
      <c r="D320" s="154"/>
      <c r="E320" s="154"/>
      <c r="G320" s="154"/>
      <c r="H320" s="154"/>
      <c r="J320" s="154"/>
      <c r="K320" s="154"/>
      <c r="M320" s="154"/>
      <c r="N320" s="154"/>
      <c r="P320" s="154"/>
      <c r="Q320" s="154"/>
    </row>
    <row r="321" spans="4:17">
      <c r="D321" s="154"/>
      <c r="E321" s="154"/>
      <c r="G321" s="154"/>
      <c r="H321" s="154"/>
      <c r="J321" s="154"/>
      <c r="K321" s="154"/>
      <c r="M321" s="154"/>
      <c r="N321" s="154"/>
      <c r="P321" s="154"/>
      <c r="Q321" s="154"/>
    </row>
    <row r="322" spans="4:17">
      <c r="D322" s="154"/>
      <c r="E322" s="154"/>
      <c r="G322" s="154"/>
      <c r="H322" s="154"/>
      <c r="J322" s="154"/>
      <c r="K322" s="154"/>
      <c r="M322" s="154"/>
      <c r="N322" s="154"/>
      <c r="P322" s="154"/>
      <c r="Q322" s="154"/>
    </row>
    <row r="323" spans="4:17">
      <c r="D323" s="154"/>
      <c r="E323" s="154"/>
      <c r="G323" s="154"/>
      <c r="H323" s="154"/>
      <c r="J323" s="154"/>
      <c r="K323" s="154"/>
      <c r="M323" s="154"/>
      <c r="N323" s="154"/>
      <c r="P323" s="154"/>
      <c r="Q323" s="154"/>
    </row>
    <row r="324" spans="4:17">
      <c r="D324" s="154"/>
      <c r="E324" s="154"/>
      <c r="G324" s="154"/>
      <c r="H324" s="154"/>
      <c r="J324" s="154"/>
      <c r="K324" s="154"/>
      <c r="M324" s="154"/>
      <c r="N324" s="154"/>
      <c r="P324" s="154"/>
      <c r="Q324" s="154"/>
    </row>
    <row r="325" spans="4:17">
      <c r="D325" s="154"/>
      <c r="E325" s="154"/>
      <c r="G325" s="154"/>
      <c r="H325" s="154"/>
      <c r="J325" s="154"/>
      <c r="K325" s="154"/>
      <c r="M325" s="154"/>
      <c r="N325" s="154"/>
      <c r="P325" s="154"/>
      <c r="Q325" s="154"/>
    </row>
    <row r="326" spans="4:17">
      <c r="D326" s="154"/>
      <c r="E326" s="154"/>
      <c r="G326" s="154"/>
      <c r="H326" s="154"/>
      <c r="J326" s="154"/>
      <c r="K326" s="154"/>
      <c r="M326" s="154"/>
      <c r="N326" s="154"/>
      <c r="P326" s="154"/>
      <c r="Q326" s="154"/>
    </row>
    <row r="327" spans="4:17">
      <c r="D327" s="154"/>
      <c r="E327" s="154"/>
      <c r="G327" s="154"/>
      <c r="H327" s="154"/>
      <c r="J327" s="154"/>
      <c r="K327" s="154"/>
      <c r="M327" s="154"/>
      <c r="N327" s="154"/>
      <c r="P327" s="154"/>
      <c r="Q327" s="154"/>
    </row>
    <row r="328" spans="4:17">
      <c r="D328" s="154"/>
      <c r="E328" s="154"/>
      <c r="G328" s="154"/>
      <c r="H328" s="154"/>
      <c r="J328" s="154"/>
      <c r="K328" s="154"/>
      <c r="M328" s="154"/>
      <c r="N328" s="154"/>
      <c r="P328" s="154"/>
      <c r="Q328" s="154"/>
    </row>
    <row r="329" spans="4:17">
      <c r="D329" s="154"/>
      <c r="E329" s="154"/>
      <c r="G329" s="154"/>
      <c r="H329" s="154"/>
      <c r="J329" s="154"/>
      <c r="K329" s="154"/>
      <c r="M329" s="154"/>
      <c r="N329" s="154"/>
      <c r="P329" s="154"/>
      <c r="Q329" s="154"/>
    </row>
    <row r="330" spans="4:17">
      <c r="D330" s="154"/>
      <c r="E330" s="154"/>
      <c r="G330" s="154"/>
      <c r="H330" s="154"/>
      <c r="J330" s="154"/>
      <c r="K330" s="154"/>
      <c r="M330" s="154"/>
      <c r="N330" s="154"/>
      <c r="P330" s="154"/>
      <c r="Q330" s="154"/>
    </row>
    <row r="331" spans="4:17">
      <c r="D331" s="154"/>
      <c r="E331" s="154"/>
      <c r="G331" s="154"/>
      <c r="H331" s="154"/>
      <c r="J331" s="154"/>
      <c r="K331" s="154"/>
      <c r="M331" s="154"/>
      <c r="N331" s="154"/>
      <c r="P331" s="154"/>
      <c r="Q331" s="154"/>
    </row>
    <row r="332" spans="4:17">
      <c r="D332" s="154"/>
      <c r="E332" s="154"/>
      <c r="G332" s="154"/>
      <c r="H332" s="154"/>
      <c r="J332" s="154"/>
      <c r="K332" s="154"/>
      <c r="M332" s="154"/>
      <c r="N332" s="154"/>
      <c r="P332" s="154"/>
      <c r="Q332" s="154"/>
    </row>
    <row r="333" spans="4:17">
      <c r="D333" s="154"/>
      <c r="E333" s="154"/>
      <c r="G333" s="154"/>
      <c r="H333" s="154"/>
      <c r="J333" s="154"/>
      <c r="K333" s="154"/>
      <c r="M333" s="154"/>
      <c r="N333" s="154"/>
      <c r="P333" s="154"/>
      <c r="Q333" s="154"/>
    </row>
    <row r="334" spans="4:17">
      <c r="D334" s="154"/>
      <c r="E334" s="154"/>
      <c r="G334" s="154"/>
      <c r="H334" s="154"/>
      <c r="J334" s="154"/>
      <c r="K334" s="154"/>
      <c r="M334" s="154"/>
      <c r="N334" s="154"/>
      <c r="P334" s="154"/>
      <c r="Q334" s="154"/>
    </row>
    <row r="335" spans="4:17">
      <c r="D335" s="154"/>
      <c r="E335" s="154"/>
      <c r="G335" s="154"/>
      <c r="H335" s="154"/>
      <c r="J335" s="154"/>
      <c r="K335" s="154"/>
      <c r="M335" s="154"/>
      <c r="N335" s="154"/>
      <c r="P335" s="154"/>
      <c r="Q335" s="154"/>
    </row>
    <row r="336" spans="4:17">
      <c r="D336" s="154"/>
      <c r="E336" s="154"/>
      <c r="G336" s="154"/>
      <c r="H336" s="154"/>
      <c r="J336" s="154"/>
      <c r="K336" s="154"/>
      <c r="M336" s="154"/>
      <c r="N336" s="154"/>
      <c r="P336" s="154"/>
      <c r="Q336" s="154"/>
    </row>
    <row r="337" spans="4:17">
      <c r="D337" s="154"/>
      <c r="E337" s="154"/>
      <c r="G337" s="154"/>
      <c r="H337" s="154"/>
      <c r="J337" s="154"/>
      <c r="K337" s="154"/>
      <c r="M337" s="154"/>
      <c r="N337" s="154"/>
      <c r="P337" s="154"/>
      <c r="Q337" s="154"/>
    </row>
    <row r="338" spans="4:17">
      <c r="D338" s="154"/>
      <c r="E338" s="154"/>
      <c r="G338" s="154"/>
      <c r="H338" s="154"/>
      <c r="J338" s="154"/>
      <c r="K338" s="154"/>
      <c r="M338" s="154"/>
      <c r="N338" s="154"/>
      <c r="P338" s="154"/>
      <c r="Q338" s="154"/>
    </row>
    <row r="339" spans="4:17">
      <c r="D339" s="154"/>
      <c r="E339" s="154"/>
      <c r="G339" s="154"/>
      <c r="H339" s="154"/>
      <c r="J339" s="154"/>
      <c r="K339" s="154"/>
      <c r="M339" s="154"/>
      <c r="N339" s="154"/>
      <c r="P339" s="154"/>
      <c r="Q339" s="154"/>
    </row>
    <row r="340" spans="4:17">
      <c r="D340" s="154"/>
      <c r="E340" s="154"/>
      <c r="G340" s="154"/>
      <c r="H340" s="154"/>
      <c r="J340" s="154"/>
      <c r="K340" s="154"/>
      <c r="M340" s="154"/>
      <c r="N340" s="154"/>
      <c r="P340" s="154"/>
      <c r="Q340" s="154"/>
    </row>
    <row r="341" spans="4:17">
      <c r="D341" s="154"/>
      <c r="E341" s="154"/>
      <c r="G341" s="154"/>
      <c r="H341" s="154"/>
      <c r="J341" s="154"/>
      <c r="K341" s="154"/>
      <c r="M341" s="154"/>
      <c r="N341" s="154"/>
      <c r="P341" s="154"/>
      <c r="Q341" s="154"/>
    </row>
    <row r="342" spans="4:17">
      <c r="D342" s="154"/>
      <c r="E342" s="154"/>
      <c r="G342" s="154"/>
      <c r="H342" s="154"/>
      <c r="J342" s="154"/>
      <c r="K342" s="154"/>
      <c r="M342" s="154"/>
      <c r="N342" s="154"/>
      <c r="P342" s="154"/>
      <c r="Q342" s="154"/>
    </row>
    <row r="343" spans="4:17">
      <c r="D343" s="154"/>
      <c r="E343" s="154"/>
      <c r="G343" s="154"/>
      <c r="H343" s="154"/>
      <c r="J343" s="154"/>
      <c r="K343" s="154"/>
      <c r="M343" s="154"/>
      <c r="N343" s="154"/>
      <c r="P343" s="154"/>
      <c r="Q343" s="154"/>
    </row>
    <row r="344" spans="4:17">
      <c r="D344" s="154"/>
      <c r="E344" s="154"/>
      <c r="G344" s="154"/>
      <c r="H344" s="154"/>
      <c r="J344" s="154"/>
      <c r="K344" s="154"/>
      <c r="M344" s="154"/>
      <c r="N344" s="154"/>
      <c r="P344" s="154"/>
      <c r="Q344" s="154"/>
    </row>
    <row r="345" spans="4:17">
      <c r="D345" s="154"/>
      <c r="E345" s="154"/>
      <c r="G345" s="154"/>
      <c r="H345" s="154"/>
      <c r="J345" s="154"/>
      <c r="K345" s="154"/>
      <c r="M345" s="154"/>
      <c r="N345" s="154"/>
      <c r="P345" s="154"/>
      <c r="Q345" s="154"/>
    </row>
    <row r="346" spans="4:17">
      <c r="D346" s="154"/>
      <c r="E346" s="154"/>
      <c r="G346" s="154"/>
      <c r="H346" s="154"/>
      <c r="J346" s="154"/>
      <c r="K346" s="154"/>
      <c r="M346" s="154"/>
      <c r="N346" s="154"/>
      <c r="P346" s="154"/>
      <c r="Q346" s="154"/>
    </row>
    <row r="347" spans="4:17">
      <c r="D347" s="154"/>
      <c r="E347" s="154"/>
      <c r="G347" s="154"/>
      <c r="H347" s="154"/>
      <c r="J347" s="154"/>
      <c r="K347" s="154"/>
      <c r="M347" s="154"/>
      <c r="N347" s="154"/>
      <c r="P347" s="154"/>
      <c r="Q347" s="154"/>
    </row>
    <row r="348" spans="4:17">
      <c r="D348" s="154"/>
      <c r="E348" s="154"/>
      <c r="G348" s="154"/>
      <c r="H348" s="154"/>
      <c r="J348" s="154"/>
      <c r="K348" s="154"/>
      <c r="M348" s="154"/>
      <c r="N348" s="154"/>
      <c r="P348" s="154"/>
      <c r="Q348" s="154"/>
    </row>
    <row r="349" spans="4:17">
      <c r="D349" s="154"/>
      <c r="E349" s="154"/>
      <c r="G349" s="154"/>
      <c r="H349" s="154"/>
      <c r="J349" s="154"/>
      <c r="K349" s="154"/>
      <c r="M349" s="154"/>
      <c r="N349" s="154"/>
      <c r="P349" s="154"/>
      <c r="Q349" s="154"/>
    </row>
    <row r="350" spans="4:17">
      <c r="D350" s="154"/>
      <c r="E350" s="154"/>
      <c r="G350" s="154"/>
      <c r="H350" s="154"/>
      <c r="J350" s="154"/>
      <c r="K350" s="154"/>
      <c r="M350" s="154"/>
      <c r="N350" s="154"/>
      <c r="P350" s="154"/>
      <c r="Q350" s="154"/>
    </row>
    <row r="351" spans="4:17">
      <c r="D351" s="154"/>
      <c r="E351" s="154"/>
      <c r="G351" s="154"/>
      <c r="H351" s="154"/>
      <c r="J351" s="154"/>
      <c r="K351" s="154"/>
      <c r="M351" s="154"/>
      <c r="N351" s="154"/>
      <c r="P351" s="154"/>
      <c r="Q351" s="154"/>
    </row>
    <row r="352" spans="4:17">
      <c r="D352" s="154"/>
      <c r="E352" s="154"/>
      <c r="G352" s="154"/>
      <c r="H352" s="154"/>
      <c r="J352" s="154"/>
      <c r="K352" s="154"/>
      <c r="M352" s="154"/>
      <c r="N352" s="154"/>
      <c r="P352" s="154"/>
      <c r="Q352" s="154"/>
    </row>
    <row r="353" spans="4:17">
      <c r="D353" s="154"/>
      <c r="E353" s="154"/>
      <c r="G353" s="154"/>
      <c r="H353" s="154"/>
      <c r="J353" s="154"/>
      <c r="K353" s="154"/>
      <c r="M353" s="154"/>
      <c r="N353" s="154"/>
      <c r="P353" s="154"/>
      <c r="Q353" s="154"/>
    </row>
    <row r="354" spans="4:17">
      <c r="D354" s="154"/>
      <c r="E354" s="154"/>
      <c r="G354" s="154"/>
      <c r="H354" s="154"/>
      <c r="J354" s="154"/>
      <c r="K354" s="154"/>
      <c r="M354" s="154"/>
      <c r="N354" s="154"/>
      <c r="P354" s="154"/>
      <c r="Q354" s="154"/>
    </row>
    <row r="355" spans="4:17">
      <c r="D355" s="154"/>
      <c r="E355" s="154"/>
      <c r="G355" s="154"/>
      <c r="H355" s="154"/>
      <c r="J355" s="154"/>
      <c r="K355" s="154"/>
      <c r="M355" s="154"/>
      <c r="N355" s="154"/>
      <c r="P355" s="154"/>
      <c r="Q355" s="154"/>
    </row>
    <row r="356" spans="4:17">
      <c r="D356" s="154"/>
      <c r="E356" s="154"/>
      <c r="G356" s="154"/>
      <c r="H356" s="154"/>
      <c r="J356" s="154"/>
      <c r="K356" s="154"/>
      <c r="M356" s="154"/>
      <c r="N356" s="154"/>
      <c r="P356" s="154"/>
      <c r="Q356" s="154"/>
    </row>
    <row r="357" spans="4:17">
      <c r="D357" s="154"/>
      <c r="E357" s="154"/>
      <c r="G357" s="154"/>
      <c r="H357" s="154"/>
      <c r="J357" s="154"/>
      <c r="K357" s="154"/>
      <c r="M357" s="154"/>
      <c r="N357" s="154"/>
      <c r="P357" s="154"/>
      <c r="Q357" s="154"/>
    </row>
    <row r="358" spans="4:17">
      <c r="D358" s="154"/>
      <c r="E358" s="154"/>
      <c r="G358" s="154"/>
      <c r="H358" s="154"/>
      <c r="J358" s="154"/>
      <c r="K358" s="154"/>
      <c r="M358" s="154"/>
      <c r="N358" s="154"/>
      <c r="P358" s="154"/>
      <c r="Q358" s="154"/>
    </row>
    <row r="359" spans="4:17">
      <c r="D359" s="154"/>
      <c r="E359" s="154"/>
      <c r="G359" s="154"/>
      <c r="H359" s="154"/>
      <c r="J359" s="154"/>
      <c r="K359" s="154"/>
      <c r="M359" s="154"/>
      <c r="N359" s="154"/>
      <c r="P359" s="154"/>
      <c r="Q359" s="154"/>
    </row>
    <row r="360" spans="4:17">
      <c r="D360" s="154"/>
      <c r="E360" s="154"/>
      <c r="G360" s="154"/>
      <c r="H360" s="154"/>
      <c r="J360" s="154"/>
      <c r="K360" s="154"/>
      <c r="M360" s="154"/>
      <c r="N360" s="154"/>
      <c r="P360" s="154"/>
      <c r="Q360" s="154"/>
    </row>
    <row r="361" spans="4:17">
      <c r="D361" s="154"/>
      <c r="E361" s="154"/>
      <c r="G361" s="154"/>
      <c r="H361" s="154"/>
      <c r="J361" s="154"/>
      <c r="K361" s="154"/>
      <c r="M361" s="154"/>
      <c r="N361" s="154"/>
      <c r="P361" s="154"/>
      <c r="Q361" s="154"/>
    </row>
    <row r="362" spans="4:17">
      <c r="D362" s="154"/>
      <c r="E362" s="154"/>
      <c r="G362" s="154"/>
      <c r="H362" s="154"/>
      <c r="J362" s="154"/>
      <c r="K362" s="154"/>
      <c r="M362" s="154"/>
      <c r="N362" s="154"/>
      <c r="P362" s="154"/>
      <c r="Q362" s="154"/>
    </row>
    <row r="363" spans="4:17">
      <c r="D363" s="154"/>
      <c r="E363" s="154"/>
      <c r="G363" s="154"/>
      <c r="H363" s="154"/>
      <c r="J363" s="154"/>
      <c r="K363" s="154"/>
      <c r="M363" s="154"/>
      <c r="N363" s="154"/>
      <c r="P363" s="154"/>
      <c r="Q363" s="154"/>
    </row>
    <row r="364" spans="4:17">
      <c r="D364" s="154"/>
      <c r="E364" s="154"/>
      <c r="G364" s="154"/>
      <c r="H364" s="154"/>
      <c r="J364" s="154"/>
      <c r="K364" s="154"/>
      <c r="M364" s="154"/>
      <c r="N364" s="154"/>
      <c r="P364" s="154"/>
      <c r="Q364" s="154"/>
    </row>
    <row r="365" spans="4:17">
      <c r="D365" s="154"/>
      <c r="E365" s="154"/>
      <c r="G365" s="154"/>
      <c r="H365" s="154"/>
      <c r="J365" s="154"/>
      <c r="K365" s="154"/>
      <c r="M365" s="154"/>
      <c r="N365" s="154"/>
      <c r="P365" s="154"/>
      <c r="Q365" s="154"/>
    </row>
    <row r="366" spans="4:17">
      <c r="D366" s="154"/>
      <c r="E366" s="154"/>
      <c r="G366" s="154"/>
      <c r="H366" s="154"/>
      <c r="J366" s="154"/>
      <c r="K366" s="154"/>
      <c r="M366" s="154"/>
      <c r="N366" s="154"/>
      <c r="P366" s="154"/>
      <c r="Q366" s="154"/>
    </row>
    <row r="367" spans="4:17">
      <c r="D367" s="154"/>
      <c r="E367" s="154"/>
      <c r="G367" s="154"/>
      <c r="H367" s="154"/>
      <c r="J367" s="154"/>
      <c r="K367" s="154"/>
      <c r="M367" s="154"/>
      <c r="N367" s="154"/>
      <c r="P367" s="154"/>
      <c r="Q367" s="154"/>
    </row>
    <row r="368" spans="4:17">
      <c r="D368" s="154"/>
      <c r="E368" s="154"/>
      <c r="G368" s="154"/>
      <c r="H368" s="154"/>
      <c r="J368" s="154"/>
      <c r="K368" s="154"/>
      <c r="M368" s="154"/>
      <c r="N368" s="154"/>
      <c r="P368" s="154"/>
      <c r="Q368" s="154"/>
    </row>
    <row r="369" spans="4:17">
      <c r="D369" s="154"/>
      <c r="E369" s="154"/>
      <c r="G369" s="154"/>
      <c r="H369" s="154"/>
      <c r="J369" s="154"/>
      <c r="K369" s="154"/>
      <c r="M369" s="154"/>
      <c r="N369" s="154"/>
      <c r="P369" s="154"/>
      <c r="Q369" s="154"/>
    </row>
    <row r="370" spans="4:17">
      <c r="D370" s="154"/>
      <c r="E370" s="154"/>
      <c r="G370" s="154"/>
      <c r="H370" s="154"/>
      <c r="J370" s="154"/>
      <c r="K370" s="154"/>
      <c r="M370" s="154"/>
      <c r="N370" s="154"/>
      <c r="P370" s="154"/>
      <c r="Q370" s="154"/>
    </row>
    <row r="371" spans="4:17">
      <c r="D371" s="154"/>
      <c r="E371" s="154"/>
      <c r="G371" s="154"/>
      <c r="H371" s="154"/>
      <c r="J371" s="154"/>
      <c r="K371" s="154"/>
      <c r="M371" s="154"/>
      <c r="N371" s="154"/>
      <c r="P371" s="154"/>
      <c r="Q371" s="154"/>
    </row>
    <row r="372" spans="4:17">
      <c r="D372" s="154"/>
      <c r="E372" s="154"/>
      <c r="G372" s="154"/>
      <c r="H372" s="154"/>
      <c r="J372" s="154"/>
      <c r="K372" s="154"/>
      <c r="M372" s="154"/>
      <c r="N372" s="154"/>
      <c r="P372" s="154"/>
      <c r="Q372" s="154"/>
    </row>
    <row r="373" spans="4:17">
      <c r="D373" s="154"/>
      <c r="E373" s="154"/>
      <c r="G373" s="154"/>
      <c r="H373" s="154"/>
      <c r="J373" s="154"/>
      <c r="K373" s="154"/>
      <c r="M373" s="154"/>
      <c r="N373" s="154"/>
      <c r="P373" s="154"/>
      <c r="Q373" s="154"/>
    </row>
    <row r="374" spans="4:17">
      <c r="D374" s="154"/>
      <c r="E374" s="154"/>
      <c r="G374" s="154"/>
      <c r="H374" s="154"/>
      <c r="J374" s="154"/>
      <c r="K374" s="154"/>
      <c r="M374" s="154"/>
      <c r="N374" s="154"/>
      <c r="P374" s="154"/>
      <c r="Q374" s="154"/>
    </row>
    <row r="375" spans="4:17">
      <c r="D375" s="154"/>
      <c r="E375" s="154"/>
      <c r="G375" s="154"/>
      <c r="H375" s="154"/>
      <c r="J375" s="154"/>
      <c r="K375" s="154"/>
      <c r="M375" s="154"/>
      <c r="N375" s="154"/>
      <c r="P375" s="154"/>
      <c r="Q375" s="154"/>
    </row>
    <row r="376" spans="4:17">
      <c r="D376" s="154"/>
      <c r="E376" s="154"/>
      <c r="G376" s="154"/>
      <c r="H376" s="154"/>
      <c r="J376" s="154"/>
      <c r="K376" s="154"/>
      <c r="M376" s="154"/>
      <c r="N376" s="154"/>
      <c r="P376" s="154"/>
      <c r="Q376" s="154"/>
    </row>
    <row r="377" spans="4:17">
      <c r="D377" s="154"/>
      <c r="E377" s="154"/>
      <c r="G377" s="154"/>
      <c r="H377" s="154"/>
      <c r="J377" s="154"/>
      <c r="K377" s="154"/>
      <c r="M377" s="154"/>
      <c r="N377" s="154"/>
      <c r="P377" s="154"/>
      <c r="Q377" s="154"/>
    </row>
    <row r="378" spans="4:17">
      <c r="D378" s="154"/>
      <c r="E378" s="154"/>
      <c r="G378" s="154"/>
      <c r="H378" s="154"/>
      <c r="J378" s="154"/>
      <c r="K378" s="154"/>
      <c r="M378" s="154"/>
      <c r="N378" s="154"/>
      <c r="P378" s="154"/>
      <c r="Q378" s="154"/>
    </row>
    <row r="379" spans="4:17">
      <c r="D379" s="154"/>
      <c r="E379" s="154"/>
      <c r="G379" s="154"/>
      <c r="H379" s="154"/>
      <c r="J379" s="154"/>
      <c r="K379" s="154"/>
      <c r="M379" s="154"/>
      <c r="N379" s="154"/>
      <c r="P379" s="154"/>
      <c r="Q379" s="154"/>
    </row>
    <row r="380" spans="4:17">
      <c r="D380" s="154"/>
      <c r="E380" s="154"/>
      <c r="G380" s="154"/>
      <c r="H380" s="154"/>
      <c r="J380" s="154"/>
      <c r="K380" s="154"/>
      <c r="M380" s="154"/>
      <c r="N380" s="154"/>
      <c r="P380" s="154"/>
      <c r="Q380" s="154"/>
    </row>
    <row r="381" spans="4:17">
      <c r="D381" s="154"/>
      <c r="E381" s="154"/>
      <c r="G381" s="154"/>
      <c r="H381" s="154"/>
      <c r="J381" s="154"/>
      <c r="K381" s="154"/>
      <c r="M381" s="154"/>
      <c r="N381" s="154"/>
      <c r="P381" s="154"/>
      <c r="Q381" s="154"/>
    </row>
    <row r="382" spans="4:17">
      <c r="D382" s="154"/>
      <c r="E382" s="154"/>
      <c r="G382" s="154"/>
      <c r="H382" s="154"/>
      <c r="J382" s="154"/>
      <c r="K382" s="154"/>
      <c r="M382" s="154"/>
      <c r="N382" s="154"/>
      <c r="P382" s="154"/>
      <c r="Q382" s="154"/>
    </row>
    <row r="383" spans="4:17">
      <c r="D383" s="154"/>
      <c r="E383" s="154"/>
      <c r="G383" s="154"/>
      <c r="H383" s="154"/>
      <c r="J383" s="154"/>
      <c r="K383" s="154"/>
      <c r="M383" s="154"/>
      <c r="N383" s="154"/>
      <c r="P383" s="154"/>
      <c r="Q383" s="154"/>
    </row>
    <row r="384" spans="4:17">
      <c r="D384" s="154"/>
      <c r="E384" s="154"/>
      <c r="G384" s="154"/>
      <c r="H384" s="154"/>
      <c r="J384" s="154"/>
      <c r="K384" s="154"/>
      <c r="M384" s="154"/>
      <c r="N384" s="154"/>
      <c r="P384" s="154"/>
      <c r="Q384" s="154"/>
    </row>
    <row r="385" spans="4:17">
      <c r="D385" s="154"/>
      <c r="E385" s="154"/>
      <c r="G385" s="154"/>
      <c r="H385" s="154"/>
      <c r="J385" s="154"/>
      <c r="K385" s="154"/>
      <c r="M385" s="154"/>
      <c r="N385" s="154"/>
      <c r="P385" s="154"/>
      <c r="Q385" s="154"/>
    </row>
    <row r="386" spans="4:17">
      <c r="D386" s="154"/>
      <c r="E386" s="154"/>
      <c r="G386" s="154"/>
      <c r="H386" s="154"/>
      <c r="J386" s="154"/>
      <c r="K386" s="154"/>
      <c r="M386" s="154"/>
      <c r="N386" s="154"/>
      <c r="P386" s="154"/>
      <c r="Q386" s="154"/>
    </row>
    <row r="387" spans="4:17">
      <c r="D387" s="154"/>
      <c r="E387" s="154"/>
      <c r="G387" s="154"/>
      <c r="H387" s="154"/>
      <c r="J387" s="154"/>
      <c r="K387" s="154"/>
      <c r="M387" s="154"/>
      <c r="N387" s="154"/>
      <c r="P387" s="154"/>
      <c r="Q387" s="154"/>
    </row>
    <row r="388" spans="4:17">
      <c r="D388" s="154"/>
      <c r="E388" s="154"/>
      <c r="G388" s="154"/>
      <c r="H388" s="154"/>
      <c r="J388" s="154"/>
      <c r="K388" s="154"/>
      <c r="M388" s="154"/>
      <c r="N388" s="154"/>
      <c r="P388" s="154"/>
      <c r="Q388" s="154"/>
    </row>
    <row r="389" spans="4:17">
      <c r="D389" s="154"/>
      <c r="E389" s="154"/>
      <c r="G389" s="154"/>
      <c r="H389" s="154"/>
      <c r="J389" s="154"/>
      <c r="K389" s="154"/>
      <c r="M389" s="154"/>
      <c r="N389" s="154"/>
      <c r="P389" s="154"/>
      <c r="Q389" s="154"/>
    </row>
    <row r="390" spans="4:17">
      <c r="D390" s="154"/>
      <c r="E390" s="154"/>
      <c r="G390" s="154"/>
      <c r="H390" s="154"/>
      <c r="J390" s="154"/>
      <c r="K390" s="154"/>
      <c r="M390" s="154"/>
      <c r="N390" s="154"/>
      <c r="P390" s="154"/>
      <c r="Q390" s="154"/>
    </row>
    <row r="391" spans="4:17">
      <c r="D391" s="154"/>
      <c r="E391" s="154"/>
      <c r="G391" s="154"/>
      <c r="H391" s="154"/>
      <c r="J391" s="154"/>
      <c r="K391" s="154"/>
      <c r="M391" s="154"/>
      <c r="N391" s="154"/>
      <c r="P391" s="154"/>
      <c r="Q391" s="154"/>
    </row>
    <row r="392" spans="4:17">
      <c r="D392" s="154"/>
      <c r="E392" s="154"/>
      <c r="G392" s="154"/>
      <c r="H392" s="154"/>
      <c r="J392" s="154"/>
      <c r="K392" s="154"/>
      <c r="M392" s="154"/>
      <c r="N392" s="154"/>
      <c r="P392" s="154"/>
      <c r="Q392" s="154"/>
    </row>
    <row r="393" spans="4:17">
      <c r="D393" s="154"/>
      <c r="E393" s="154"/>
      <c r="G393" s="154"/>
      <c r="H393" s="154"/>
      <c r="J393" s="154"/>
      <c r="K393" s="154"/>
      <c r="M393" s="154"/>
      <c r="N393" s="154"/>
      <c r="P393" s="154"/>
      <c r="Q393" s="154"/>
    </row>
    <row r="394" spans="4:17">
      <c r="D394" s="154"/>
      <c r="E394" s="154"/>
      <c r="G394" s="154"/>
      <c r="H394" s="154"/>
      <c r="J394" s="154"/>
      <c r="K394" s="154"/>
      <c r="M394" s="154"/>
      <c r="N394" s="154"/>
      <c r="P394" s="154"/>
      <c r="Q394" s="154"/>
    </row>
    <row r="395" spans="4:17">
      <c r="D395" s="154"/>
      <c r="E395" s="154"/>
      <c r="G395" s="154"/>
      <c r="H395" s="154"/>
      <c r="J395" s="154"/>
      <c r="K395" s="154"/>
      <c r="M395" s="154"/>
      <c r="N395" s="154"/>
      <c r="P395" s="154"/>
      <c r="Q395" s="154"/>
    </row>
    <row r="396" spans="4:17">
      <c r="D396" s="154"/>
      <c r="E396" s="154"/>
      <c r="G396" s="154"/>
      <c r="H396" s="154"/>
      <c r="J396" s="154"/>
      <c r="K396" s="154"/>
      <c r="M396" s="154"/>
      <c r="N396" s="154"/>
      <c r="P396" s="154"/>
      <c r="Q396" s="154"/>
    </row>
    <row r="397" spans="4:17">
      <c r="D397" s="154"/>
      <c r="E397" s="154"/>
      <c r="G397" s="154"/>
      <c r="H397" s="154"/>
      <c r="J397" s="154"/>
      <c r="K397" s="154"/>
      <c r="M397" s="154"/>
      <c r="N397" s="154"/>
      <c r="P397" s="154"/>
      <c r="Q397" s="154"/>
    </row>
    <row r="398" spans="4:17">
      <c r="D398" s="154"/>
      <c r="E398" s="154"/>
      <c r="G398" s="154"/>
      <c r="H398" s="154"/>
      <c r="J398" s="154"/>
      <c r="K398" s="154"/>
      <c r="M398" s="154"/>
      <c r="N398" s="154"/>
      <c r="P398" s="154"/>
      <c r="Q398" s="154"/>
    </row>
    <row r="399" spans="4:17">
      <c r="D399" s="154"/>
      <c r="E399" s="154"/>
      <c r="G399" s="154"/>
      <c r="H399" s="154"/>
      <c r="J399" s="154"/>
      <c r="K399" s="154"/>
      <c r="M399" s="154"/>
      <c r="N399" s="154"/>
      <c r="P399" s="154"/>
      <c r="Q399" s="154"/>
    </row>
    <row r="400" spans="4:17">
      <c r="D400" s="154"/>
      <c r="E400" s="154"/>
      <c r="G400" s="154"/>
      <c r="H400" s="154"/>
      <c r="J400" s="154"/>
      <c r="K400" s="154"/>
      <c r="M400" s="154"/>
      <c r="N400" s="154"/>
      <c r="P400" s="154"/>
      <c r="Q400" s="154"/>
    </row>
    <row r="401" spans="4:17">
      <c r="D401" s="154"/>
      <c r="E401" s="154"/>
      <c r="G401" s="154"/>
      <c r="H401" s="154"/>
      <c r="J401" s="154"/>
      <c r="K401" s="154"/>
      <c r="M401" s="154"/>
      <c r="N401" s="154"/>
      <c r="P401" s="154"/>
      <c r="Q401" s="154"/>
    </row>
    <row r="402" spans="4:17">
      <c r="D402" s="154"/>
      <c r="E402" s="154"/>
      <c r="G402" s="154"/>
      <c r="H402" s="154"/>
      <c r="J402" s="154"/>
      <c r="K402" s="154"/>
      <c r="M402" s="154"/>
      <c r="N402" s="154"/>
      <c r="P402" s="154"/>
      <c r="Q402" s="154"/>
    </row>
    <row r="403" spans="4:17">
      <c r="D403" s="154"/>
      <c r="E403" s="154"/>
      <c r="G403" s="154"/>
      <c r="H403" s="154"/>
      <c r="J403" s="154"/>
      <c r="K403" s="154"/>
      <c r="M403" s="154"/>
      <c r="N403" s="154"/>
      <c r="P403" s="154"/>
      <c r="Q403" s="154"/>
    </row>
    <row r="404" spans="4:17">
      <c r="D404" s="154"/>
      <c r="E404" s="154"/>
      <c r="G404" s="154"/>
      <c r="H404" s="154"/>
      <c r="J404" s="154"/>
      <c r="K404" s="154"/>
      <c r="M404" s="154"/>
      <c r="N404" s="154"/>
      <c r="P404" s="154"/>
      <c r="Q404" s="154"/>
    </row>
    <row r="405" spans="4:17">
      <c r="D405" s="154"/>
      <c r="E405" s="154"/>
      <c r="G405" s="154"/>
      <c r="H405" s="154"/>
      <c r="J405" s="154"/>
      <c r="K405" s="154"/>
      <c r="M405" s="154"/>
      <c r="N405" s="154"/>
      <c r="P405" s="154"/>
      <c r="Q405" s="154"/>
    </row>
    <row r="406" spans="4:17">
      <c r="D406" s="154"/>
      <c r="E406" s="154"/>
      <c r="G406" s="154"/>
      <c r="H406" s="154"/>
      <c r="J406" s="154"/>
      <c r="K406" s="154"/>
      <c r="M406" s="154"/>
      <c r="N406" s="154"/>
      <c r="P406" s="154"/>
      <c r="Q406" s="154"/>
    </row>
    <row r="407" spans="4:17">
      <c r="D407" s="154"/>
      <c r="E407" s="154"/>
      <c r="G407" s="154"/>
      <c r="H407" s="154"/>
      <c r="J407" s="154"/>
      <c r="K407" s="154"/>
      <c r="M407" s="154"/>
      <c r="N407" s="154"/>
      <c r="P407" s="154"/>
      <c r="Q407" s="154"/>
    </row>
    <row r="408" spans="4:17">
      <c r="D408" s="154"/>
      <c r="E408" s="154"/>
      <c r="G408" s="154"/>
      <c r="H408" s="154"/>
      <c r="J408" s="154"/>
      <c r="K408" s="154"/>
      <c r="M408" s="154"/>
      <c r="N408" s="154"/>
      <c r="P408" s="154"/>
      <c r="Q408" s="154"/>
    </row>
    <row r="409" spans="4:17">
      <c r="D409" s="154"/>
      <c r="E409" s="154"/>
      <c r="G409" s="154"/>
      <c r="H409" s="154"/>
      <c r="J409" s="154"/>
      <c r="K409" s="154"/>
      <c r="M409" s="154"/>
      <c r="N409" s="154"/>
      <c r="P409" s="154"/>
      <c r="Q409" s="154"/>
    </row>
    <row r="410" spans="4:17">
      <c r="D410" s="154"/>
      <c r="E410" s="154"/>
      <c r="G410" s="154"/>
      <c r="H410" s="154"/>
      <c r="J410" s="154"/>
      <c r="K410" s="154"/>
      <c r="M410" s="154"/>
      <c r="N410" s="154"/>
      <c r="P410" s="154"/>
      <c r="Q410" s="154"/>
    </row>
    <row r="411" spans="4:17">
      <c r="D411" s="154"/>
      <c r="E411" s="154"/>
      <c r="G411" s="154"/>
      <c r="H411" s="154"/>
      <c r="J411" s="154"/>
      <c r="K411" s="154"/>
      <c r="M411" s="154"/>
      <c r="N411" s="154"/>
      <c r="P411" s="154"/>
      <c r="Q411" s="154"/>
    </row>
    <row r="412" spans="4:17">
      <c r="D412" s="154"/>
      <c r="E412" s="154"/>
      <c r="G412" s="154"/>
      <c r="H412" s="154"/>
      <c r="J412" s="154"/>
      <c r="K412" s="154"/>
      <c r="M412" s="154"/>
      <c r="N412" s="154"/>
      <c r="P412" s="154"/>
      <c r="Q412" s="154"/>
    </row>
    <row r="413" spans="4:17">
      <c r="D413" s="154"/>
      <c r="E413" s="154"/>
      <c r="G413" s="154"/>
      <c r="H413" s="154"/>
      <c r="J413" s="154"/>
      <c r="K413" s="154"/>
      <c r="M413" s="154"/>
      <c r="N413" s="154"/>
      <c r="P413" s="154"/>
      <c r="Q413" s="154"/>
    </row>
    <row r="414" spans="4:17">
      <c r="D414" s="154"/>
      <c r="E414" s="154"/>
      <c r="G414" s="154"/>
      <c r="H414" s="154"/>
      <c r="J414" s="154"/>
      <c r="K414" s="154"/>
      <c r="M414" s="154"/>
      <c r="N414" s="154"/>
      <c r="P414" s="154"/>
      <c r="Q414" s="154"/>
    </row>
    <row r="415" spans="4:17">
      <c r="D415" s="154"/>
      <c r="E415" s="154"/>
      <c r="G415" s="154"/>
      <c r="H415" s="154"/>
      <c r="J415" s="154"/>
      <c r="K415" s="154"/>
      <c r="M415" s="154"/>
      <c r="N415" s="154"/>
      <c r="P415" s="154"/>
      <c r="Q415" s="154"/>
    </row>
    <row r="416" spans="4:17">
      <c r="D416" s="154"/>
      <c r="E416" s="154"/>
      <c r="G416" s="154"/>
      <c r="H416" s="154"/>
      <c r="J416" s="154"/>
      <c r="K416" s="154"/>
      <c r="M416" s="154"/>
      <c r="N416" s="154"/>
      <c r="P416" s="154"/>
      <c r="Q416" s="154"/>
    </row>
    <row r="417" spans="4:17">
      <c r="D417" s="154"/>
      <c r="E417" s="154"/>
      <c r="G417" s="154"/>
      <c r="H417" s="154"/>
      <c r="J417" s="154"/>
      <c r="K417" s="154"/>
      <c r="M417" s="154"/>
      <c r="N417" s="154"/>
      <c r="P417" s="154"/>
      <c r="Q417" s="154"/>
    </row>
    <row r="418" spans="4:17">
      <c r="D418" s="154"/>
      <c r="E418" s="154"/>
      <c r="G418" s="154"/>
      <c r="H418" s="154"/>
      <c r="J418" s="154"/>
      <c r="K418" s="154"/>
      <c r="M418" s="154"/>
      <c r="N418" s="154"/>
      <c r="P418" s="154"/>
      <c r="Q418" s="154"/>
    </row>
    <row r="419" spans="4:17">
      <c r="D419" s="154"/>
      <c r="E419" s="154"/>
      <c r="G419" s="154"/>
      <c r="H419" s="154"/>
      <c r="J419" s="154"/>
      <c r="K419" s="154"/>
      <c r="M419" s="154"/>
      <c r="N419" s="154"/>
      <c r="P419" s="154"/>
      <c r="Q419" s="154"/>
    </row>
    <row r="420" spans="4:17">
      <c r="D420" s="154"/>
      <c r="E420" s="154"/>
      <c r="G420" s="154"/>
      <c r="H420" s="154"/>
      <c r="J420" s="154"/>
      <c r="K420" s="154"/>
      <c r="M420" s="154"/>
      <c r="N420" s="154"/>
      <c r="P420" s="154"/>
      <c r="Q420" s="154"/>
    </row>
    <row r="421" spans="4:17">
      <c r="D421" s="154"/>
      <c r="E421" s="154"/>
      <c r="G421" s="154"/>
      <c r="H421" s="154"/>
      <c r="J421" s="154"/>
      <c r="K421" s="154"/>
      <c r="M421" s="154"/>
      <c r="N421" s="154"/>
      <c r="P421" s="154"/>
      <c r="Q421" s="154"/>
    </row>
    <row r="422" spans="4:17">
      <c r="D422" s="154"/>
      <c r="E422" s="154"/>
      <c r="G422" s="154"/>
      <c r="H422" s="154"/>
      <c r="J422" s="154"/>
      <c r="K422" s="154"/>
      <c r="M422" s="154"/>
      <c r="N422" s="154"/>
      <c r="P422" s="154"/>
      <c r="Q422" s="154"/>
    </row>
    <row r="423" spans="4:17">
      <c r="D423" s="154"/>
      <c r="E423" s="154"/>
      <c r="G423" s="154"/>
      <c r="H423" s="154"/>
      <c r="J423" s="154"/>
      <c r="K423" s="154"/>
      <c r="M423" s="154"/>
      <c r="N423" s="154"/>
      <c r="P423" s="154"/>
      <c r="Q423" s="154"/>
    </row>
  </sheetData>
  <sheetProtection formatCells="0" formatColumns="0" formatRows="0" insertColumns="0" insertRows="0" insertHyperlinks="0" deleteColumns="0" deleteRows="0" sort="0" autoFilter="0" pivotTables="0"/>
  <customSheetViews>
    <customSheetView guid="{E44760AF-3847-41B8-BC78-B7A9A30A257D}" scale="90" fitToPage="1" hiddenColumns="1">
      <selection activeCell="AP30" sqref="AP30"/>
      <pageMargins left="0.25" right="0.25" top="0.5" bottom="0.5" header="0.3" footer="0.3"/>
      <printOptions horizontalCentered="1"/>
      <pageSetup scale="77"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hiddenColumns="1">
      <selection activeCell="AP30" sqref="AP30"/>
      <pageMargins left="0.25" right="0.25" top="0.5" bottom="0.5" header="0.3" footer="0.3"/>
      <printOptions horizontalCentered="1"/>
      <pageSetup scale="77" orientation="landscape" r:id="rId7"/>
      <headerFooter alignWithMargins="0">
        <oddFooter>&amp;R&amp;A</oddFooter>
      </headerFooter>
    </customSheetView>
  </customSheetViews>
  <mergeCells count="5">
    <mergeCell ref="A1:AC1"/>
    <mergeCell ref="A2:AC2"/>
    <mergeCell ref="A3:AC3"/>
    <mergeCell ref="Z5:AC5"/>
    <mergeCell ref="D5:W5"/>
  </mergeCells>
  <printOptions horizontalCentered="1"/>
  <pageMargins left="0.25" right="0.25" top="0.5" bottom="0.5" header="0.3" footer="0.3"/>
  <pageSetup scale="81" orientation="landscape" r:id="rId8"/>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autoPageBreaks="0"/>
  </sheetPr>
  <dimension ref="A1:U67"/>
  <sheetViews>
    <sheetView zoomScale="90" zoomScaleNormal="90" workbookViewId="0">
      <selection activeCell="A3" sqref="A3"/>
    </sheetView>
  </sheetViews>
  <sheetFormatPr defaultColWidth="9.140625" defaultRowHeight="11.25"/>
  <cols>
    <col min="1" max="1" width="2.42578125" style="31" customWidth="1"/>
    <col min="2" max="2" width="9.28515625" style="234" customWidth="1"/>
    <col min="3" max="3" width="9.28515625" style="31" customWidth="1"/>
    <col min="4" max="4" width="1.5703125" style="31" customWidth="1"/>
    <col min="5" max="5" width="9.28515625" style="31" customWidth="1"/>
    <col min="6" max="6" width="1.5703125" style="31" customWidth="1"/>
    <col min="7" max="7" width="9.28515625" style="31" customWidth="1"/>
    <col min="8" max="8" width="1.5703125" style="31" customWidth="1"/>
    <col min="9" max="9" width="9.28515625" style="31" customWidth="1"/>
    <col min="10" max="10" width="1.5703125" style="31" customWidth="1"/>
    <col min="11" max="11" width="9.28515625" style="31" customWidth="1"/>
    <col min="12" max="13" width="2.42578125" style="31" customWidth="1"/>
    <col min="14" max="14" width="11.7109375" style="31" customWidth="1"/>
    <col min="15" max="15" width="2.42578125" style="31" customWidth="1"/>
    <col min="16" max="16" width="10.5703125" style="31" customWidth="1"/>
    <col min="17" max="17" width="3.28515625" style="31" bestFit="1" customWidth="1"/>
    <col min="18" max="18" width="11.7109375" style="31" customWidth="1"/>
    <col min="19" max="19" width="2.42578125" style="31" customWidth="1"/>
    <col min="20" max="20" width="12.7109375" style="31" customWidth="1"/>
    <col min="21" max="16384" width="9.140625" style="31"/>
  </cols>
  <sheetData>
    <row r="1" spans="1:21" ht="12.75">
      <c r="A1" s="1559" t="s">
        <v>50</v>
      </c>
      <c r="B1" s="1559"/>
      <c r="C1" s="1559"/>
      <c r="D1" s="1559"/>
      <c r="E1" s="1559"/>
      <c r="F1" s="1559"/>
      <c r="G1" s="1559"/>
      <c r="H1" s="1559"/>
      <c r="I1" s="1559"/>
      <c r="J1" s="1559"/>
      <c r="K1" s="1559"/>
      <c r="L1" s="1559"/>
      <c r="M1" s="1559"/>
      <c r="N1" s="1559"/>
      <c r="O1" s="1559"/>
      <c r="P1" s="1559"/>
      <c r="Q1" s="1559"/>
      <c r="R1" s="1559"/>
      <c r="S1" s="1559"/>
      <c r="T1" s="1559"/>
      <c r="U1" s="47"/>
    </row>
    <row r="2" spans="1:21" ht="12.75">
      <c r="A2" s="1559" t="s">
        <v>576</v>
      </c>
      <c r="B2" s="1559"/>
      <c r="C2" s="1559"/>
      <c r="D2" s="1559"/>
      <c r="E2" s="1559"/>
      <c r="F2" s="1559"/>
      <c r="G2" s="1559"/>
      <c r="H2" s="1559"/>
      <c r="I2" s="1559"/>
      <c r="J2" s="1559"/>
      <c r="K2" s="1559"/>
      <c r="L2" s="1559"/>
      <c r="M2" s="1559"/>
      <c r="N2" s="1559"/>
      <c r="O2" s="1559"/>
      <c r="P2" s="1559"/>
      <c r="Q2" s="1559"/>
      <c r="R2" s="1559"/>
      <c r="S2" s="1559"/>
      <c r="T2" s="1559"/>
    </row>
    <row r="3" spans="1:21" ht="12.75" customHeight="1">
      <c r="A3" s="1505"/>
      <c r="B3" s="1505"/>
      <c r="C3" s="1505"/>
      <c r="D3" s="1505"/>
      <c r="E3" s="1505"/>
      <c r="F3" s="1505"/>
      <c r="G3" s="1505"/>
      <c r="H3" s="1505"/>
      <c r="I3" s="1505"/>
      <c r="J3" s="1505"/>
      <c r="K3" s="1505"/>
      <c r="L3" s="1505"/>
      <c r="M3" s="1505"/>
      <c r="N3" s="1505"/>
      <c r="O3" s="1505"/>
      <c r="P3" s="1505"/>
      <c r="Q3" s="1505"/>
      <c r="R3" s="1505"/>
      <c r="S3" s="1505"/>
      <c r="T3" s="1505"/>
    </row>
    <row r="4" spans="1:21" ht="12.75">
      <c r="A4" s="1559" t="s">
        <v>402</v>
      </c>
      <c r="B4" s="1559"/>
      <c r="C4" s="1559"/>
      <c r="D4" s="1559"/>
      <c r="E4" s="1559"/>
      <c r="F4" s="1559"/>
      <c r="G4" s="1559"/>
      <c r="H4" s="1559"/>
      <c r="I4" s="1559"/>
      <c r="J4" s="1559"/>
      <c r="K4" s="1559"/>
      <c r="L4" s="1559"/>
      <c r="M4" s="1559"/>
      <c r="N4" s="1559"/>
      <c r="O4" s="1559"/>
      <c r="P4" s="1559"/>
      <c r="Q4" s="1559"/>
      <c r="R4" s="1559"/>
      <c r="S4" s="1559"/>
      <c r="T4" s="1559"/>
      <c r="U4" s="50"/>
    </row>
    <row r="5" spans="1:21" ht="12">
      <c r="A5" s="1563" t="s">
        <v>280</v>
      </c>
      <c r="B5" s="1563"/>
      <c r="C5" s="1563"/>
      <c r="D5" s="1563"/>
      <c r="E5" s="1563"/>
      <c r="F5" s="1563"/>
      <c r="G5" s="1563"/>
      <c r="H5" s="1563"/>
      <c r="I5" s="1563"/>
      <c r="J5" s="1563"/>
      <c r="K5" s="1563"/>
      <c r="L5" s="1563"/>
      <c r="M5" s="1563"/>
      <c r="N5" s="1563"/>
      <c r="O5" s="1563"/>
      <c r="P5" s="1563"/>
      <c r="Q5" s="1563"/>
      <c r="R5" s="1563"/>
      <c r="S5" s="1563"/>
      <c r="T5" s="1563"/>
      <c r="U5" s="50"/>
    </row>
    <row r="6" spans="1:21" ht="11.45" customHeight="1">
      <c r="A6" s="1627" t="s">
        <v>690</v>
      </c>
      <c r="B6" s="1627"/>
      <c r="C6" s="1627"/>
      <c r="D6" s="1627"/>
      <c r="E6" s="1627"/>
      <c r="F6" s="1627"/>
      <c r="G6" s="1627"/>
      <c r="H6" s="1627"/>
      <c r="I6" s="1627"/>
      <c r="J6" s="1627"/>
      <c r="K6" s="1627"/>
      <c r="L6" s="1627"/>
      <c r="M6" s="1627"/>
      <c r="N6" s="1627"/>
      <c r="O6" s="1627"/>
      <c r="P6" s="1627"/>
      <c r="Q6" s="1627"/>
      <c r="R6" s="1627"/>
      <c r="S6" s="1627"/>
      <c r="T6" s="1627"/>
      <c r="U6" s="50"/>
    </row>
    <row r="7" spans="1:21" ht="12">
      <c r="R7" s="50"/>
      <c r="S7" s="50"/>
      <c r="T7" s="229" t="s">
        <v>230</v>
      </c>
      <c r="U7" s="50"/>
    </row>
    <row r="8" spans="1:21" ht="12">
      <c r="I8" s="1529" t="s">
        <v>231</v>
      </c>
      <c r="M8" s="71"/>
      <c r="N8" s="1529" t="s">
        <v>397</v>
      </c>
      <c r="R8" s="1529" t="s">
        <v>232</v>
      </c>
      <c r="S8" s="50"/>
      <c r="T8" s="1529" t="s">
        <v>222</v>
      </c>
      <c r="U8" s="50"/>
    </row>
    <row r="9" spans="1:21" ht="12">
      <c r="B9" s="230" t="s">
        <v>233</v>
      </c>
      <c r="C9" s="488"/>
      <c r="D9" s="488"/>
      <c r="E9" s="488"/>
      <c r="I9" s="1506" t="s">
        <v>234</v>
      </c>
      <c r="M9" s="71"/>
      <c r="N9" s="1506" t="s">
        <v>396</v>
      </c>
      <c r="R9" s="1506" t="s">
        <v>235</v>
      </c>
      <c r="S9" s="50"/>
      <c r="T9" s="1506" t="s">
        <v>236</v>
      </c>
      <c r="U9" s="50"/>
    </row>
    <row r="10" spans="1:21" ht="12">
      <c r="A10" s="523"/>
      <c r="B10" s="514" t="s">
        <v>237</v>
      </c>
      <c r="C10" s="523"/>
      <c r="D10" s="523"/>
      <c r="E10" s="523"/>
      <c r="F10" s="523"/>
      <c r="G10" s="523"/>
      <c r="H10" s="523"/>
      <c r="I10" s="1507">
        <v>1</v>
      </c>
      <c r="J10" s="523"/>
      <c r="K10" s="818">
        <v>4.5</v>
      </c>
      <c r="L10" s="514" t="s">
        <v>341</v>
      </c>
      <c r="M10" s="615" t="s">
        <v>62</v>
      </c>
      <c r="N10" s="1507">
        <v>507</v>
      </c>
      <c r="O10" s="523"/>
      <c r="P10" s="818">
        <v>58.9</v>
      </c>
      <c r="Q10" s="514" t="s">
        <v>341</v>
      </c>
      <c r="R10" s="818">
        <v>6.24</v>
      </c>
      <c r="S10" s="615" t="s">
        <v>62</v>
      </c>
      <c r="T10" s="494">
        <v>507</v>
      </c>
    </row>
    <row r="11" spans="1:21" ht="12">
      <c r="A11" s="523"/>
      <c r="B11" s="514" t="s">
        <v>238</v>
      </c>
      <c r="C11" s="523"/>
      <c r="D11" s="523"/>
      <c r="E11" s="523"/>
      <c r="F11" s="523"/>
      <c r="G11" s="523"/>
      <c r="H11" s="523"/>
      <c r="I11" s="1507">
        <v>1</v>
      </c>
      <c r="J11" s="523"/>
      <c r="K11" s="818">
        <v>4.5</v>
      </c>
      <c r="L11" s="1507"/>
      <c r="M11" s="1507"/>
      <c r="N11" s="1507">
        <v>134</v>
      </c>
      <c r="O11" s="523"/>
      <c r="P11" s="818">
        <v>15.6</v>
      </c>
      <c r="Q11" s="1507"/>
      <c r="R11" s="818">
        <v>1.7</v>
      </c>
      <c r="S11" s="523"/>
      <c r="T11" s="494">
        <v>134</v>
      </c>
    </row>
    <row r="12" spans="1:21" ht="12">
      <c r="A12" s="523"/>
      <c r="B12" s="514" t="s">
        <v>239</v>
      </c>
      <c r="C12" s="523"/>
      <c r="D12" s="523"/>
      <c r="E12" s="523"/>
      <c r="F12" s="523"/>
      <c r="G12" s="523"/>
      <c r="H12" s="523"/>
      <c r="I12" s="1507">
        <v>0</v>
      </c>
      <c r="J12" s="523"/>
      <c r="K12" s="818">
        <v>0</v>
      </c>
      <c r="L12" s="1507"/>
      <c r="M12" s="1507"/>
      <c r="N12" s="1507">
        <v>0</v>
      </c>
      <c r="O12" s="523"/>
      <c r="P12" s="818">
        <v>0</v>
      </c>
      <c r="Q12" s="1507"/>
      <c r="R12" s="818">
        <v>0</v>
      </c>
      <c r="S12" s="523"/>
      <c r="T12" s="494">
        <v>0</v>
      </c>
    </row>
    <row r="13" spans="1:21" ht="12.75" thickBot="1">
      <c r="A13" s="523"/>
      <c r="B13" s="514" t="s">
        <v>240</v>
      </c>
      <c r="C13" s="523"/>
      <c r="D13" s="523"/>
      <c r="E13" s="523"/>
      <c r="F13" s="523"/>
      <c r="G13" s="523"/>
      <c r="H13" s="523"/>
      <c r="I13" s="1507">
        <v>20</v>
      </c>
      <c r="J13" s="523"/>
      <c r="K13" s="818">
        <v>91</v>
      </c>
      <c r="L13" s="514"/>
      <c r="M13" s="514"/>
      <c r="N13" s="503">
        <v>188</v>
      </c>
      <c r="O13" s="523"/>
      <c r="P13" s="818">
        <v>21.8</v>
      </c>
      <c r="Q13" s="514"/>
      <c r="R13" s="713">
        <v>2.2999999999999998</v>
      </c>
      <c r="S13" s="523"/>
      <c r="T13" s="494">
        <v>9.4</v>
      </c>
    </row>
    <row r="14" spans="1:21" ht="12.75" thickBot="1">
      <c r="A14" s="523"/>
      <c r="B14" s="514" t="s">
        <v>241</v>
      </c>
      <c r="C14" s="523"/>
      <c r="D14" s="523"/>
      <c r="E14" s="523"/>
      <c r="F14" s="523"/>
      <c r="G14" s="523"/>
      <c r="H14" s="523"/>
      <c r="I14" s="653">
        <v>22</v>
      </c>
      <c r="J14" s="523"/>
      <c r="K14" s="709">
        <v>100</v>
      </c>
      <c r="L14" s="514" t="s">
        <v>341</v>
      </c>
      <c r="M14" s="514"/>
      <c r="N14" s="494">
        <v>829</v>
      </c>
      <c r="O14" s="523"/>
      <c r="P14" s="711">
        <v>96.3</v>
      </c>
      <c r="Q14" s="514"/>
      <c r="R14" s="818">
        <v>10.24</v>
      </c>
      <c r="S14" s="523"/>
      <c r="T14" s="819">
        <v>37.68181818181818</v>
      </c>
    </row>
    <row r="15" spans="1:21" ht="12.75" thickTop="1">
      <c r="A15" s="523"/>
      <c r="B15" s="514" t="s">
        <v>242</v>
      </c>
      <c r="C15" s="523"/>
      <c r="D15" s="523"/>
      <c r="E15" s="523"/>
      <c r="F15" s="523"/>
      <c r="G15" s="523"/>
      <c r="H15" s="523"/>
      <c r="I15" s="523"/>
      <c r="J15" s="523"/>
      <c r="K15" s="820"/>
      <c r="L15" s="514"/>
      <c r="M15" s="615"/>
      <c r="N15" s="494">
        <v>-7</v>
      </c>
      <c r="O15" s="523"/>
      <c r="P15" s="818">
        <v>-0.8</v>
      </c>
      <c r="Q15" s="514"/>
      <c r="R15" s="818">
        <v>-0.1</v>
      </c>
      <c r="S15" s="523"/>
      <c r="T15" s="523"/>
    </row>
    <row r="16" spans="1:21" ht="12">
      <c r="A16" s="523"/>
      <c r="B16" s="514" t="s">
        <v>243</v>
      </c>
      <c r="C16" s="523"/>
      <c r="D16" s="523"/>
      <c r="E16" s="523"/>
      <c r="F16" s="523"/>
      <c r="G16" s="523"/>
      <c r="H16" s="523"/>
      <c r="I16" s="523"/>
      <c r="J16" s="523"/>
      <c r="K16" s="523"/>
      <c r="L16" s="523"/>
      <c r="M16" s="615"/>
      <c r="N16" s="494">
        <v>39</v>
      </c>
      <c r="O16" s="523"/>
      <c r="P16" s="818">
        <v>4.5</v>
      </c>
      <c r="Q16" s="514"/>
      <c r="R16" s="818">
        <v>0.5</v>
      </c>
      <c r="S16" s="523"/>
      <c r="T16" s="523"/>
    </row>
    <row r="17" spans="1:20" ht="12.75" thickBot="1">
      <c r="A17" s="523"/>
      <c r="B17" s="514" t="s">
        <v>244</v>
      </c>
      <c r="C17" s="523"/>
      <c r="D17" s="523"/>
      <c r="E17" s="523"/>
      <c r="F17" s="523"/>
      <c r="G17" s="523"/>
      <c r="H17" s="523"/>
      <c r="I17" s="523"/>
      <c r="J17" s="523"/>
      <c r="K17" s="523"/>
      <c r="L17" s="523"/>
      <c r="M17" s="615" t="s">
        <v>62</v>
      </c>
      <c r="N17" s="653">
        <v>861</v>
      </c>
      <c r="O17" s="523"/>
      <c r="P17" s="709">
        <v>100</v>
      </c>
      <c r="Q17" s="514" t="s">
        <v>341</v>
      </c>
      <c r="R17" s="709">
        <v>10.64</v>
      </c>
      <c r="S17" s="523"/>
      <c r="T17" s="523"/>
    </row>
    <row r="18" spans="1:20" ht="12.75" thickTop="1">
      <c r="A18" s="523"/>
      <c r="B18" s="514"/>
      <c r="C18" s="523"/>
      <c r="D18" s="523"/>
      <c r="E18" s="523"/>
      <c r="F18" s="523"/>
      <c r="G18" s="523"/>
      <c r="H18" s="523"/>
      <c r="I18" s="523"/>
      <c r="J18" s="523"/>
      <c r="K18" s="523"/>
      <c r="L18" s="523"/>
      <c r="M18" s="615"/>
      <c r="N18" s="494"/>
      <c r="O18" s="523"/>
      <c r="P18" s="719"/>
      <c r="Q18" s="514"/>
      <c r="R18" s="643"/>
      <c r="S18" s="523"/>
      <c r="T18" s="523"/>
    </row>
    <row r="19" spans="1:20" ht="12" customHeight="1">
      <c r="A19" s="1629" t="s">
        <v>689</v>
      </c>
      <c r="B19" s="1629"/>
      <c r="C19" s="1629"/>
      <c r="D19" s="1629"/>
      <c r="E19" s="1629"/>
      <c r="F19" s="1629"/>
      <c r="G19" s="1629"/>
      <c r="H19" s="1629"/>
      <c r="I19" s="1629"/>
      <c r="J19" s="1629"/>
      <c r="K19" s="1629"/>
      <c r="L19" s="1629"/>
      <c r="M19" s="1629"/>
      <c r="N19" s="1629"/>
      <c r="O19" s="1629"/>
      <c r="P19" s="1629"/>
      <c r="Q19" s="1629"/>
      <c r="R19" s="1629"/>
      <c r="S19" s="1629"/>
      <c r="T19" s="1629"/>
    </row>
    <row r="20" spans="1:20" ht="12">
      <c r="A20" s="523"/>
      <c r="B20" s="821"/>
      <c r="C20" s="523"/>
      <c r="D20" s="523"/>
      <c r="E20" s="523"/>
      <c r="F20" s="523"/>
      <c r="G20" s="523"/>
      <c r="H20" s="523"/>
      <c r="I20" s="523"/>
      <c r="J20" s="523"/>
      <c r="K20" s="523"/>
      <c r="L20" s="523"/>
      <c r="M20" s="523"/>
      <c r="N20" s="523"/>
      <c r="O20" s="523"/>
      <c r="P20" s="523"/>
      <c r="Q20" s="523"/>
      <c r="R20" s="618"/>
      <c r="S20" s="618"/>
      <c r="T20" s="822" t="s">
        <v>230</v>
      </c>
    </row>
    <row r="21" spans="1:20" ht="12">
      <c r="A21" s="523"/>
      <c r="B21" s="821"/>
      <c r="C21" s="523"/>
      <c r="D21" s="523"/>
      <c r="E21" s="523"/>
      <c r="F21" s="523"/>
      <c r="G21" s="523"/>
      <c r="H21" s="523"/>
      <c r="I21" s="646" t="s">
        <v>231</v>
      </c>
      <c r="J21" s="523"/>
      <c r="K21" s="523"/>
      <c r="L21" s="523"/>
      <c r="M21" s="514"/>
      <c r="N21" s="646" t="s">
        <v>397</v>
      </c>
      <c r="O21" s="523"/>
      <c r="P21" s="523"/>
      <c r="Q21" s="523"/>
      <c r="R21" s="646" t="s">
        <v>232</v>
      </c>
      <c r="S21" s="618"/>
      <c r="T21" s="646" t="s">
        <v>222</v>
      </c>
    </row>
    <row r="22" spans="1:20" ht="12">
      <c r="A22" s="523"/>
      <c r="B22" s="823" t="s">
        <v>233</v>
      </c>
      <c r="C22" s="824"/>
      <c r="D22" s="824"/>
      <c r="E22" s="824"/>
      <c r="F22" s="523"/>
      <c r="G22" s="523"/>
      <c r="H22" s="523"/>
      <c r="I22" s="1508" t="s">
        <v>234</v>
      </c>
      <c r="J22" s="523"/>
      <c r="K22" s="523"/>
      <c r="L22" s="523"/>
      <c r="M22" s="514"/>
      <c r="N22" s="1508" t="s">
        <v>396</v>
      </c>
      <c r="O22" s="523"/>
      <c r="P22" s="523"/>
      <c r="Q22" s="523"/>
      <c r="R22" s="1508" t="s">
        <v>235</v>
      </c>
      <c r="S22" s="618"/>
      <c r="T22" s="1508" t="s">
        <v>236</v>
      </c>
    </row>
    <row r="23" spans="1:20" ht="12">
      <c r="A23" s="523"/>
      <c r="B23" s="514" t="s">
        <v>237</v>
      </c>
      <c r="C23" s="523"/>
      <c r="D23" s="523"/>
      <c r="E23" s="523"/>
      <c r="F23" s="523"/>
      <c r="G23" s="523"/>
      <c r="H23" s="523"/>
      <c r="I23" s="1507">
        <v>1</v>
      </c>
      <c r="J23" s="523"/>
      <c r="K23" s="818">
        <v>1.1000000000000001</v>
      </c>
      <c r="L23" s="514" t="s">
        <v>341</v>
      </c>
      <c r="M23" s="615" t="s">
        <v>62</v>
      </c>
      <c r="N23" s="1507">
        <v>507</v>
      </c>
      <c r="O23" s="523"/>
      <c r="P23" s="818">
        <v>19.2</v>
      </c>
      <c r="Q23" s="514" t="s">
        <v>341</v>
      </c>
      <c r="R23" s="818">
        <v>2.1</v>
      </c>
      <c r="S23" s="615" t="s">
        <v>62</v>
      </c>
      <c r="T23" s="494">
        <v>507</v>
      </c>
    </row>
    <row r="24" spans="1:20" ht="12.75" customHeight="1">
      <c r="A24" s="523"/>
      <c r="B24" s="514" t="s">
        <v>238</v>
      </c>
      <c r="C24" s="523"/>
      <c r="D24" s="523"/>
      <c r="E24" s="523"/>
      <c r="F24" s="523"/>
      <c r="G24" s="523"/>
      <c r="H24" s="523"/>
      <c r="I24" s="1507">
        <v>4</v>
      </c>
      <c r="J24" s="523"/>
      <c r="K24" s="818">
        <v>4.4000000000000004</v>
      </c>
      <c r="L24" s="1507"/>
      <c r="M24" s="1507"/>
      <c r="N24" s="1507">
        <v>695</v>
      </c>
      <c r="O24" s="523"/>
      <c r="P24" s="818">
        <v>26.4</v>
      </c>
      <c r="Q24" s="1507"/>
      <c r="R24" s="818">
        <v>2.9</v>
      </c>
      <c r="S24" s="523"/>
      <c r="T24" s="494">
        <v>173.75</v>
      </c>
    </row>
    <row r="25" spans="1:20" ht="12.75" customHeight="1">
      <c r="A25" s="523"/>
      <c r="B25" s="514" t="s">
        <v>239</v>
      </c>
      <c r="C25" s="523"/>
      <c r="D25" s="523"/>
      <c r="E25" s="523"/>
      <c r="F25" s="523"/>
      <c r="G25" s="523"/>
      <c r="H25" s="523"/>
      <c r="I25" s="1507">
        <v>7</v>
      </c>
      <c r="J25" s="523"/>
      <c r="K25" s="818">
        <v>7.7</v>
      </c>
      <c r="L25" s="1507"/>
      <c r="M25" s="1507"/>
      <c r="N25" s="1507">
        <v>465</v>
      </c>
      <c r="O25" s="523"/>
      <c r="P25" s="818">
        <v>17.7</v>
      </c>
      <c r="Q25" s="1507"/>
      <c r="R25" s="818">
        <v>1.9</v>
      </c>
      <c r="S25" s="523"/>
      <c r="T25" s="494">
        <v>66.428571428571431</v>
      </c>
    </row>
    <row r="26" spans="1:20" ht="12.75" customHeight="1" thickBot="1">
      <c r="A26" s="523"/>
      <c r="B26" s="514" t="s">
        <v>240</v>
      </c>
      <c r="C26" s="523"/>
      <c r="D26" s="523"/>
      <c r="E26" s="523"/>
      <c r="F26" s="523"/>
      <c r="G26" s="523"/>
      <c r="H26" s="523"/>
      <c r="I26" s="1507">
        <v>79</v>
      </c>
      <c r="J26" s="523"/>
      <c r="K26" s="818">
        <v>86.8</v>
      </c>
      <c r="L26" s="514"/>
      <c r="M26" s="514"/>
      <c r="N26" s="503">
        <v>978</v>
      </c>
      <c r="O26" s="523"/>
      <c r="P26" s="818">
        <v>37.1</v>
      </c>
      <c r="Q26" s="514"/>
      <c r="R26" s="713">
        <v>4.0999999999999996</v>
      </c>
      <c r="S26" s="523"/>
      <c r="T26" s="494">
        <v>12.379746835443038</v>
      </c>
    </row>
    <row r="27" spans="1:20" ht="12.75" customHeight="1" thickBot="1">
      <c r="A27" s="523"/>
      <c r="B27" s="514" t="s">
        <v>241</v>
      </c>
      <c r="C27" s="523"/>
      <c r="D27" s="523"/>
      <c r="E27" s="523"/>
      <c r="F27" s="523"/>
      <c r="G27" s="523"/>
      <c r="H27" s="523"/>
      <c r="I27" s="653">
        <v>91</v>
      </c>
      <c r="J27" s="523"/>
      <c r="K27" s="709">
        <v>100</v>
      </c>
      <c r="L27" s="514" t="s">
        <v>341</v>
      </c>
      <c r="M27" s="514"/>
      <c r="N27" s="494">
        <v>2645</v>
      </c>
      <c r="O27" s="523"/>
      <c r="P27" s="711">
        <v>100.4</v>
      </c>
      <c r="Q27" s="514"/>
      <c r="R27" s="818">
        <v>11</v>
      </c>
      <c r="S27" s="523"/>
      <c r="T27" s="819">
        <v>29.065934065934066</v>
      </c>
    </row>
    <row r="28" spans="1:20" ht="12.75" customHeight="1" thickTop="1">
      <c r="A28" s="523"/>
      <c r="B28" s="514" t="s">
        <v>242</v>
      </c>
      <c r="C28" s="523"/>
      <c r="D28" s="523"/>
      <c r="E28" s="523"/>
      <c r="F28" s="523"/>
      <c r="G28" s="523"/>
      <c r="H28" s="523"/>
      <c r="I28" s="523"/>
      <c r="J28" s="523"/>
      <c r="K28" s="820"/>
      <c r="L28" s="514"/>
      <c r="M28" s="615"/>
      <c r="N28" s="494">
        <v>-10</v>
      </c>
      <c r="O28" s="523"/>
      <c r="P28" s="818">
        <v>-0.4</v>
      </c>
      <c r="Q28" s="514"/>
      <c r="R28" s="818">
        <v>0</v>
      </c>
      <c r="S28" s="523"/>
      <c r="T28" s="523"/>
    </row>
    <row r="29" spans="1:20" ht="12.75" thickBot="1">
      <c r="A29" s="523"/>
      <c r="B29" s="514" t="s">
        <v>244</v>
      </c>
      <c r="C29" s="523"/>
      <c r="D29" s="523"/>
      <c r="E29" s="523"/>
      <c r="F29" s="523"/>
      <c r="G29" s="523"/>
      <c r="H29" s="523"/>
      <c r="I29" s="523"/>
      <c r="J29" s="523"/>
      <c r="K29" s="523"/>
      <c r="L29" s="523"/>
      <c r="M29" s="615" t="s">
        <v>62</v>
      </c>
      <c r="N29" s="653">
        <v>2635</v>
      </c>
      <c r="O29" s="523"/>
      <c r="P29" s="709">
        <v>100</v>
      </c>
      <c r="Q29" s="514" t="s">
        <v>341</v>
      </c>
      <c r="R29" s="709">
        <v>11</v>
      </c>
      <c r="S29" s="523"/>
      <c r="T29" s="523"/>
    </row>
    <row r="30" spans="1:20" ht="12.75" customHeight="1" thickTop="1">
      <c r="A30" s="1505"/>
      <c r="B30" s="71"/>
      <c r="F30" s="1505"/>
      <c r="G30" s="1505"/>
      <c r="H30" s="1505"/>
      <c r="I30" s="1505"/>
      <c r="J30" s="1505"/>
      <c r="K30" s="1505"/>
      <c r="L30" s="1505"/>
      <c r="M30" s="1505"/>
      <c r="N30" s="1505"/>
      <c r="O30" s="1505"/>
      <c r="P30" s="1505"/>
      <c r="Q30" s="1505"/>
      <c r="R30" s="1505"/>
      <c r="S30" s="1505"/>
      <c r="T30" s="1505"/>
    </row>
    <row r="31" spans="1:20" ht="12.75" customHeight="1">
      <c r="A31" s="1505"/>
      <c r="B31" s="71"/>
      <c r="F31" s="1505"/>
      <c r="G31" s="1505"/>
      <c r="H31" s="1505"/>
      <c r="I31" s="1505"/>
      <c r="J31" s="1505"/>
      <c r="K31" s="1505"/>
      <c r="L31" s="1505"/>
      <c r="M31" s="1505"/>
      <c r="N31" s="1505"/>
      <c r="O31" s="1505"/>
      <c r="P31" s="1505"/>
      <c r="Q31" s="1505"/>
      <c r="R31" s="1505"/>
      <c r="S31" s="1505"/>
      <c r="T31" s="1505"/>
    </row>
    <row r="32" spans="1:20" ht="12.75" customHeight="1">
      <c r="A32" s="1559" t="s">
        <v>216</v>
      </c>
      <c r="B32" s="1559"/>
      <c r="C32" s="1559"/>
      <c r="D32" s="1559"/>
      <c r="E32" s="1559"/>
      <c r="F32" s="1559"/>
      <c r="G32" s="1559"/>
      <c r="H32" s="1559"/>
      <c r="I32" s="1559"/>
      <c r="J32" s="1559"/>
      <c r="K32" s="1559"/>
      <c r="L32" s="1559"/>
      <c r="M32" s="1559"/>
      <c r="N32" s="1559"/>
      <c r="O32" s="1559"/>
      <c r="P32" s="1559"/>
      <c r="Q32" s="1559"/>
      <c r="R32" s="1559"/>
      <c r="S32" s="1559"/>
      <c r="T32" s="1559"/>
    </row>
    <row r="33" spans="1:21" ht="12.75" customHeight="1">
      <c r="A33" s="1505"/>
      <c r="B33" s="1505"/>
      <c r="C33" s="1505"/>
      <c r="D33" s="1505"/>
      <c r="E33" s="1505"/>
      <c r="F33" s="1505"/>
      <c r="G33" s="1505"/>
      <c r="H33" s="1505"/>
      <c r="I33" s="1505"/>
      <c r="J33" s="1505"/>
      <c r="K33" s="1505"/>
      <c r="L33" s="1505"/>
      <c r="M33" s="1505"/>
      <c r="N33" s="1505"/>
      <c r="O33" s="1505"/>
      <c r="P33" s="1505"/>
      <c r="R33" s="1628" t="s">
        <v>217</v>
      </c>
      <c r="S33" s="1628"/>
      <c r="T33" s="1628"/>
    </row>
    <row r="34" spans="1:21" ht="12.75" customHeight="1">
      <c r="A34" s="1505"/>
      <c r="B34" s="1505"/>
      <c r="C34" s="1505"/>
      <c r="D34" s="1505"/>
      <c r="E34" s="1505"/>
      <c r="F34" s="1505"/>
      <c r="G34" s="1505"/>
      <c r="H34" s="1505"/>
      <c r="I34" s="1505"/>
      <c r="J34" s="1505"/>
      <c r="K34" s="1505"/>
      <c r="L34" s="1505"/>
      <c r="M34" s="1505"/>
      <c r="N34" s="1505"/>
      <c r="O34" s="1505"/>
      <c r="P34" s="1505"/>
      <c r="R34" s="1628" t="s">
        <v>218</v>
      </c>
      <c r="S34" s="1628"/>
      <c r="T34" s="1628"/>
    </row>
    <row r="35" spans="1:21" ht="12">
      <c r="R35" s="1564" t="s">
        <v>219</v>
      </c>
      <c r="S35" s="1564"/>
      <c r="T35" s="1564"/>
    </row>
    <row r="36" spans="1:21" ht="12">
      <c r="B36" s="126"/>
      <c r="C36" s="1628" t="s">
        <v>220</v>
      </c>
      <c r="D36" s="1628"/>
      <c r="E36" s="1628"/>
      <c r="F36" s="1628"/>
      <c r="G36" s="1628"/>
      <c r="H36" s="1628"/>
      <c r="I36" s="1628"/>
      <c r="J36" s="1628"/>
      <c r="K36" s="1628"/>
      <c r="L36" s="1529"/>
      <c r="M36" s="1529"/>
      <c r="N36" s="1529" t="s">
        <v>207</v>
      </c>
      <c r="O36" s="71"/>
      <c r="P36" s="453" t="s">
        <v>33</v>
      </c>
      <c r="R36" s="453" t="s">
        <v>33</v>
      </c>
      <c r="S36" s="71"/>
      <c r="T36" s="1529" t="s">
        <v>221</v>
      </c>
    </row>
    <row r="37" spans="1:21" ht="12">
      <c r="B37" s="126"/>
      <c r="C37" s="1564" t="s">
        <v>206</v>
      </c>
      <c r="D37" s="1564"/>
      <c r="E37" s="1564"/>
      <c r="F37" s="1564"/>
      <c r="G37" s="1564"/>
      <c r="H37" s="1564"/>
      <c r="I37" s="1564"/>
      <c r="J37" s="1564"/>
      <c r="K37" s="1564"/>
      <c r="L37" s="453"/>
      <c r="M37" s="453"/>
      <c r="N37" s="453" t="s">
        <v>208</v>
      </c>
      <c r="O37" s="71"/>
      <c r="P37" s="453" t="s">
        <v>222</v>
      </c>
      <c r="R37" s="453" t="s">
        <v>222</v>
      </c>
      <c r="S37" s="110"/>
      <c r="T37" s="1529" t="s">
        <v>281</v>
      </c>
    </row>
    <row r="38" spans="1:21" ht="12">
      <c r="B38" s="825"/>
      <c r="C38" s="1508" t="s">
        <v>223</v>
      </c>
      <c r="D38" s="646"/>
      <c r="E38" s="1508" t="s">
        <v>224</v>
      </c>
      <c r="F38" s="646"/>
      <c r="G38" s="1508" t="s">
        <v>225</v>
      </c>
      <c r="H38" s="646"/>
      <c r="I38" s="1508" t="s">
        <v>226</v>
      </c>
      <c r="J38" s="645"/>
      <c r="K38" s="1508" t="s">
        <v>227</v>
      </c>
      <c r="L38" s="645"/>
      <c r="M38" s="645"/>
      <c r="N38" s="1508" t="s">
        <v>228</v>
      </c>
      <c r="O38" s="514"/>
      <c r="P38" s="1508" t="s">
        <v>229</v>
      </c>
      <c r="Q38" s="523"/>
      <c r="R38" s="1508" t="s">
        <v>229</v>
      </c>
      <c r="S38" s="514"/>
      <c r="T38" s="1508" t="s">
        <v>206</v>
      </c>
    </row>
    <row r="39" spans="1:21" ht="12" customHeight="1">
      <c r="B39" s="825">
        <v>2008</v>
      </c>
      <c r="C39" s="625">
        <v>8.4</v>
      </c>
      <c r="D39" s="625"/>
      <c r="E39" s="826">
        <v>10.3</v>
      </c>
      <c r="F39" s="680"/>
      <c r="G39" s="826">
        <v>26.8</v>
      </c>
      <c r="H39" s="827"/>
      <c r="I39" s="826">
        <v>3.9</v>
      </c>
      <c r="J39" s="778"/>
      <c r="K39" s="778">
        <v>12.4</v>
      </c>
      <c r="L39" s="625"/>
      <c r="M39" s="584" t="s">
        <v>62</v>
      </c>
      <c r="N39" s="618">
        <v>26967</v>
      </c>
      <c r="O39" s="584" t="s">
        <v>62</v>
      </c>
      <c r="P39" s="1507">
        <v>3342</v>
      </c>
      <c r="Q39" s="584" t="s">
        <v>62</v>
      </c>
      <c r="R39" s="1507">
        <v>1876</v>
      </c>
      <c r="S39" s="514"/>
      <c r="T39" s="820">
        <v>7</v>
      </c>
    </row>
    <row r="40" spans="1:21" ht="12" customHeight="1">
      <c r="B40" s="825">
        <v>2009</v>
      </c>
      <c r="C40" s="625">
        <v>7.8</v>
      </c>
      <c r="D40" s="625"/>
      <c r="E40" s="826">
        <v>12.5</v>
      </c>
      <c r="F40" s="680"/>
      <c r="G40" s="826">
        <v>6.2</v>
      </c>
      <c r="H40" s="827"/>
      <c r="I40" s="826">
        <v>5</v>
      </c>
      <c r="J40" s="778"/>
      <c r="K40" s="778">
        <v>7.9</v>
      </c>
      <c r="L40" s="625"/>
      <c r="M40" s="625"/>
      <c r="N40" s="618">
        <v>26194</v>
      </c>
      <c r="O40" s="523"/>
      <c r="P40" s="1507">
        <v>2069</v>
      </c>
      <c r="Q40" s="523"/>
      <c r="R40" s="1507">
        <v>2159</v>
      </c>
      <c r="S40" s="514"/>
      <c r="T40" s="820">
        <v>8.1999999999999993</v>
      </c>
    </row>
    <row r="41" spans="1:21" ht="12" customHeight="1">
      <c r="B41" s="825">
        <v>2010</v>
      </c>
      <c r="C41" s="625">
        <v>10</v>
      </c>
      <c r="D41" s="625"/>
      <c r="E41" s="826">
        <v>9.8000000000000007</v>
      </c>
      <c r="F41" s="680"/>
      <c r="G41" s="826">
        <v>5.9</v>
      </c>
      <c r="H41" s="827"/>
      <c r="I41" s="826">
        <v>8.3000000000000007</v>
      </c>
      <c r="J41" s="778"/>
      <c r="K41" s="778">
        <v>8.5</v>
      </c>
      <c r="L41" s="625"/>
      <c r="M41" s="625"/>
      <c r="N41" s="618">
        <v>25957</v>
      </c>
      <c r="O41" s="523"/>
      <c r="P41" s="1507">
        <v>2207</v>
      </c>
      <c r="Q41" s="523"/>
      <c r="R41" s="1507">
        <v>2272</v>
      </c>
      <c r="S41" s="514"/>
      <c r="T41" s="828">
        <v>8.8000000000000007</v>
      </c>
    </row>
    <row r="42" spans="1:21" ht="12" customHeight="1">
      <c r="B42" s="825">
        <v>2011</v>
      </c>
      <c r="C42" s="625">
        <v>5.2</v>
      </c>
      <c r="D42" s="625"/>
      <c r="E42" s="826">
        <v>36.200000000000003</v>
      </c>
      <c r="F42" s="680"/>
      <c r="G42" s="826">
        <v>16.7</v>
      </c>
      <c r="H42" s="827"/>
      <c r="I42" s="826">
        <v>1</v>
      </c>
      <c r="J42" s="778"/>
      <c r="K42" s="778">
        <v>14.7</v>
      </c>
      <c r="L42" s="625"/>
      <c r="M42" s="625"/>
      <c r="N42" s="618">
        <v>25942</v>
      </c>
      <c r="O42" s="523"/>
      <c r="P42" s="618">
        <v>3815</v>
      </c>
      <c r="Q42" s="523"/>
      <c r="R42" s="618">
        <v>3298</v>
      </c>
      <c r="S42" s="514"/>
      <c r="T42" s="625">
        <v>12.7</v>
      </c>
    </row>
    <row r="43" spans="1:21" ht="12" customHeight="1">
      <c r="B43" s="825">
        <v>2012</v>
      </c>
      <c r="C43" s="625">
        <v>3.9064856711915534</v>
      </c>
      <c r="D43" s="625"/>
      <c r="E43" s="826">
        <v>12.286228622862286</v>
      </c>
      <c r="F43" s="680"/>
      <c r="G43" s="826">
        <v>3.1</v>
      </c>
      <c r="H43" s="827"/>
      <c r="I43" s="826">
        <v>15.7</v>
      </c>
      <c r="J43" s="778"/>
      <c r="K43" s="778">
        <v>8.8000000000000007</v>
      </c>
      <c r="L43" s="625"/>
      <c r="M43" s="625"/>
      <c r="N43" s="618">
        <v>26737</v>
      </c>
      <c r="O43" s="523"/>
      <c r="P43" s="618">
        <v>2345</v>
      </c>
      <c r="Q43" s="523"/>
      <c r="R43" s="618">
        <v>1324</v>
      </c>
      <c r="S43" s="514"/>
      <c r="T43" s="625">
        <v>5</v>
      </c>
    </row>
    <row r="44" spans="1:21" ht="12" customHeight="1">
      <c r="B44" s="825">
        <v>2013</v>
      </c>
      <c r="C44" s="625">
        <v>5.3</v>
      </c>
      <c r="D44" s="625"/>
      <c r="E44" s="826">
        <v>9.4</v>
      </c>
      <c r="F44" s="680"/>
      <c r="G44" s="826">
        <v>1.8</v>
      </c>
      <c r="H44" s="827"/>
      <c r="I44" s="826">
        <v>1.7</v>
      </c>
      <c r="J44" s="778"/>
      <c r="K44" s="778">
        <v>4.5</v>
      </c>
      <c r="L44" s="625"/>
      <c r="M44" s="625"/>
      <c r="N44" s="618">
        <v>27618</v>
      </c>
      <c r="O44" s="523"/>
      <c r="P44" s="618">
        <v>1251</v>
      </c>
      <c r="Q44" s="523"/>
      <c r="R44" s="618">
        <v>1352</v>
      </c>
      <c r="S44" s="514"/>
      <c r="T44" s="625">
        <v>4.9000000000000004</v>
      </c>
    </row>
    <row r="45" spans="1:21" ht="12" customHeight="1">
      <c r="B45" s="825">
        <v>2014</v>
      </c>
      <c r="C45" s="625">
        <v>6.3</v>
      </c>
      <c r="D45" s="625"/>
      <c r="E45" s="826">
        <v>13</v>
      </c>
      <c r="F45" s="680"/>
      <c r="G45" s="826">
        <v>7.1</v>
      </c>
      <c r="H45" s="827"/>
      <c r="I45" s="561">
        <v>1.3</v>
      </c>
      <c r="J45" s="778"/>
      <c r="K45" s="561">
        <v>6.9</v>
      </c>
      <c r="L45" s="625"/>
      <c r="M45" s="625"/>
      <c r="N45" s="618">
        <v>28929</v>
      </c>
      <c r="O45" s="523"/>
      <c r="P45" s="618">
        <v>1993</v>
      </c>
      <c r="Q45" s="523"/>
      <c r="R45" s="618">
        <v>2000</v>
      </c>
      <c r="S45" s="618"/>
      <c r="T45" s="829">
        <v>6.9</v>
      </c>
    </row>
    <row r="46" spans="1:21" ht="12" customHeight="1">
      <c r="B46" s="825">
        <v>2015</v>
      </c>
      <c r="C46" s="625">
        <v>4</v>
      </c>
      <c r="D46" s="625"/>
      <c r="E46" s="826">
        <v>10.6</v>
      </c>
      <c r="F46" s="680"/>
      <c r="G46" s="826">
        <v>3.5</v>
      </c>
      <c r="H46" s="827"/>
      <c r="I46" s="826">
        <v>4.7</v>
      </c>
      <c r="J46" s="778"/>
      <c r="K46" s="778">
        <v>5.7</v>
      </c>
      <c r="L46" s="625"/>
      <c r="M46" s="625"/>
      <c r="N46" s="618">
        <v>30309</v>
      </c>
      <c r="O46" s="523"/>
      <c r="P46" s="1507">
        <v>1719</v>
      </c>
      <c r="Q46" s="523"/>
      <c r="R46" s="618">
        <v>1749</v>
      </c>
      <c r="S46" s="618"/>
      <c r="T46" s="829">
        <v>5.8</v>
      </c>
      <c r="U46" s="50"/>
    </row>
    <row r="47" spans="1:21" ht="11.25" customHeight="1">
      <c r="B47" s="825">
        <v>2016</v>
      </c>
      <c r="C47" s="625">
        <v>10.7</v>
      </c>
      <c r="D47" s="523"/>
      <c r="E47" s="830">
        <v>12.3</v>
      </c>
      <c r="F47" s="830"/>
      <c r="G47" s="830">
        <v>6.1</v>
      </c>
      <c r="H47" s="830"/>
      <c r="I47" s="830">
        <v>3.8</v>
      </c>
      <c r="J47" s="830"/>
      <c r="K47" s="830">
        <v>8.1999999999999993</v>
      </c>
      <c r="L47" s="523"/>
      <c r="M47" s="523"/>
      <c r="N47" s="618">
        <v>31307</v>
      </c>
      <c r="O47" s="523"/>
      <c r="P47" s="1507">
        <v>2572</v>
      </c>
      <c r="Q47" s="523"/>
      <c r="R47" s="1507">
        <v>2419</v>
      </c>
      <c r="S47" s="523"/>
      <c r="T47" s="829">
        <v>7.7</v>
      </c>
      <c r="U47" s="50"/>
    </row>
    <row r="48" spans="1:21" ht="11.25" customHeight="1">
      <c r="B48" s="825">
        <v>2017</v>
      </c>
      <c r="C48" s="561">
        <v>9.8000000000000007</v>
      </c>
      <c r="D48" s="523"/>
      <c r="E48" s="818">
        <v>12.4</v>
      </c>
      <c r="F48" s="830"/>
      <c r="G48" s="830">
        <v>10.6</v>
      </c>
      <c r="H48" s="830"/>
      <c r="I48" s="830"/>
      <c r="J48" s="830"/>
      <c r="K48" s="830"/>
      <c r="L48" s="523"/>
      <c r="M48" s="523"/>
      <c r="N48" s="618">
        <v>24098</v>
      </c>
      <c r="O48" s="523"/>
      <c r="P48" s="1507">
        <v>2635</v>
      </c>
      <c r="Q48" s="523"/>
      <c r="R48" s="1507">
        <v>1987</v>
      </c>
      <c r="S48" s="523"/>
      <c r="T48" s="829">
        <v>10.9</v>
      </c>
      <c r="U48" s="50"/>
    </row>
    <row r="49" spans="2:21" ht="11.25" customHeight="1" thickBot="1">
      <c r="B49" s="825"/>
      <c r="C49" s="625"/>
      <c r="D49" s="625"/>
      <c r="E49" s="826"/>
      <c r="F49" s="680"/>
      <c r="G49" s="826"/>
      <c r="H49" s="827"/>
      <c r="I49" s="826"/>
      <c r="J49" s="778"/>
      <c r="K49" s="778"/>
      <c r="L49" s="625"/>
      <c r="M49" s="625"/>
      <c r="N49" s="618"/>
      <c r="O49" s="523"/>
      <c r="P49" s="1507"/>
      <c r="Q49" s="523"/>
      <c r="R49" s="618"/>
      <c r="S49" s="618"/>
      <c r="T49" s="618"/>
      <c r="U49" s="50"/>
    </row>
    <row r="50" spans="2:21" ht="14.25" customHeight="1" thickBot="1">
      <c r="B50" s="825" t="s">
        <v>230</v>
      </c>
      <c r="C50" s="831">
        <v>7.1406485671191549</v>
      </c>
      <c r="D50" s="832"/>
      <c r="E50" s="832">
        <v>13.87862286228623</v>
      </c>
      <c r="F50" s="833"/>
      <c r="G50" s="832">
        <v>8.7799999999999976</v>
      </c>
      <c r="H50" s="834"/>
      <c r="I50" s="832">
        <v>5.0444444444444452</v>
      </c>
      <c r="J50" s="835"/>
      <c r="K50" s="836">
        <v>8.6222222222222218</v>
      </c>
      <c r="L50" s="625"/>
      <c r="M50" s="625"/>
      <c r="N50" s="623"/>
      <c r="O50" s="524"/>
      <c r="P50" s="623"/>
      <c r="Q50" s="523"/>
      <c r="R50" s="618"/>
      <c r="S50" s="618"/>
      <c r="T50" s="837">
        <v>7.7900000000000009</v>
      </c>
      <c r="U50" s="50"/>
    </row>
    <row r="51" spans="2:21" ht="12">
      <c r="R51" s="50"/>
      <c r="S51" s="50"/>
      <c r="T51" s="50"/>
      <c r="U51" s="50"/>
    </row>
    <row r="52" spans="2:21" ht="12">
      <c r="R52" s="50"/>
      <c r="S52" s="50"/>
      <c r="T52" s="50"/>
      <c r="U52" s="50"/>
    </row>
    <row r="67" spans="18:18" ht="12">
      <c r="R67" s="59"/>
    </row>
  </sheetData>
  <sheetProtection formatCells="0" formatColumns="0" formatRows="0" insertColumns="0" insertRows="0" insertHyperlinks="0" deleteColumns="0" deleteRows="0" sort="0" autoFilter="0" pivotTables="0"/>
  <mergeCells count="12">
    <mergeCell ref="A5:T5"/>
    <mergeCell ref="A1:T1"/>
    <mergeCell ref="A2:T2"/>
    <mergeCell ref="A4:T4"/>
    <mergeCell ref="C37:K37"/>
    <mergeCell ref="A6:T6"/>
    <mergeCell ref="A32:T32"/>
    <mergeCell ref="R33:T33"/>
    <mergeCell ref="R34:T34"/>
    <mergeCell ref="R35:T35"/>
    <mergeCell ref="C36:K36"/>
    <mergeCell ref="A19:T19"/>
  </mergeCells>
  <printOptions horizontalCentered="1"/>
  <pageMargins left="0.25" right="0.25" top="0.5" bottom="0.5" header="0.3" footer="0.3"/>
  <pageSetup scale="81" orientation="landscape" r:id="rId1"/>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autoPageBreaks="0" fitToPage="1"/>
  </sheetPr>
  <dimension ref="A1:AE288"/>
  <sheetViews>
    <sheetView zoomScale="90" zoomScaleNormal="90" workbookViewId="0">
      <selection activeCell="A5" sqref="A5"/>
    </sheetView>
  </sheetViews>
  <sheetFormatPr defaultColWidth="9.140625" defaultRowHeight="15"/>
  <cols>
    <col min="1" max="2" width="2.42578125" style="27" customWidth="1"/>
    <col min="3" max="3" width="26.42578125" style="39" customWidth="1"/>
    <col min="4" max="5" width="2.42578125" style="27" customWidth="1"/>
    <col min="6" max="6" width="9.140625" style="27" customWidth="1"/>
    <col min="7" max="8" width="2.42578125" style="27" customWidth="1"/>
    <col min="9" max="9" width="9.140625" style="27" customWidth="1"/>
    <col min="10" max="11" width="2.42578125" style="27" customWidth="1"/>
    <col min="12" max="12" width="9.140625" style="27" customWidth="1"/>
    <col min="13" max="14" width="2.42578125" style="27" customWidth="1"/>
    <col min="15" max="15" width="9.140625" style="27" customWidth="1"/>
    <col min="16" max="17" width="2.42578125" style="27" customWidth="1"/>
    <col min="18" max="18" width="9.140625" style="27" customWidth="1"/>
    <col min="19" max="20" width="2.42578125" style="27" customWidth="1"/>
    <col min="21" max="21" width="9.140625" style="27" customWidth="1"/>
    <col min="22" max="23" width="2.42578125" style="27" customWidth="1"/>
    <col min="24" max="24" width="9.140625" style="27" customWidth="1"/>
    <col min="25" max="26" width="2.42578125" style="27" customWidth="1"/>
    <col min="27" max="27" width="9.140625" style="27" customWidth="1"/>
    <col min="28" max="28" width="2.42578125" style="27" customWidth="1"/>
    <col min="29" max="29" width="2.85546875" style="27" customWidth="1"/>
    <col min="30" max="30" width="9.140625" style="27" customWidth="1"/>
    <col min="31" max="32" width="2.42578125" style="27" customWidth="1"/>
    <col min="33" max="33" width="9.140625" style="27" customWidth="1"/>
    <col min="34" max="35" width="2.42578125" style="27" customWidth="1"/>
    <col min="36" max="36" width="9.140625" style="27" customWidth="1"/>
    <col min="37" max="37" width="2.42578125" style="27" customWidth="1"/>
    <col min="38" max="38" width="2.5703125" style="27" customWidth="1"/>
    <col min="39" max="39" width="9.140625" style="27" customWidth="1"/>
    <col min="40" max="41" width="2.42578125" style="27" customWidth="1"/>
    <col min="42" max="42" width="9.140625" style="27" customWidth="1"/>
    <col min="43" max="44" width="2.42578125" style="27" customWidth="1"/>
    <col min="45" max="46" width="9.140625" style="27" customWidth="1"/>
    <col min="47" max="16384" width="9.140625" style="27"/>
  </cols>
  <sheetData>
    <row r="1" spans="1:31" s="212" customFormat="1" ht="12.75">
      <c r="A1" s="1598" t="s">
        <v>50</v>
      </c>
      <c r="B1" s="1598"/>
      <c r="C1" s="1598"/>
      <c r="D1" s="1598"/>
      <c r="E1" s="1598"/>
      <c r="F1" s="1598"/>
      <c r="G1" s="1598"/>
      <c r="H1" s="1598"/>
      <c r="I1" s="1598"/>
      <c r="J1" s="1598"/>
      <c r="K1" s="1598"/>
      <c r="L1" s="1598"/>
      <c r="M1" s="1598"/>
      <c r="N1" s="1598"/>
      <c r="O1" s="1598"/>
      <c r="P1" s="1598"/>
      <c r="Q1" s="1598"/>
      <c r="R1" s="1598"/>
      <c r="S1" s="1598"/>
      <c r="T1" s="1598"/>
      <c r="U1" s="1598"/>
      <c r="V1" s="1598"/>
      <c r="W1" s="1598"/>
      <c r="X1" s="1598"/>
      <c r="Y1" s="1598"/>
      <c r="Z1" s="1598"/>
      <c r="AA1" s="1598"/>
      <c r="AB1" s="1598"/>
      <c r="AC1" s="1598"/>
      <c r="AD1" s="1598"/>
      <c r="AE1" s="47"/>
    </row>
    <row r="2" spans="1:31" s="212" customFormat="1" ht="12.75">
      <c r="A2" s="1598" t="s">
        <v>245</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row>
    <row r="3" spans="1:31" s="76" customFormat="1" ht="12.75">
      <c r="A3" s="1559" t="s">
        <v>455</v>
      </c>
      <c r="B3" s="1559"/>
      <c r="C3" s="1559"/>
      <c r="D3" s="1559"/>
      <c r="E3" s="1559"/>
      <c r="F3" s="1559"/>
      <c r="G3" s="1559"/>
      <c r="H3" s="1559"/>
      <c r="I3" s="1559"/>
      <c r="J3" s="1559"/>
      <c r="K3" s="1559"/>
      <c r="L3" s="1559"/>
      <c r="M3" s="1559"/>
      <c r="N3" s="1559"/>
      <c r="O3" s="1559"/>
      <c r="P3" s="1559"/>
      <c r="Q3" s="1559"/>
      <c r="R3" s="1559"/>
      <c r="S3" s="1559"/>
      <c r="T3" s="1559"/>
      <c r="U3" s="1559"/>
      <c r="V3" s="1559"/>
      <c r="W3" s="1559"/>
      <c r="X3" s="1559"/>
      <c r="Y3" s="1559"/>
      <c r="Z3" s="1559"/>
      <c r="AA3" s="1559"/>
      <c r="AB3" s="1559"/>
      <c r="AC3" s="1559"/>
      <c r="AD3" s="1559"/>
    </row>
    <row r="4" spans="1:31" s="76" customFormat="1" ht="12.75">
      <c r="A4" s="1563" t="s">
        <v>280</v>
      </c>
      <c r="B4" s="1563"/>
      <c r="C4" s="1563"/>
      <c r="D4" s="1563"/>
      <c r="E4" s="1563"/>
      <c r="F4" s="1563"/>
      <c r="G4" s="1563"/>
      <c r="H4" s="1563"/>
      <c r="I4" s="1563"/>
      <c r="J4" s="1563"/>
      <c r="K4" s="1563"/>
      <c r="L4" s="1563"/>
      <c r="M4" s="1563"/>
      <c r="N4" s="1563"/>
      <c r="O4" s="1563"/>
      <c r="P4" s="1563"/>
      <c r="Q4" s="1563"/>
      <c r="R4" s="1563"/>
      <c r="S4" s="1563"/>
      <c r="T4" s="1563"/>
      <c r="U4" s="1563"/>
      <c r="V4" s="1563"/>
      <c r="W4" s="1563"/>
      <c r="X4" s="1563"/>
      <c r="Y4" s="1563"/>
      <c r="Z4" s="1563"/>
      <c r="AA4" s="1563"/>
      <c r="AB4" s="1563"/>
      <c r="AC4" s="1563"/>
      <c r="AD4" s="1563"/>
    </row>
    <row r="5" spans="1:31" s="76" customFormat="1" ht="12.75">
      <c r="B5" s="1503"/>
      <c r="C5" s="1539"/>
      <c r="D5" s="1539"/>
      <c r="E5" s="213"/>
      <c r="F5" s="213"/>
      <c r="G5" s="213"/>
      <c r="H5" s="213"/>
      <c r="I5" s="213"/>
      <c r="J5" s="213"/>
      <c r="K5" s="213"/>
      <c r="L5" s="213"/>
      <c r="M5" s="213"/>
      <c r="N5" s="213"/>
      <c r="O5" s="213"/>
      <c r="P5" s="213"/>
      <c r="Q5" s="213"/>
      <c r="R5" s="213"/>
      <c r="S5" s="213"/>
      <c r="T5" s="213"/>
      <c r="U5" s="213"/>
      <c r="V5" s="213"/>
      <c r="W5" s="213"/>
      <c r="X5" s="213"/>
      <c r="Y5" s="136"/>
    </row>
    <row r="6" spans="1:31" s="76" customFormat="1" ht="15" customHeight="1">
      <c r="C6" s="214"/>
      <c r="D6" s="54"/>
      <c r="E6" s="1564" t="s">
        <v>53</v>
      </c>
      <c r="F6" s="1564"/>
      <c r="G6" s="1564"/>
      <c r="H6" s="1564"/>
      <c r="I6" s="1564"/>
      <c r="J6" s="1564"/>
      <c r="K6" s="1564"/>
      <c r="L6" s="1564"/>
      <c r="M6" s="1564"/>
      <c r="N6" s="1564"/>
      <c r="O6" s="1564"/>
      <c r="P6" s="1564"/>
      <c r="Q6" s="1564"/>
      <c r="R6" s="1564"/>
      <c r="S6" s="1564"/>
      <c r="T6" s="1564"/>
      <c r="U6" s="1564"/>
      <c r="V6" s="1564"/>
      <c r="W6" s="1564"/>
      <c r="X6" s="1564"/>
      <c r="Y6" s="54"/>
      <c r="Z6" s="1564" t="s">
        <v>54</v>
      </c>
      <c r="AA6" s="1564"/>
      <c r="AB6" s="1564"/>
      <c r="AC6" s="1564"/>
      <c r="AD6" s="1564"/>
    </row>
    <row r="7" spans="1:31" s="76" customFormat="1" ht="13.5" thickBot="1">
      <c r="C7" s="77"/>
      <c r="E7" s="77"/>
      <c r="F7" s="77"/>
      <c r="G7" s="77"/>
      <c r="H7" s="847"/>
      <c r="I7" s="847"/>
      <c r="J7" s="847"/>
      <c r="K7" s="77"/>
      <c r="L7" s="453"/>
      <c r="M7" s="453"/>
      <c r="N7" s="77"/>
      <c r="O7" s="77"/>
      <c r="P7" s="77"/>
      <c r="Q7" s="77"/>
      <c r="R7" s="77"/>
      <c r="S7" s="77"/>
      <c r="T7" s="847"/>
      <c r="U7" s="847"/>
      <c r="V7" s="847"/>
      <c r="W7" s="77"/>
      <c r="X7" s="453"/>
      <c r="Y7" s="453"/>
      <c r="Z7" s="453"/>
      <c r="AA7" s="453"/>
      <c r="AB7" s="453"/>
      <c r="AC7" s="453"/>
      <c r="AD7" s="453"/>
    </row>
    <row r="8" spans="1:31" s="76" customFormat="1" ht="12.75">
      <c r="C8" s="77"/>
      <c r="D8" s="59"/>
      <c r="E8" s="78"/>
      <c r="F8" s="79" t="s">
        <v>57</v>
      </c>
      <c r="G8" s="215"/>
      <c r="H8" s="81"/>
      <c r="I8" s="645" t="s">
        <v>58</v>
      </c>
      <c r="J8" s="504"/>
      <c r="K8" s="514"/>
      <c r="L8" s="645" t="s">
        <v>59</v>
      </c>
      <c r="M8" s="645"/>
      <c r="N8" s="514"/>
      <c r="O8" s="645" t="s">
        <v>56</v>
      </c>
      <c r="P8" s="645"/>
      <c r="Q8" s="909"/>
      <c r="R8" s="875" t="s">
        <v>57</v>
      </c>
      <c r="S8" s="891"/>
      <c r="T8" s="505"/>
      <c r="U8" s="645" t="s">
        <v>58</v>
      </c>
      <c r="V8" s="504"/>
      <c r="W8" s="514"/>
      <c r="X8" s="645" t="s">
        <v>59</v>
      </c>
      <c r="Y8" s="453"/>
      <c r="Z8" s="71"/>
      <c r="AA8" s="453" t="s">
        <v>57</v>
      </c>
      <c r="AB8" s="453"/>
      <c r="AC8" s="59"/>
      <c r="AD8" s="645" t="s">
        <v>57</v>
      </c>
    </row>
    <row r="9" spans="1:31" s="76" customFormat="1" ht="12.75">
      <c r="C9" s="77"/>
      <c r="E9" s="81"/>
      <c r="F9" s="1506">
        <v>2017</v>
      </c>
      <c r="G9" s="82"/>
      <c r="H9" s="81"/>
      <c r="I9" s="1508">
        <v>2017</v>
      </c>
      <c r="J9" s="504"/>
      <c r="K9" s="514"/>
      <c r="L9" s="1508">
        <v>2017</v>
      </c>
      <c r="M9" s="645"/>
      <c r="N9" s="514"/>
      <c r="O9" s="1508">
        <v>2016</v>
      </c>
      <c r="P9" s="645"/>
      <c r="Q9" s="505"/>
      <c r="R9" s="1508">
        <v>2016</v>
      </c>
      <c r="S9" s="507"/>
      <c r="T9" s="505"/>
      <c r="U9" s="1508">
        <v>2016</v>
      </c>
      <c r="V9" s="504"/>
      <c r="W9" s="514"/>
      <c r="X9" s="1508">
        <v>2016</v>
      </c>
      <c r="Y9" s="453"/>
      <c r="Z9" s="71"/>
      <c r="AA9" s="1506">
        <v>2017</v>
      </c>
      <c r="AB9" s="453"/>
      <c r="AC9" s="71"/>
      <c r="AD9" s="1508">
        <v>2016</v>
      </c>
    </row>
    <row r="10" spans="1:31" s="76" customFormat="1" ht="12.75">
      <c r="A10" s="37"/>
      <c r="C10" s="77"/>
      <c r="E10" s="81"/>
      <c r="F10" s="453"/>
      <c r="G10" s="82"/>
      <c r="H10" s="81"/>
      <c r="I10" s="645"/>
      <c r="J10" s="504"/>
      <c r="K10" s="514"/>
      <c r="L10" s="645"/>
      <c r="M10" s="645"/>
      <c r="N10" s="514"/>
      <c r="O10" s="645"/>
      <c r="P10" s="645"/>
      <c r="Q10" s="505"/>
      <c r="R10" s="645"/>
      <c r="S10" s="507"/>
      <c r="T10" s="505"/>
      <c r="U10" s="645"/>
      <c r="V10" s="504"/>
      <c r="W10" s="514"/>
      <c r="X10" s="645"/>
      <c r="Y10" s="453"/>
      <c r="Z10" s="71"/>
      <c r="AA10" s="453"/>
      <c r="AB10" s="453"/>
      <c r="AC10" s="71"/>
      <c r="AD10" s="645"/>
    </row>
    <row r="11" spans="1:31" s="76" customFormat="1" ht="13.5">
      <c r="A11" s="125" t="s">
        <v>35</v>
      </c>
      <c r="C11" s="77"/>
      <c r="E11" s="81"/>
      <c r="F11" s="453"/>
      <c r="G11" s="82"/>
      <c r="H11" s="81"/>
      <c r="I11" s="645"/>
      <c r="J11" s="504"/>
      <c r="K11" s="645"/>
      <c r="L11" s="645"/>
      <c r="M11" s="645"/>
      <c r="N11" s="645"/>
      <c r="O11" s="645"/>
      <c r="P11" s="645"/>
      <c r="Q11" s="505"/>
      <c r="R11" s="645"/>
      <c r="S11" s="507"/>
      <c r="T11" s="505"/>
      <c r="U11" s="645"/>
      <c r="V11" s="504"/>
      <c r="W11" s="645"/>
      <c r="X11" s="645"/>
      <c r="Y11" s="453"/>
      <c r="Z11" s="453"/>
      <c r="AA11" s="453"/>
      <c r="AB11" s="71"/>
      <c r="AC11" s="453"/>
      <c r="AD11" s="645"/>
    </row>
    <row r="12" spans="1:31" s="76" customFormat="1" ht="12.75">
      <c r="A12" s="125"/>
      <c r="C12" s="77"/>
      <c r="E12" s="81"/>
      <c r="F12" s="453"/>
      <c r="G12" s="82"/>
      <c r="H12" s="81"/>
      <c r="I12" s="645"/>
      <c r="J12" s="504"/>
      <c r="K12" s="645"/>
      <c r="L12" s="645"/>
      <c r="M12" s="645"/>
      <c r="N12" s="645"/>
      <c r="O12" s="645"/>
      <c r="P12" s="645"/>
      <c r="Q12" s="505"/>
      <c r="R12" s="645"/>
      <c r="S12" s="507"/>
      <c r="T12" s="505"/>
      <c r="U12" s="645"/>
      <c r="V12" s="504"/>
      <c r="W12" s="645"/>
      <c r="X12" s="645"/>
      <c r="Y12" s="453"/>
      <c r="Z12" s="453"/>
      <c r="AA12" s="453"/>
      <c r="AB12" s="71"/>
      <c r="AC12" s="453"/>
      <c r="AD12" s="645"/>
    </row>
    <row r="13" spans="1:31" s="76" customFormat="1" ht="13.5">
      <c r="A13" s="71" t="s">
        <v>246</v>
      </c>
      <c r="B13" s="71"/>
      <c r="C13" s="59"/>
      <c r="E13" s="216" t="s">
        <v>62</v>
      </c>
      <c r="F13" s="494">
        <v>-189</v>
      </c>
      <c r="G13" s="507"/>
      <c r="H13" s="216" t="s">
        <v>62</v>
      </c>
      <c r="I13" s="494">
        <v>-61</v>
      </c>
      <c r="J13" s="504"/>
      <c r="K13" s="615" t="s">
        <v>62</v>
      </c>
      <c r="L13" s="494">
        <v>-86</v>
      </c>
      <c r="M13" s="1507"/>
      <c r="N13" s="615" t="s">
        <v>62</v>
      </c>
      <c r="O13" s="494">
        <v>-114</v>
      </c>
      <c r="P13" s="1507"/>
      <c r="Q13" s="717" t="s">
        <v>62</v>
      </c>
      <c r="R13" s="494">
        <v>-10</v>
      </c>
      <c r="S13" s="507"/>
      <c r="T13" s="717" t="s">
        <v>62</v>
      </c>
      <c r="U13" s="494">
        <v>-36</v>
      </c>
      <c r="V13" s="504"/>
      <c r="W13" s="615" t="s">
        <v>62</v>
      </c>
      <c r="X13" s="494">
        <v>5</v>
      </c>
      <c r="Y13" s="1507"/>
      <c r="Z13" s="64" t="s">
        <v>62</v>
      </c>
      <c r="AA13" s="62">
        <v>-336</v>
      </c>
      <c r="AB13" s="71"/>
      <c r="AC13" s="64" t="s">
        <v>62</v>
      </c>
      <c r="AD13" s="494">
        <v>-41</v>
      </c>
      <c r="AE13" s="217"/>
    </row>
    <row r="14" spans="1:31" s="76" customFormat="1" ht="12.75">
      <c r="A14" s="71" t="s">
        <v>200</v>
      </c>
      <c r="B14" s="71"/>
      <c r="C14" s="59"/>
      <c r="E14" s="216"/>
      <c r="F14" s="494">
        <v>-42</v>
      </c>
      <c r="G14" s="507"/>
      <c r="H14" s="216"/>
      <c r="I14" s="494">
        <v>-20</v>
      </c>
      <c r="J14" s="504"/>
      <c r="K14" s="615"/>
      <c r="L14" s="494">
        <v>-24</v>
      </c>
      <c r="M14" s="1507"/>
      <c r="N14" s="615"/>
      <c r="O14" s="494">
        <v>-32</v>
      </c>
      <c r="P14" s="1507"/>
      <c r="Q14" s="717"/>
      <c r="R14" s="494">
        <v>-4</v>
      </c>
      <c r="S14" s="507"/>
      <c r="T14" s="717"/>
      <c r="U14" s="494">
        <v>19</v>
      </c>
      <c r="V14" s="504"/>
      <c r="W14" s="615"/>
      <c r="X14" s="494">
        <v>-7</v>
      </c>
      <c r="Y14" s="1507"/>
      <c r="Z14" s="64"/>
      <c r="AA14" s="62">
        <v>-86</v>
      </c>
      <c r="AB14" s="71"/>
      <c r="AC14" s="64"/>
      <c r="AD14" s="494">
        <v>8</v>
      </c>
      <c r="AE14" s="217"/>
    </row>
    <row r="15" spans="1:31" s="76" customFormat="1" ht="12.75">
      <c r="A15" s="71" t="s">
        <v>201</v>
      </c>
      <c r="B15" s="71"/>
      <c r="C15" s="59"/>
      <c r="E15" s="216"/>
      <c r="F15" s="494">
        <v>0</v>
      </c>
      <c r="G15" s="507"/>
      <c r="H15" s="216"/>
      <c r="I15" s="494">
        <v>-9</v>
      </c>
      <c r="J15" s="504"/>
      <c r="K15" s="615"/>
      <c r="L15" s="494">
        <v>9</v>
      </c>
      <c r="M15" s="494"/>
      <c r="N15" s="615"/>
      <c r="O15" s="494">
        <v>-1</v>
      </c>
      <c r="P15" s="494"/>
      <c r="Q15" s="717"/>
      <c r="R15" s="494">
        <v>-2</v>
      </c>
      <c r="S15" s="507"/>
      <c r="T15" s="717"/>
      <c r="U15" s="494">
        <v>-11</v>
      </c>
      <c r="V15" s="504"/>
      <c r="W15" s="615"/>
      <c r="X15" s="494">
        <v>5</v>
      </c>
      <c r="Y15" s="494"/>
      <c r="Z15" s="64"/>
      <c r="AA15" s="62">
        <v>0</v>
      </c>
      <c r="AB15" s="71"/>
      <c r="AC15" s="64"/>
      <c r="AD15" s="494">
        <v>-8</v>
      </c>
      <c r="AE15" s="217"/>
    </row>
    <row r="16" spans="1:31" s="76" customFormat="1" ht="12.75">
      <c r="A16" s="71" t="s">
        <v>199</v>
      </c>
      <c r="B16" s="71"/>
      <c r="C16" s="59"/>
      <c r="E16" s="216"/>
      <c r="F16" s="494">
        <v>7</v>
      </c>
      <c r="G16" s="507"/>
      <c r="H16" s="216"/>
      <c r="I16" s="494">
        <v>-2</v>
      </c>
      <c r="J16" s="504"/>
      <c r="K16" s="615"/>
      <c r="L16" s="494">
        <v>2</v>
      </c>
      <c r="M16" s="1507"/>
      <c r="N16" s="615"/>
      <c r="O16" s="494">
        <v>6</v>
      </c>
      <c r="P16" s="1507"/>
      <c r="Q16" s="717"/>
      <c r="R16" s="494">
        <v>13</v>
      </c>
      <c r="S16" s="507"/>
      <c r="T16" s="717"/>
      <c r="U16" s="494">
        <v>23</v>
      </c>
      <c r="V16" s="504"/>
      <c r="W16" s="615"/>
      <c r="X16" s="494">
        <v>20</v>
      </c>
      <c r="Y16" s="1507"/>
      <c r="Z16" s="64"/>
      <c r="AA16" s="62">
        <v>7</v>
      </c>
      <c r="AB16" s="71"/>
      <c r="AC16" s="64"/>
      <c r="AD16" s="494">
        <v>56</v>
      </c>
      <c r="AE16" s="217"/>
    </row>
    <row r="17" spans="1:31" s="76" customFormat="1" ht="12.75">
      <c r="A17" s="71" t="s">
        <v>6</v>
      </c>
      <c r="B17" s="71"/>
      <c r="C17" s="59"/>
      <c r="E17" s="216"/>
      <c r="F17" s="503">
        <v>1</v>
      </c>
      <c r="G17" s="507"/>
      <c r="H17" s="216"/>
      <c r="I17" s="503">
        <v>0</v>
      </c>
      <c r="J17" s="504"/>
      <c r="K17" s="615"/>
      <c r="L17" s="503">
        <v>0</v>
      </c>
      <c r="M17" s="1507"/>
      <c r="N17" s="615"/>
      <c r="O17" s="503">
        <v>1</v>
      </c>
      <c r="P17" s="1507"/>
      <c r="Q17" s="717"/>
      <c r="R17" s="503">
        <v>3</v>
      </c>
      <c r="S17" s="507"/>
      <c r="T17" s="717"/>
      <c r="U17" s="503">
        <v>0</v>
      </c>
      <c r="V17" s="504"/>
      <c r="W17" s="615"/>
      <c r="X17" s="503">
        <v>0</v>
      </c>
      <c r="Y17" s="1507"/>
      <c r="Z17" s="64"/>
      <c r="AA17" s="68">
        <v>1</v>
      </c>
      <c r="AB17" s="71"/>
      <c r="AC17" s="64"/>
      <c r="AD17" s="503">
        <v>3</v>
      </c>
      <c r="AE17" s="217"/>
    </row>
    <row r="18" spans="1:31" s="76" customFormat="1" ht="12.75">
      <c r="A18" s="71" t="s">
        <v>256</v>
      </c>
      <c r="B18" s="71"/>
      <c r="C18" s="59"/>
      <c r="E18" s="216"/>
      <c r="F18" s="494">
        <v>-223</v>
      </c>
      <c r="G18" s="507"/>
      <c r="H18" s="216"/>
      <c r="I18" s="494">
        <v>-92</v>
      </c>
      <c r="J18" s="504"/>
      <c r="K18" s="615"/>
      <c r="L18" s="494">
        <v>-99</v>
      </c>
      <c r="M18" s="1507"/>
      <c r="N18" s="615"/>
      <c r="O18" s="494">
        <v>-140</v>
      </c>
      <c r="P18" s="1507"/>
      <c r="Q18" s="717"/>
      <c r="R18" s="494">
        <v>0</v>
      </c>
      <c r="S18" s="507"/>
      <c r="T18" s="717"/>
      <c r="U18" s="494">
        <v>-5</v>
      </c>
      <c r="V18" s="504"/>
      <c r="W18" s="615"/>
      <c r="X18" s="494">
        <v>23</v>
      </c>
      <c r="Y18" s="1507"/>
      <c r="Z18" s="64"/>
      <c r="AA18" s="62">
        <v>-414</v>
      </c>
      <c r="AB18" s="71"/>
      <c r="AC18" s="64"/>
      <c r="AD18" s="494">
        <v>18</v>
      </c>
      <c r="AE18" s="217"/>
    </row>
    <row r="19" spans="1:31" s="76" customFormat="1" ht="12.75">
      <c r="A19" s="71" t="s">
        <v>247</v>
      </c>
      <c r="B19" s="71"/>
      <c r="C19" s="59"/>
      <c r="E19" s="216"/>
      <c r="F19" s="503">
        <v>88</v>
      </c>
      <c r="G19" s="507"/>
      <c r="H19" s="216"/>
      <c r="I19" s="503">
        <v>3</v>
      </c>
      <c r="J19" s="504"/>
      <c r="K19" s="615"/>
      <c r="L19" s="503">
        <v>2</v>
      </c>
      <c r="M19" s="494"/>
      <c r="N19" s="615"/>
      <c r="O19" s="503">
        <v>3</v>
      </c>
      <c r="P19" s="494"/>
      <c r="Q19" s="717"/>
      <c r="R19" s="503">
        <v>99</v>
      </c>
      <c r="S19" s="507"/>
      <c r="T19" s="717"/>
      <c r="U19" s="503">
        <v>2</v>
      </c>
      <c r="V19" s="504"/>
      <c r="W19" s="615"/>
      <c r="X19" s="503">
        <v>1</v>
      </c>
      <c r="Y19" s="494"/>
      <c r="Z19" s="64"/>
      <c r="AA19" s="68">
        <v>93</v>
      </c>
      <c r="AB19" s="71"/>
      <c r="AC19" s="64"/>
      <c r="AD19" s="503">
        <v>102</v>
      </c>
      <c r="AE19" s="217"/>
    </row>
    <row r="20" spans="1:31" s="76" customFormat="1" ht="13.5" thickBot="1">
      <c r="A20" s="71" t="s">
        <v>248</v>
      </c>
      <c r="B20" s="71"/>
      <c r="C20" s="59"/>
      <c r="E20" s="216" t="s">
        <v>62</v>
      </c>
      <c r="F20" s="506">
        <v>-135</v>
      </c>
      <c r="G20" s="507"/>
      <c r="H20" s="216" t="s">
        <v>62</v>
      </c>
      <c r="I20" s="506">
        <v>-89</v>
      </c>
      <c r="J20" s="504"/>
      <c r="K20" s="615" t="s">
        <v>62</v>
      </c>
      <c r="L20" s="506">
        <v>-97</v>
      </c>
      <c r="M20" s="494"/>
      <c r="N20" s="615" t="s">
        <v>62</v>
      </c>
      <c r="O20" s="506">
        <v>-137</v>
      </c>
      <c r="P20" s="494"/>
      <c r="Q20" s="717" t="s">
        <v>62</v>
      </c>
      <c r="R20" s="506">
        <v>99</v>
      </c>
      <c r="S20" s="507"/>
      <c r="T20" s="717" t="s">
        <v>62</v>
      </c>
      <c r="U20" s="506">
        <v>-3</v>
      </c>
      <c r="V20" s="504"/>
      <c r="W20" s="615" t="s">
        <v>62</v>
      </c>
      <c r="X20" s="506">
        <v>24</v>
      </c>
      <c r="Y20" s="494"/>
      <c r="Z20" s="64" t="s">
        <v>62</v>
      </c>
      <c r="AA20" s="127">
        <v>-321</v>
      </c>
      <c r="AB20" s="71"/>
      <c r="AC20" s="64" t="s">
        <v>62</v>
      </c>
      <c r="AD20" s="506">
        <v>120</v>
      </c>
      <c r="AE20" s="217"/>
    </row>
    <row r="21" spans="1:31" s="76" customFormat="1" ht="13.5" thickTop="1">
      <c r="A21" s="71"/>
      <c r="B21" s="71"/>
      <c r="C21" s="59"/>
      <c r="E21" s="216"/>
      <c r="F21" s="494"/>
      <c r="G21" s="507"/>
      <c r="H21" s="216"/>
      <c r="I21" s="494"/>
      <c r="J21" s="504"/>
      <c r="K21" s="615"/>
      <c r="L21" s="494"/>
      <c r="M21" s="1507"/>
      <c r="N21" s="615"/>
      <c r="O21" s="494"/>
      <c r="P21" s="1507"/>
      <c r="Q21" s="717"/>
      <c r="R21" s="494"/>
      <c r="S21" s="507"/>
      <c r="T21" s="717"/>
      <c r="U21" s="494"/>
      <c r="V21" s="504"/>
      <c r="W21" s="615"/>
      <c r="X21" s="494"/>
      <c r="Y21" s="1507"/>
      <c r="Z21" s="64"/>
      <c r="AA21" s="62"/>
      <c r="AB21" s="71"/>
      <c r="AC21" s="64"/>
      <c r="AD21" s="494"/>
      <c r="AE21" s="217"/>
    </row>
    <row r="22" spans="1:31" s="76" customFormat="1" ht="12.75">
      <c r="A22" s="71"/>
      <c r="B22" s="71"/>
      <c r="C22" s="59"/>
      <c r="E22" s="216"/>
      <c r="F22" s="494"/>
      <c r="G22" s="507"/>
      <c r="H22" s="216"/>
      <c r="I22" s="494"/>
      <c r="J22" s="504"/>
      <c r="K22" s="615"/>
      <c r="L22" s="494"/>
      <c r="M22" s="1507"/>
      <c r="N22" s="615"/>
      <c r="O22" s="494"/>
      <c r="P22" s="1507"/>
      <c r="Q22" s="717"/>
      <c r="R22" s="494"/>
      <c r="S22" s="507"/>
      <c r="T22" s="717"/>
      <c r="U22" s="494"/>
      <c r="V22" s="504"/>
      <c r="W22" s="615"/>
      <c r="X22" s="494"/>
      <c r="Y22" s="1507"/>
      <c r="Z22" s="64"/>
      <c r="AA22" s="62"/>
      <c r="AB22" s="71"/>
      <c r="AC22" s="64"/>
      <c r="AD22" s="494"/>
      <c r="AE22" s="217"/>
    </row>
    <row r="23" spans="1:31" s="76" customFormat="1" ht="12.75">
      <c r="A23" s="71" t="s">
        <v>198</v>
      </c>
      <c r="B23" s="71"/>
      <c r="C23" s="59"/>
      <c r="E23" s="216" t="s">
        <v>62</v>
      </c>
      <c r="F23" s="494">
        <v>-220</v>
      </c>
      <c r="G23" s="507"/>
      <c r="H23" s="216" t="s">
        <v>62</v>
      </c>
      <c r="I23" s="494">
        <v>-83</v>
      </c>
      <c r="J23" s="504"/>
      <c r="K23" s="615" t="s">
        <v>62</v>
      </c>
      <c r="L23" s="494">
        <v>-105</v>
      </c>
      <c r="M23" s="1507"/>
      <c r="N23" s="615" t="s">
        <v>62</v>
      </c>
      <c r="O23" s="494">
        <v>-120</v>
      </c>
      <c r="P23" s="1507"/>
      <c r="Q23" s="717" t="s">
        <v>62</v>
      </c>
      <c r="R23" s="494">
        <v>3</v>
      </c>
      <c r="S23" s="507"/>
      <c r="T23" s="717" t="s">
        <v>62</v>
      </c>
      <c r="U23" s="494">
        <v>-2</v>
      </c>
      <c r="V23" s="504"/>
      <c r="W23" s="615" t="s">
        <v>62</v>
      </c>
      <c r="X23" s="494">
        <v>13</v>
      </c>
      <c r="Y23" s="1507"/>
      <c r="Z23" s="64" t="s">
        <v>62</v>
      </c>
      <c r="AA23" s="62">
        <v>-408</v>
      </c>
      <c r="AB23" s="71"/>
      <c r="AC23" s="64" t="s">
        <v>62</v>
      </c>
      <c r="AD23" s="494">
        <v>14</v>
      </c>
      <c r="AE23" s="217"/>
    </row>
    <row r="24" spans="1:31" s="76" customFormat="1" ht="12.75">
      <c r="A24" s="71" t="s">
        <v>83</v>
      </c>
      <c r="B24" s="71"/>
      <c r="C24" s="59"/>
      <c r="E24" s="216"/>
      <c r="F24" s="494">
        <v>-1</v>
      </c>
      <c r="G24" s="507"/>
      <c r="H24" s="216"/>
      <c r="I24" s="494">
        <v>-1</v>
      </c>
      <c r="J24" s="504"/>
      <c r="K24" s="615"/>
      <c r="L24" s="494">
        <v>0</v>
      </c>
      <c r="M24" s="494"/>
      <c r="N24" s="615"/>
      <c r="O24" s="494">
        <v>-9</v>
      </c>
      <c r="P24" s="494"/>
      <c r="Q24" s="717"/>
      <c r="R24" s="494">
        <v>-4</v>
      </c>
      <c r="S24" s="507"/>
      <c r="T24" s="717"/>
      <c r="U24" s="494">
        <v>-4</v>
      </c>
      <c r="V24" s="504"/>
      <c r="W24" s="615"/>
      <c r="X24" s="494">
        <v>-4</v>
      </c>
      <c r="Y24" s="494"/>
      <c r="Z24" s="64"/>
      <c r="AA24" s="62">
        <v>-2</v>
      </c>
      <c r="AB24" s="71"/>
      <c r="AC24" s="64"/>
      <c r="AD24" s="494">
        <v>-12</v>
      </c>
      <c r="AE24" s="217"/>
    </row>
    <row r="25" spans="1:31" s="76" customFormat="1" ht="13.5">
      <c r="A25" s="71" t="s">
        <v>652</v>
      </c>
      <c r="B25" s="71"/>
      <c r="C25" s="59"/>
      <c r="E25" s="216"/>
      <c r="F25" s="503">
        <v>-2</v>
      </c>
      <c r="G25" s="507"/>
      <c r="H25" s="216"/>
      <c r="I25" s="503">
        <v>-8</v>
      </c>
      <c r="J25" s="504"/>
      <c r="K25" s="716"/>
      <c r="L25" s="503">
        <v>6</v>
      </c>
      <c r="M25" s="494"/>
      <c r="N25" s="716"/>
      <c r="O25" s="503">
        <v>-11</v>
      </c>
      <c r="P25" s="494"/>
      <c r="Q25" s="717"/>
      <c r="R25" s="503">
        <v>1</v>
      </c>
      <c r="S25" s="507"/>
      <c r="T25" s="717"/>
      <c r="U25" s="503">
        <v>1</v>
      </c>
      <c r="V25" s="504"/>
      <c r="W25" s="716"/>
      <c r="X25" s="503">
        <v>14</v>
      </c>
      <c r="Y25" s="494"/>
      <c r="Z25" s="64"/>
      <c r="AA25" s="68">
        <v>-4</v>
      </c>
      <c r="AB25" s="71"/>
      <c r="AC25" s="64"/>
      <c r="AD25" s="503">
        <v>16</v>
      </c>
      <c r="AE25" s="217"/>
    </row>
    <row r="26" spans="1:31" s="76" customFormat="1" ht="13.5" thickBot="1">
      <c r="A26" s="345" t="s">
        <v>193</v>
      </c>
      <c r="B26" s="71"/>
      <c r="C26" s="59"/>
      <c r="E26" s="216" t="s">
        <v>62</v>
      </c>
      <c r="F26" s="506">
        <v>-223</v>
      </c>
      <c r="G26" s="507"/>
      <c r="H26" s="216" t="s">
        <v>62</v>
      </c>
      <c r="I26" s="506">
        <v>-92</v>
      </c>
      <c r="J26" s="504"/>
      <c r="K26" s="615" t="s">
        <v>62</v>
      </c>
      <c r="L26" s="506">
        <v>-99</v>
      </c>
      <c r="M26" s="494"/>
      <c r="N26" s="615" t="s">
        <v>62</v>
      </c>
      <c r="O26" s="506">
        <v>-140</v>
      </c>
      <c r="P26" s="494"/>
      <c r="Q26" s="717" t="s">
        <v>62</v>
      </c>
      <c r="R26" s="506">
        <v>0</v>
      </c>
      <c r="S26" s="507"/>
      <c r="T26" s="717" t="s">
        <v>62</v>
      </c>
      <c r="U26" s="506">
        <v>-5</v>
      </c>
      <c r="V26" s="504"/>
      <c r="W26" s="615" t="s">
        <v>62</v>
      </c>
      <c r="X26" s="506">
        <v>23</v>
      </c>
      <c r="Y26" s="494"/>
      <c r="Z26" s="64" t="s">
        <v>62</v>
      </c>
      <c r="AA26" s="127">
        <v>-414</v>
      </c>
      <c r="AB26" s="71"/>
      <c r="AC26" s="64" t="s">
        <v>62</v>
      </c>
      <c r="AD26" s="506">
        <v>18</v>
      </c>
      <c r="AE26" s="217"/>
    </row>
    <row r="27" spans="1:31" s="76" customFormat="1" ht="13.5" thickTop="1">
      <c r="A27" s="71"/>
      <c r="B27" s="71"/>
      <c r="C27" s="59"/>
      <c r="E27" s="216"/>
      <c r="F27" s="494"/>
      <c r="G27" s="507"/>
      <c r="H27" s="216"/>
      <c r="I27" s="494"/>
      <c r="J27" s="504"/>
      <c r="K27" s="615"/>
      <c r="L27" s="494"/>
      <c r="M27" s="494"/>
      <c r="N27" s="615"/>
      <c r="O27" s="494"/>
      <c r="P27" s="494"/>
      <c r="Q27" s="717"/>
      <c r="R27" s="494"/>
      <c r="S27" s="507"/>
      <c r="T27" s="717"/>
      <c r="U27" s="494"/>
      <c r="V27" s="504"/>
      <c r="W27" s="615"/>
      <c r="X27" s="494"/>
      <c r="Y27" s="494"/>
      <c r="Z27" s="64"/>
      <c r="AA27" s="62"/>
      <c r="AB27" s="71"/>
      <c r="AC27" s="64"/>
      <c r="AD27" s="494"/>
      <c r="AE27" s="217"/>
    </row>
    <row r="28" spans="1:31" s="76" customFormat="1" ht="15.75" customHeight="1">
      <c r="A28" s="125" t="s">
        <v>650</v>
      </c>
      <c r="B28" s="71"/>
      <c r="C28" s="59"/>
      <c r="E28" s="216"/>
      <c r="F28" s="494"/>
      <c r="G28" s="507"/>
      <c r="H28" s="216"/>
      <c r="I28" s="494"/>
      <c r="J28" s="504"/>
      <c r="K28" s="615"/>
      <c r="L28" s="494"/>
      <c r="M28" s="494"/>
      <c r="N28" s="615"/>
      <c r="O28" s="494"/>
      <c r="P28" s="494"/>
      <c r="Q28" s="717"/>
      <c r="R28" s="494"/>
      <c r="S28" s="507"/>
      <c r="T28" s="717"/>
      <c r="U28" s="494"/>
      <c r="V28" s="504"/>
      <c r="W28" s="615"/>
      <c r="X28" s="494"/>
      <c r="Y28" s="494"/>
      <c r="Z28" s="64"/>
      <c r="AA28" s="62"/>
      <c r="AB28" s="71"/>
      <c r="AC28" s="64"/>
      <c r="AD28" s="494"/>
      <c r="AE28" s="217"/>
    </row>
    <row r="29" spans="1:31" s="76" customFormat="1" ht="15.75" customHeight="1">
      <c r="A29" s="1535" t="s">
        <v>651</v>
      </c>
      <c r="B29" s="71"/>
      <c r="C29" s="59"/>
      <c r="E29" s="216"/>
      <c r="F29" s="494"/>
      <c r="G29" s="507"/>
      <c r="H29" s="216"/>
      <c r="I29" s="494"/>
      <c r="J29" s="504"/>
      <c r="K29" s="615"/>
      <c r="L29" s="494"/>
      <c r="M29" s="494"/>
      <c r="N29" s="615"/>
      <c r="O29" s="494"/>
      <c r="P29" s="494"/>
      <c r="Q29" s="717"/>
      <c r="R29" s="494"/>
      <c r="S29" s="507"/>
      <c r="T29" s="717"/>
      <c r="U29" s="494"/>
      <c r="V29" s="504"/>
      <c r="W29" s="615"/>
      <c r="X29" s="494"/>
      <c r="Y29" s="494"/>
      <c r="Z29" s="64"/>
      <c r="AA29" s="62"/>
      <c r="AB29" s="71"/>
      <c r="AC29" s="64"/>
      <c r="AD29" s="494"/>
      <c r="AE29" s="217"/>
    </row>
    <row r="30" spans="1:31" s="76" customFormat="1" ht="15.75" customHeight="1">
      <c r="A30" s="638"/>
      <c r="B30" s="71"/>
      <c r="C30" s="59"/>
      <c r="E30" s="216"/>
      <c r="F30" s="494"/>
      <c r="G30" s="507"/>
      <c r="H30" s="216"/>
      <c r="I30" s="494"/>
      <c r="J30" s="504"/>
      <c r="K30" s="615"/>
      <c r="L30" s="494"/>
      <c r="M30" s="494"/>
      <c r="N30" s="615"/>
      <c r="O30" s="494"/>
      <c r="P30" s="494"/>
      <c r="Q30" s="717"/>
      <c r="R30" s="494"/>
      <c r="S30" s="507"/>
      <c r="T30" s="717"/>
      <c r="U30" s="494"/>
      <c r="V30" s="504"/>
      <c r="W30" s="615"/>
      <c r="X30" s="494"/>
      <c r="Y30" s="494"/>
      <c r="Z30" s="64"/>
      <c r="AA30" s="62"/>
      <c r="AB30" s="71"/>
      <c r="AC30" s="64"/>
      <c r="AD30" s="494"/>
      <c r="AE30" s="217"/>
    </row>
    <row r="31" spans="1:31" s="76" customFormat="1" ht="13.5" customHeight="1">
      <c r="A31" s="71" t="s">
        <v>198</v>
      </c>
      <c r="B31" s="71"/>
      <c r="C31" s="59"/>
      <c r="E31" s="216" t="s">
        <v>62</v>
      </c>
      <c r="F31" s="494">
        <v>-7</v>
      </c>
      <c r="G31" s="507"/>
      <c r="H31" s="216" t="s">
        <v>62</v>
      </c>
      <c r="I31" s="494">
        <v>-4</v>
      </c>
      <c r="J31" s="504"/>
      <c r="K31" s="615" t="s">
        <v>62</v>
      </c>
      <c r="L31" s="494">
        <v>2</v>
      </c>
      <c r="M31" s="1507"/>
      <c r="N31" s="615" t="s">
        <v>62</v>
      </c>
      <c r="O31" s="494">
        <v>-7</v>
      </c>
      <c r="P31" s="1507"/>
      <c r="Q31" s="717" t="s">
        <v>62</v>
      </c>
      <c r="R31" s="494">
        <v>2</v>
      </c>
      <c r="S31" s="507"/>
      <c r="T31" s="717" t="s">
        <v>62</v>
      </c>
      <c r="U31" s="494">
        <v>15</v>
      </c>
      <c r="V31" s="504"/>
      <c r="W31" s="615" t="s">
        <v>62</v>
      </c>
      <c r="X31" s="494">
        <v>-4</v>
      </c>
      <c r="Y31" s="1507"/>
      <c r="Z31" s="64"/>
      <c r="AA31" s="494">
        <v>-9</v>
      </c>
      <c r="AB31" s="71"/>
      <c r="AC31" s="64"/>
      <c r="AD31" s="494">
        <v>13</v>
      </c>
      <c r="AE31" s="217"/>
    </row>
    <row r="32" spans="1:31" s="76" customFormat="1" ht="13.5" customHeight="1">
      <c r="A32" s="71" t="s">
        <v>83</v>
      </c>
      <c r="B32" s="71"/>
      <c r="C32" s="59"/>
      <c r="E32" s="216"/>
      <c r="F32" s="494">
        <v>0</v>
      </c>
      <c r="G32" s="507"/>
      <c r="H32" s="216"/>
      <c r="I32" s="494">
        <v>-1</v>
      </c>
      <c r="J32" s="504"/>
      <c r="K32" s="615"/>
      <c r="L32" s="494">
        <v>0</v>
      </c>
      <c r="M32" s="494"/>
      <c r="N32" s="615"/>
      <c r="O32" s="494">
        <v>0</v>
      </c>
      <c r="P32" s="494"/>
      <c r="Q32" s="717"/>
      <c r="R32" s="494">
        <v>0</v>
      </c>
      <c r="S32" s="507"/>
      <c r="T32" s="717"/>
      <c r="U32" s="494">
        <v>0</v>
      </c>
      <c r="V32" s="504"/>
      <c r="W32" s="615"/>
      <c r="X32" s="494">
        <v>0</v>
      </c>
      <c r="Y32" s="494"/>
      <c r="Z32" s="64"/>
      <c r="AA32" s="494">
        <v>-1</v>
      </c>
      <c r="AB32" s="71"/>
      <c r="AC32" s="64"/>
      <c r="AD32" s="494">
        <v>0</v>
      </c>
      <c r="AE32" s="217"/>
    </row>
    <row r="33" spans="1:31" s="76" customFormat="1" ht="13.9" customHeight="1">
      <c r="A33" s="71" t="s">
        <v>652</v>
      </c>
      <c r="B33" s="71"/>
      <c r="C33" s="59"/>
      <c r="E33" s="216"/>
      <c r="F33" s="503">
        <v>0</v>
      </c>
      <c r="G33" s="507"/>
      <c r="H33" s="216"/>
      <c r="I33" s="503">
        <v>-2</v>
      </c>
      <c r="J33" s="504"/>
      <c r="K33" s="716"/>
      <c r="L33" s="503">
        <v>2</v>
      </c>
      <c r="M33" s="494"/>
      <c r="N33" s="716"/>
      <c r="O33" s="503">
        <v>0</v>
      </c>
      <c r="P33" s="494"/>
      <c r="Q33" s="717"/>
      <c r="R33" s="503">
        <v>1</v>
      </c>
      <c r="S33" s="507"/>
      <c r="T33" s="717"/>
      <c r="U33" s="503">
        <v>-2</v>
      </c>
      <c r="V33" s="504"/>
      <c r="W33" s="716"/>
      <c r="X33" s="503">
        <v>1</v>
      </c>
      <c r="Y33" s="494"/>
      <c r="Z33" s="64"/>
      <c r="AA33" s="503">
        <v>0</v>
      </c>
      <c r="AB33" s="71"/>
      <c r="AC33" s="64"/>
      <c r="AD33" s="503">
        <v>0</v>
      </c>
      <c r="AE33" s="217"/>
    </row>
    <row r="34" spans="1:31" s="76" customFormat="1" ht="13.9" customHeight="1" thickBot="1">
      <c r="A34" s="345" t="s">
        <v>193</v>
      </c>
      <c r="B34" s="71"/>
      <c r="C34" s="59"/>
      <c r="E34" s="216" t="s">
        <v>62</v>
      </c>
      <c r="F34" s="506">
        <v>-7</v>
      </c>
      <c r="G34" s="507"/>
      <c r="H34" s="216" t="s">
        <v>62</v>
      </c>
      <c r="I34" s="506">
        <v>-7</v>
      </c>
      <c r="J34" s="504"/>
      <c r="K34" s="615" t="s">
        <v>62</v>
      </c>
      <c r="L34" s="506">
        <v>4</v>
      </c>
      <c r="M34" s="494"/>
      <c r="N34" s="615" t="s">
        <v>62</v>
      </c>
      <c r="O34" s="506">
        <v>-7</v>
      </c>
      <c r="P34" s="494"/>
      <c r="Q34" s="717" t="s">
        <v>62</v>
      </c>
      <c r="R34" s="506">
        <v>3</v>
      </c>
      <c r="S34" s="507"/>
      <c r="T34" s="717" t="s">
        <v>62</v>
      </c>
      <c r="U34" s="506">
        <v>13</v>
      </c>
      <c r="V34" s="504"/>
      <c r="W34" s="615" t="s">
        <v>62</v>
      </c>
      <c r="X34" s="506">
        <v>-3</v>
      </c>
      <c r="Y34" s="494"/>
      <c r="Z34" s="64"/>
      <c r="AA34" s="506">
        <v>-10</v>
      </c>
      <c r="AB34" s="71"/>
      <c r="AC34" s="64"/>
      <c r="AD34" s="506">
        <v>13</v>
      </c>
      <c r="AE34" s="217"/>
    </row>
    <row r="35" spans="1:31" s="76" customFormat="1" ht="13.9" customHeight="1" thickTop="1">
      <c r="A35" s="71"/>
      <c r="B35" s="71"/>
      <c r="C35" s="59"/>
      <c r="E35" s="216"/>
      <c r="F35" s="494"/>
      <c r="G35" s="507"/>
      <c r="H35" s="216"/>
      <c r="I35" s="494"/>
      <c r="J35" s="504"/>
      <c r="K35" s="615"/>
      <c r="L35" s="494"/>
      <c r="M35" s="494"/>
      <c r="N35" s="615"/>
      <c r="O35" s="494"/>
      <c r="P35" s="494"/>
      <c r="Q35" s="717"/>
      <c r="R35" s="494"/>
      <c r="S35" s="507"/>
      <c r="T35" s="717"/>
      <c r="U35" s="494"/>
      <c r="V35" s="504"/>
      <c r="W35" s="615"/>
      <c r="X35" s="494"/>
      <c r="Y35" s="494"/>
      <c r="Z35" s="71"/>
      <c r="AA35" s="59"/>
      <c r="AB35" s="71"/>
      <c r="AC35" s="71"/>
      <c r="AD35" s="504"/>
      <c r="AE35" s="217"/>
    </row>
    <row r="36" spans="1:31" s="76" customFormat="1" ht="15.75" customHeight="1">
      <c r="A36" s="218" t="s">
        <v>36</v>
      </c>
      <c r="B36" s="71"/>
      <c r="C36" s="59"/>
      <c r="E36" s="81"/>
      <c r="F36" s="504"/>
      <c r="G36" s="507"/>
      <c r="H36" s="81"/>
      <c r="I36" s="504"/>
      <c r="J36" s="504"/>
      <c r="K36" s="514"/>
      <c r="L36" s="504"/>
      <c r="M36" s="514"/>
      <c r="N36" s="514"/>
      <c r="O36" s="504"/>
      <c r="P36" s="514"/>
      <c r="Q36" s="505"/>
      <c r="R36" s="504"/>
      <c r="S36" s="507"/>
      <c r="T36" s="505"/>
      <c r="U36" s="504"/>
      <c r="V36" s="504"/>
      <c r="W36" s="514"/>
      <c r="X36" s="504"/>
      <c r="Y36" s="514"/>
      <c r="Z36" s="71"/>
      <c r="AA36" s="59"/>
      <c r="AB36" s="71"/>
      <c r="AC36" s="71"/>
      <c r="AD36" s="504"/>
      <c r="AE36" s="217"/>
    </row>
    <row r="37" spans="1:31" s="76" customFormat="1" ht="13.5">
      <c r="A37" s="218" t="s">
        <v>653</v>
      </c>
      <c r="B37" s="71"/>
      <c r="C37" s="59"/>
      <c r="E37" s="81"/>
      <c r="F37" s="504"/>
      <c r="G37" s="507"/>
      <c r="H37" s="81"/>
      <c r="I37" s="504"/>
      <c r="J37" s="504"/>
      <c r="K37" s="514"/>
      <c r="L37" s="504"/>
      <c r="M37" s="514"/>
      <c r="N37" s="514"/>
      <c r="O37" s="504"/>
      <c r="P37" s="514"/>
      <c r="Q37" s="505"/>
      <c r="R37" s="504"/>
      <c r="S37" s="507"/>
      <c r="T37" s="505"/>
      <c r="U37" s="504"/>
      <c r="V37" s="504"/>
      <c r="W37" s="514"/>
      <c r="X37" s="504"/>
      <c r="Y37" s="514"/>
      <c r="Z37" s="71"/>
      <c r="AA37" s="59"/>
      <c r="AB37" s="71"/>
      <c r="AC37" s="71"/>
      <c r="AD37" s="504"/>
      <c r="AE37" s="217"/>
    </row>
    <row r="38" spans="1:31" s="76" customFormat="1" ht="12.75">
      <c r="A38" s="218"/>
      <c r="B38" s="71"/>
      <c r="C38" s="59"/>
      <c r="E38" s="81"/>
      <c r="F38" s="504"/>
      <c r="G38" s="507"/>
      <c r="H38" s="81"/>
      <c r="I38" s="504"/>
      <c r="J38" s="504"/>
      <c r="K38" s="514"/>
      <c r="L38" s="504"/>
      <c r="M38" s="514"/>
      <c r="N38" s="514"/>
      <c r="O38" s="504"/>
      <c r="P38" s="514"/>
      <c r="Q38" s="505"/>
      <c r="R38" s="504"/>
      <c r="S38" s="507"/>
      <c r="T38" s="505"/>
      <c r="U38" s="504"/>
      <c r="V38" s="504"/>
      <c r="W38" s="514"/>
      <c r="X38" s="504"/>
      <c r="Y38" s="514"/>
      <c r="Z38" s="71"/>
      <c r="AA38" s="59"/>
      <c r="AB38" s="71"/>
      <c r="AC38" s="71"/>
      <c r="AD38" s="504"/>
      <c r="AE38" s="217"/>
    </row>
    <row r="39" spans="1:31" s="76" customFormat="1" ht="13.5">
      <c r="A39" s="71" t="s">
        <v>246</v>
      </c>
      <c r="B39" s="71"/>
      <c r="C39" s="59"/>
      <c r="E39" s="143"/>
      <c r="F39" s="643">
        <v>-2.4</v>
      </c>
      <c r="G39" s="521"/>
      <c r="H39" s="143"/>
      <c r="I39" s="643">
        <v>-0.8</v>
      </c>
      <c r="J39" s="643"/>
      <c r="K39" s="818"/>
      <c r="L39" s="643">
        <v>-1</v>
      </c>
      <c r="M39" s="820"/>
      <c r="N39" s="818"/>
      <c r="O39" s="643">
        <v>-1.4</v>
      </c>
      <c r="P39" s="820"/>
      <c r="Q39" s="703"/>
      <c r="R39" s="643">
        <v>-0.1</v>
      </c>
      <c r="S39" s="521"/>
      <c r="T39" s="703"/>
      <c r="U39" s="643">
        <v>-0.5</v>
      </c>
      <c r="V39" s="643"/>
      <c r="W39" s="818"/>
      <c r="X39" s="643">
        <v>0</v>
      </c>
      <c r="Y39" s="820"/>
      <c r="Z39" s="71"/>
      <c r="AA39" s="137">
        <v>-1.4</v>
      </c>
      <c r="AB39" s="71"/>
      <c r="AC39" s="71"/>
      <c r="AD39" s="643">
        <v>-0.2</v>
      </c>
      <c r="AE39" s="217"/>
    </row>
    <row r="40" spans="1:31" s="76" customFormat="1" ht="12.75">
      <c r="A40" s="71" t="s">
        <v>200</v>
      </c>
      <c r="B40" s="71"/>
      <c r="C40" s="59"/>
      <c r="E40" s="143"/>
      <c r="F40" s="643">
        <v>-0.5</v>
      </c>
      <c r="G40" s="521"/>
      <c r="H40" s="143"/>
      <c r="I40" s="643">
        <v>-0.3</v>
      </c>
      <c r="J40" s="643"/>
      <c r="K40" s="818"/>
      <c r="L40" s="643">
        <v>-0.3</v>
      </c>
      <c r="M40" s="820"/>
      <c r="N40" s="818"/>
      <c r="O40" s="643">
        <v>-0.4</v>
      </c>
      <c r="P40" s="820"/>
      <c r="Q40" s="703"/>
      <c r="R40" s="643">
        <v>-0.1</v>
      </c>
      <c r="S40" s="521"/>
      <c r="T40" s="703"/>
      <c r="U40" s="643">
        <v>0.30000000000000004</v>
      </c>
      <c r="V40" s="643"/>
      <c r="W40" s="818"/>
      <c r="X40" s="643">
        <v>-0.1</v>
      </c>
      <c r="Y40" s="820"/>
      <c r="Z40" s="71"/>
      <c r="AA40" s="137">
        <v>-0.3</v>
      </c>
      <c r="AB40" s="71"/>
      <c r="AC40" s="71"/>
      <c r="AD40" s="643">
        <v>0</v>
      </c>
      <c r="AE40" s="217"/>
    </row>
    <row r="41" spans="1:31" s="76" customFormat="1" ht="12.75">
      <c r="A41" s="71" t="s">
        <v>201</v>
      </c>
      <c r="B41" s="71"/>
      <c r="C41" s="59"/>
      <c r="E41" s="143"/>
      <c r="F41" s="643">
        <v>0</v>
      </c>
      <c r="G41" s="521"/>
      <c r="H41" s="143"/>
      <c r="I41" s="643">
        <v>-0.1</v>
      </c>
      <c r="J41" s="643"/>
      <c r="K41" s="818"/>
      <c r="L41" s="643">
        <v>0.1</v>
      </c>
      <c r="M41" s="719"/>
      <c r="N41" s="818"/>
      <c r="O41" s="643">
        <v>0</v>
      </c>
      <c r="P41" s="719"/>
      <c r="Q41" s="703"/>
      <c r="R41" s="643">
        <v>0</v>
      </c>
      <c r="S41" s="521"/>
      <c r="T41" s="703"/>
      <c r="U41" s="643">
        <v>-0.1</v>
      </c>
      <c r="V41" s="643"/>
      <c r="W41" s="818"/>
      <c r="X41" s="643">
        <v>0</v>
      </c>
      <c r="Y41" s="719"/>
      <c r="Z41" s="71"/>
      <c r="AA41" s="137">
        <v>0</v>
      </c>
      <c r="AB41" s="71"/>
      <c r="AC41" s="71"/>
      <c r="AD41" s="643">
        <v>0</v>
      </c>
      <c r="AE41" s="217"/>
    </row>
    <row r="42" spans="1:31" s="76" customFormat="1" ht="12.75">
      <c r="A42" s="71" t="s">
        <v>199</v>
      </c>
      <c r="B42" s="71"/>
      <c r="C42" s="59"/>
      <c r="E42" s="143"/>
      <c r="F42" s="643">
        <v>0.1</v>
      </c>
      <c r="G42" s="521"/>
      <c r="H42" s="143"/>
      <c r="I42" s="643">
        <v>0</v>
      </c>
      <c r="J42" s="643"/>
      <c r="K42" s="818"/>
      <c r="L42" s="643">
        <v>0</v>
      </c>
      <c r="M42" s="820"/>
      <c r="N42" s="818"/>
      <c r="O42" s="643">
        <v>0.1</v>
      </c>
      <c r="P42" s="820"/>
      <c r="Q42" s="703"/>
      <c r="R42" s="643">
        <v>0.2</v>
      </c>
      <c r="S42" s="521"/>
      <c r="T42" s="703"/>
      <c r="U42" s="643">
        <v>0.3</v>
      </c>
      <c r="V42" s="643"/>
      <c r="W42" s="818"/>
      <c r="X42" s="643">
        <v>0.3</v>
      </c>
      <c r="Y42" s="820"/>
      <c r="Z42" s="71"/>
      <c r="AA42" s="137">
        <v>0</v>
      </c>
      <c r="AB42" s="59"/>
      <c r="AC42" s="71"/>
      <c r="AD42" s="643">
        <v>0.3</v>
      </c>
      <c r="AE42" s="217"/>
    </row>
    <row r="43" spans="1:31" s="76" customFormat="1" ht="12.75">
      <c r="A43" s="71" t="s">
        <v>6</v>
      </c>
      <c r="B43" s="71"/>
      <c r="C43" s="59"/>
      <c r="E43" s="143"/>
      <c r="F43" s="713">
        <v>0</v>
      </c>
      <c r="G43" s="521"/>
      <c r="H43" s="143"/>
      <c r="I43" s="713">
        <v>0</v>
      </c>
      <c r="J43" s="643"/>
      <c r="K43" s="818"/>
      <c r="L43" s="713">
        <v>0</v>
      </c>
      <c r="M43" s="820"/>
      <c r="N43" s="818"/>
      <c r="O43" s="713">
        <v>0</v>
      </c>
      <c r="P43" s="820"/>
      <c r="Q43" s="703"/>
      <c r="R43" s="713">
        <v>0</v>
      </c>
      <c r="S43" s="521"/>
      <c r="T43" s="703"/>
      <c r="U43" s="713">
        <v>0</v>
      </c>
      <c r="V43" s="643"/>
      <c r="W43" s="818"/>
      <c r="X43" s="713">
        <v>0</v>
      </c>
      <c r="Y43" s="820"/>
      <c r="Z43" s="71"/>
      <c r="AA43" s="221">
        <v>0</v>
      </c>
      <c r="AB43" s="59"/>
      <c r="AC43" s="71"/>
      <c r="AD43" s="713">
        <v>0</v>
      </c>
      <c r="AE43" s="217"/>
    </row>
    <row r="44" spans="1:31" s="76" customFormat="1" ht="12.75">
      <c r="A44" s="59" t="s">
        <v>256</v>
      </c>
      <c r="B44" s="59"/>
      <c r="C44" s="59"/>
      <c r="E44" s="143"/>
      <c r="F44" s="643">
        <v>-2.8</v>
      </c>
      <c r="G44" s="521"/>
      <c r="H44" s="143"/>
      <c r="I44" s="643">
        <v>-1.2000000000000002</v>
      </c>
      <c r="J44" s="643"/>
      <c r="K44" s="818"/>
      <c r="L44" s="643">
        <v>-1.2</v>
      </c>
      <c r="M44" s="820"/>
      <c r="N44" s="818"/>
      <c r="O44" s="643">
        <v>-1.6999999999999997</v>
      </c>
      <c r="P44" s="820"/>
      <c r="Q44" s="703"/>
      <c r="R44" s="643">
        <v>0</v>
      </c>
      <c r="S44" s="521"/>
      <c r="T44" s="703"/>
      <c r="U44" s="643">
        <v>0</v>
      </c>
      <c r="V44" s="643"/>
      <c r="W44" s="818"/>
      <c r="X44" s="643">
        <v>0.19999999999999998</v>
      </c>
      <c r="Y44" s="820"/>
      <c r="Z44" s="71"/>
      <c r="AA44" s="137">
        <v>-1.7</v>
      </c>
      <c r="AB44" s="59"/>
      <c r="AC44" s="71"/>
      <c r="AD44" s="643">
        <v>9.9999999999999978E-2</v>
      </c>
      <c r="AE44" s="217"/>
    </row>
    <row r="45" spans="1:31" s="76" customFormat="1" ht="12.75">
      <c r="A45" s="71" t="s">
        <v>247</v>
      </c>
      <c r="B45" s="71"/>
      <c r="C45" s="59"/>
      <c r="E45" s="143"/>
      <c r="F45" s="713">
        <v>1.1000000000000001</v>
      </c>
      <c r="G45" s="521"/>
      <c r="H45" s="143"/>
      <c r="I45" s="713">
        <v>0.1</v>
      </c>
      <c r="J45" s="643"/>
      <c r="K45" s="818"/>
      <c r="L45" s="713">
        <v>0</v>
      </c>
      <c r="M45" s="719"/>
      <c r="N45" s="818"/>
      <c r="O45" s="713">
        <v>0</v>
      </c>
      <c r="P45" s="719"/>
      <c r="Q45" s="703"/>
      <c r="R45" s="713">
        <v>1.3</v>
      </c>
      <c r="S45" s="521"/>
      <c r="T45" s="703"/>
      <c r="U45" s="713">
        <v>0</v>
      </c>
      <c r="V45" s="643"/>
      <c r="W45" s="818"/>
      <c r="X45" s="713">
        <v>0.1</v>
      </c>
      <c r="Y45" s="719"/>
      <c r="Z45" s="71"/>
      <c r="AA45" s="221">
        <v>0.4</v>
      </c>
      <c r="AB45" s="71"/>
      <c r="AC45" s="71"/>
      <c r="AD45" s="713">
        <v>0.4</v>
      </c>
      <c r="AE45" s="217"/>
    </row>
    <row r="46" spans="1:31" s="76" customFormat="1" ht="13.5" thickBot="1">
      <c r="A46" s="71" t="s">
        <v>248</v>
      </c>
      <c r="B46" s="71"/>
      <c r="C46" s="59"/>
      <c r="E46" s="143"/>
      <c r="F46" s="510">
        <v>-1.6999999999999997</v>
      </c>
      <c r="G46" s="521"/>
      <c r="H46" s="143"/>
      <c r="I46" s="510">
        <v>-1.1000000000000001</v>
      </c>
      <c r="J46" s="643"/>
      <c r="K46" s="818"/>
      <c r="L46" s="510">
        <v>-1.2</v>
      </c>
      <c r="M46" s="719"/>
      <c r="N46" s="818"/>
      <c r="O46" s="510">
        <v>-1.6999999999999997</v>
      </c>
      <c r="P46" s="719"/>
      <c r="Q46" s="703"/>
      <c r="R46" s="510">
        <v>1.3</v>
      </c>
      <c r="S46" s="521"/>
      <c r="T46" s="703"/>
      <c r="U46" s="510">
        <v>0</v>
      </c>
      <c r="V46" s="643"/>
      <c r="W46" s="818"/>
      <c r="X46" s="510">
        <v>0.3</v>
      </c>
      <c r="Y46" s="719"/>
      <c r="Z46" s="71"/>
      <c r="AA46" s="222">
        <v>-1.2999999999999998</v>
      </c>
      <c r="AB46" s="71"/>
      <c r="AC46" s="71"/>
      <c r="AD46" s="510">
        <v>0.5</v>
      </c>
      <c r="AE46" s="217"/>
    </row>
    <row r="47" spans="1:31" s="76" customFormat="1" ht="13.5" thickTop="1">
      <c r="A47" s="71"/>
      <c r="B47" s="71"/>
      <c r="C47" s="59"/>
      <c r="E47" s="143"/>
      <c r="F47" s="643"/>
      <c r="G47" s="521"/>
      <c r="H47" s="143"/>
      <c r="I47" s="643"/>
      <c r="J47" s="643"/>
      <c r="K47" s="818"/>
      <c r="L47" s="643"/>
      <c r="M47" s="719"/>
      <c r="N47" s="818"/>
      <c r="O47" s="643"/>
      <c r="P47" s="719"/>
      <c r="Q47" s="703"/>
      <c r="R47" s="643"/>
      <c r="S47" s="521"/>
      <c r="T47" s="703"/>
      <c r="U47" s="643"/>
      <c r="V47" s="643"/>
      <c r="W47" s="818"/>
      <c r="X47" s="643"/>
      <c r="Y47" s="719"/>
      <c r="Z47" s="71"/>
      <c r="AA47" s="137"/>
      <c r="AB47" s="71"/>
      <c r="AC47" s="71"/>
      <c r="AD47" s="643"/>
      <c r="AE47" s="217"/>
    </row>
    <row r="48" spans="1:31" s="76" customFormat="1" ht="12.75">
      <c r="A48" s="71"/>
      <c r="B48" s="71"/>
      <c r="C48" s="59"/>
      <c r="E48" s="143"/>
      <c r="F48" s="643"/>
      <c r="G48" s="521"/>
      <c r="H48" s="143"/>
      <c r="I48" s="643"/>
      <c r="J48" s="643"/>
      <c r="K48" s="818"/>
      <c r="L48" s="643"/>
      <c r="M48" s="820"/>
      <c r="N48" s="818"/>
      <c r="O48" s="643"/>
      <c r="P48" s="820"/>
      <c r="Q48" s="703"/>
      <c r="R48" s="643"/>
      <c r="S48" s="521"/>
      <c r="T48" s="703"/>
      <c r="U48" s="643"/>
      <c r="V48" s="643"/>
      <c r="W48" s="818"/>
      <c r="X48" s="643"/>
      <c r="Y48" s="820"/>
      <c r="Z48" s="71"/>
      <c r="AA48" s="137"/>
      <c r="AB48" s="71"/>
      <c r="AC48" s="71"/>
      <c r="AD48" s="643"/>
      <c r="AE48" s="217"/>
    </row>
    <row r="49" spans="1:31" s="76" customFormat="1" ht="12.75">
      <c r="A49" s="71" t="s">
        <v>198</v>
      </c>
      <c r="B49" s="71"/>
      <c r="C49" s="59"/>
      <c r="E49" s="143"/>
      <c r="F49" s="643">
        <v>-2.8</v>
      </c>
      <c r="G49" s="521"/>
      <c r="H49" s="143"/>
      <c r="I49" s="643">
        <v>-1.1000000000000001</v>
      </c>
      <c r="J49" s="643"/>
      <c r="K49" s="818"/>
      <c r="L49" s="643">
        <v>-1.3</v>
      </c>
      <c r="M49" s="820"/>
      <c r="N49" s="818"/>
      <c r="O49" s="643">
        <v>-1.5</v>
      </c>
      <c r="P49" s="820"/>
      <c r="Q49" s="703"/>
      <c r="R49" s="643">
        <v>0</v>
      </c>
      <c r="S49" s="521"/>
      <c r="T49" s="703"/>
      <c r="U49" s="643">
        <v>0</v>
      </c>
      <c r="V49" s="643"/>
      <c r="W49" s="818"/>
      <c r="X49" s="643">
        <v>0.1</v>
      </c>
      <c r="Y49" s="820"/>
      <c r="Z49" s="71"/>
      <c r="AA49" s="137">
        <v>-1.7</v>
      </c>
      <c r="AB49" s="71"/>
      <c r="AC49" s="71"/>
      <c r="AD49" s="643">
        <v>0.1</v>
      </c>
      <c r="AE49" s="217"/>
    </row>
    <row r="50" spans="1:31" s="76" customFormat="1" ht="12.75">
      <c r="A50" s="71" t="s">
        <v>83</v>
      </c>
      <c r="B50" s="71"/>
      <c r="C50" s="59"/>
      <c r="E50" s="143"/>
      <c r="F50" s="643">
        <v>0</v>
      </c>
      <c r="G50" s="521"/>
      <c r="H50" s="143"/>
      <c r="I50" s="643">
        <v>0</v>
      </c>
      <c r="J50" s="643"/>
      <c r="K50" s="818"/>
      <c r="L50" s="643">
        <v>0</v>
      </c>
      <c r="M50" s="719"/>
      <c r="N50" s="818"/>
      <c r="O50" s="643">
        <v>-0.1</v>
      </c>
      <c r="P50" s="719"/>
      <c r="Q50" s="703"/>
      <c r="R50" s="643">
        <v>0</v>
      </c>
      <c r="S50" s="521"/>
      <c r="T50" s="703"/>
      <c r="U50" s="643">
        <v>0</v>
      </c>
      <c r="V50" s="643"/>
      <c r="W50" s="818"/>
      <c r="X50" s="643">
        <v>-0.1</v>
      </c>
      <c r="Y50" s="719"/>
      <c r="Z50" s="71"/>
      <c r="AA50" s="137">
        <v>0</v>
      </c>
      <c r="AB50" s="71"/>
      <c r="AC50" s="71"/>
      <c r="AD50" s="643">
        <v>-0.1</v>
      </c>
      <c r="AE50" s="217"/>
    </row>
    <row r="51" spans="1:31" s="76" customFormat="1" ht="13.5">
      <c r="A51" s="71" t="s">
        <v>652</v>
      </c>
      <c r="B51" s="71"/>
      <c r="C51" s="59"/>
      <c r="E51" s="143"/>
      <c r="F51" s="713">
        <v>0</v>
      </c>
      <c r="G51" s="521"/>
      <c r="H51" s="143"/>
      <c r="I51" s="713">
        <v>-0.1</v>
      </c>
      <c r="J51" s="643"/>
      <c r="K51" s="818"/>
      <c r="L51" s="713">
        <v>0.1</v>
      </c>
      <c r="M51" s="719"/>
      <c r="N51" s="818"/>
      <c r="O51" s="713">
        <v>-0.1</v>
      </c>
      <c r="P51" s="719"/>
      <c r="Q51" s="703"/>
      <c r="R51" s="713">
        <v>0</v>
      </c>
      <c r="S51" s="521"/>
      <c r="T51" s="703"/>
      <c r="U51" s="713">
        <v>0</v>
      </c>
      <c r="V51" s="643"/>
      <c r="W51" s="818"/>
      <c r="X51" s="713">
        <v>0.2</v>
      </c>
      <c r="Y51" s="719"/>
      <c r="Z51" s="71"/>
      <c r="AA51" s="221">
        <v>0</v>
      </c>
      <c r="AB51" s="71"/>
      <c r="AC51" s="71"/>
      <c r="AD51" s="713">
        <v>0.1</v>
      </c>
      <c r="AE51" s="217"/>
    </row>
    <row r="52" spans="1:31" s="76" customFormat="1" ht="13.5" thickBot="1">
      <c r="A52" s="345" t="s">
        <v>193</v>
      </c>
      <c r="B52" s="71"/>
      <c r="C52" s="59"/>
      <c r="E52" s="143"/>
      <c r="F52" s="510">
        <v>-2.8</v>
      </c>
      <c r="G52" s="521"/>
      <c r="H52" s="143"/>
      <c r="I52" s="510">
        <v>-1.2000000000000002</v>
      </c>
      <c r="J52" s="643"/>
      <c r="K52" s="818"/>
      <c r="L52" s="510">
        <v>-1.2</v>
      </c>
      <c r="M52" s="719"/>
      <c r="N52" s="818"/>
      <c r="O52" s="510">
        <v>-1.7000000000000002</v>
      </c>
      <c r="P52" s="719"/>
      <c r="Q52" s="703"/>
      <c r="R52" s="510">
        <v>0</v>
      </c>
      <c r="S52" s="521"/>
      <c r="T52" s="703"/>
      <c r="U52" s="510">
        <v>0</v>
      </c>
      <c r="V52" s="643"/>
      <c r="W52" s="818"/>
      <c r="X52" s="510">
        <v>0.2</v>
      </c>
      <c r="Y52" s="719"/>
      <c r="Z52" s="71"/>
      <c r="AA52" s="222">
        <v>-1.7</v>
      </c>
      <c r="AB52" s="71"/>
      <c r="AC52" s="71"/>
      <c r="AD52" s="510">
        <v>0.1</v>
      </c>
      <c r="AE52" s="217"/>
    </row>
    <row r="53" spans="1:31" s="76" customFormat="1" ht="14.25" thickTop="1" thickBot="1">
      <c r="A53" s="71"/>
      <c r="B53" s="71"/>
      <c r="C53" s="59"/>
      <c r="E53" s="223"/>
      <c r="F53" s="224"/>
      <c r="G53" s="225"/>
      <c r="H53" s="871"/>
      <c r="I53" s="758"/>
      <c r="J53" s="758"/>
      <c r="K53" s="939"/>
      <c r="L53" s="939"/>
      <c r="M53" s="939"/>
      <c r="N53" s="939"/>
      <c r="O53" s="939"/>
      <c r="P53" s="939"/>
      <c r="Q53" s="940"/>
      <c r="R53" s="941"/>
      <c r="S53" s="942"/>
      <c r="T53" s="943"/>
      <c r="U53" s="758"/>
      <c r="V53" s="758"/>
      <c r="W53" s="939"/>
      <c r="X53" s="939"/>
      <c r="AA53" s="137"/>
      <c r="AE53" s="217"/>
    </row>
    <row r="54" spans="1:31" s="76" customFormat="1" ht="12.75">
      <c r="C54" s="77"/>
      <c r="E54" s="77"/>
      <c r="F54" s="77"/>
      <c r="G54" s="77"/>
      <c r="H54" s="77"/>
      <c r="I54" s="77"/>
      <c r="J54" s="77"/>
      <c r="K54" s="77"/>
      <c r="L54" s="77"/>
      <c r="M54" s="77"/>
      <c r="N54" s="77"/>
      <c r="P54" s="77"/>
      <c r="Q54" s="77"/>
      <c r="R54" s="77"/>
      <c r="S54" s="77"/>
      <c r="T54" s="77"/>
      <c r="U54" s="77"/>
      <c r="V54" s="77"/>
      <c r="W54" s="77"/>
      <c r="X54" s="77"/>
      <c r="Y54" s="77"/>
      <c r="AA54" s="137"/>
    </row>
    <row r="55" spans="1:31" s="76" customFormat="1" ht="13.5">
      <c r="A55" s="226" t="s">
        <v>271</v>
      </c>
      <c r="B55" s="1630" t="s">
        <v>249</v>
      </c>
      <c r="C55" s="1630"/>
      <c r="D55" s="1630"/>
      <c r="E55" s="1630"/>
      <c r="F55" s="1630"/>
      <c r="G55" s="1630"/>
      <c r="H55" s="1630"/>
      <c r="I55" s="1630"/>
      <c r="J55" s="1630"/>
      <c r="K55" s="1630"/>
      <c r="L55" s="1630"/>
      <c r="M55" s="1630"/>
      <c r="N55" s="1630"/>
      <c r="O55" s="1630"/>
      <c r="P55" s="1630"/>
      <c r="Q55" s="1630"/>
      <c r="R55" s="1630"/>
      <c r="S55" s="1630"/>
      <c r="T55" s="1630"/>
      <c r="U55" s="1630"/>
      <c r="V55" s="1630"/>
      <c r="W55" s="1630"/>
      <c r="X55" s="1630"/>
      <c r="Y55" s="1630"/>
      <c r="Z55" s="1630"/>
      <c r="AA55" s="1630"/>
      <c r="AB55" s="1630"/>
      <c r="AC55" s="1630"/>
      <c r="AD55" s="1630"/>
    </row>
    <row r="56" spans="1:31" s="76" customFormat="1" ht="13.5" customHeight="1">
      <c r="A56" s="226" t="s">
        <v>272</v>
      </c>
      <c r="B56" s="1630" t="s">
        <v>65</v>
      </c>
      <c r="C56" s="1630"/>
      <c r="D56" s="1630"/>
      <c r="E56" s="1630"/>
      <c r="F56" s="1630"/>
      <c r="G56" s="1630"/>
      <c r="H56" s="1630"/>
      <c r="I56" s="1630"/>
      <c r="J56" s="1630"/>
      <c r="K56" s="1630"/>
      <c r="L56" s="1630"/>
      <c r="M56" s="1630"/>
      <c r="N56" s="1630"/>
      <c r="O56" s="1630"/>
      <c r="P56" s="1630"/>
      <c r="Q56" s="1630"/>
      <c r="R56" s="1630"/>
      <c r="S56" s="1630"/>
      <c r="T56" s="1630"/>
      <c r="U56" s="1630"/>
      <c r="V56" s="1630"/>
      <c r="W56" s="1630"/>
      <c r="X56" s="1630"/>
      <c r="Y56" s="1630"/>
      <c r="Z56" s="1630"/>
      <c r="AA56" s="1630"/>
      <c r="AB56" s="1630"/>
      <c r="AC56" s="1630"/>
      <c r="AD56" s="1630"/>
    </row>
    <row r="57" spans="1:31" s="76" customFormat="1" ht="12.75">
      <c r="A57" s="145"/>
      <c r="B57" s="1509"/>
      <c r="C57" s="1509"/>
      <c r="D57" s="1509"/>
      <c r="E57" s="1509"/>
      <c r="F57" s="1509"/>
      <c r="G57" s="1509"/>
      <c r="H57" s="1509"/>
      <c r="I57" s="1509"/>
      <c r="J57" s="1509"/>
      <c r="K57" s="1509"/>
      <c r="L57" s="1509"/>
      <c r="M57" s="1509"/>
      <c r="N57" s="1509"/>
      <c r="O57" s="1509"/>
      <c r="P57" s="1509"/>
      <c r="Q57" s="1509"/>
      <c r="R57" s="1509"/>
      <c r="S57" s="1509"/>
      <c r="T57" s="1509"/>
      <c r="U57" s="1509"/>
      <c r="V57" s="1509"/>
      <c r="W57" s="1509"/>
      <c r="X57" s="1509"/>
      <c r="Y57" s="1509"/>
      <c r="Z57" s="1509"/>
      <c r="AA57" s="1509"/>
      <c r="AB57" s="1509"/>
      <c r="AC57" s="1509"/>
      <c r="AD57" s="1509"/>
    </row>
    <row r="58" spans="1:31" s="76" customFormat="1" ht="12.75">
      <c r="C58" s="77"/>
      <c r="K58" s="77"/>
      <c r="M58" s="77"/>
      <c r="W58" s="77"/>
    </row>
    <row r="59" spans="1:31" s="76" customFormat="1" ht="13.5" customHeight="1">
      <c r="C59" s="77"/>
      <c r="F59" s="45"/>
      <c r="I59" s="45"/>
      <c r="J59" s="45"/>
      <c r="K59" s="227"/>
      <c r="L59" s="45"/>
      <c r="M59" s="227"/>
      <c r="N59" s="45"/>
      <c r="O59" s="45"/>
      <c r="P59" s="45"/>
      <c r="Q59" s="45"/>
      <c r="R59" s="45"/>
      <c r="S59" s="45"/>
      <c r="T59" s="45"/>
      <c r="U59" s="45"/>
      <c r="V59" s="45"/>
      <c r="W59" s="227"/>
      <c r="X59" s="45"/>
      <c r="Y59" s="45"/>
      <c r="Z59" s="45"/>
      <c r="AA59" s="45"/>
      <c r="AB59" s="45"/>
      <c r="AC59" s="45"/>
      <c r="AD59" s="45"/>
    </row>
    <row r="60" spans="1:31" s="76" customFormat="1" ht="13.5" customHeight="1">
      <c r="C60" s="77"/>
      <c r="F60" s="45"/>
      <c r="I60" s="45"/>
      <c r="J60" s="45"/>
      <c r="K60" s="227"/>
      <c r="L60" s="45"/>
      <c r="M60" s="227"/>
      <c r="N60" s="45"/>
      <c r="O60" s="45"/>
      <c r="P60" s="45"/>
      <c r="Q60" s="45"/>
      <c r="R60" s="45"/>
      <c r="S60" s="45"/>
      <c r="T60" s="45"/>
      <c r="U60" s="45"/>
      <c r="V60" s="45"/>
      <c r="W60" s="227"/>
      <c r="X60" s="45"/>
      <c r="Y60" s="45"/>
      <c r="Z60" s="45"/>
      <c r="AA60" s="45"/>
      <c r="AB60" s="45"/>
      <c r="AC60" s="45"/>
      <c r="AD60" s="45"/>
    </row>
    <row r="61" spans="1:31" s="76" customFormat="1" ht="13.5" customHeight="1">
      <c r="C61" s="77"/>
      <c r="F61" s="45"/>
      <c r="I61" s="45"/>
      <c r="J61" s="45"/>
      <c r="K61" s="227"/>
      <c r="L61" s="45"/>
      <c r="M61" s="227"/>
      <c r="N61" s="45"/>
      <c r="O61" s="45"/>
      <c r="P61" s="45"/>
      <c r="Q61" s="45"/>
      <c r="R61" s="45"/>
      <c r="S61" s="45"/>
      <c r="T61" s="45"/>
      <c r="U61" s="45"/>
      <c r="V61" s="45"/>
      <c r="W61" s="227"/>
      <c r="X61" s="45"/>
      <c r="Y61" s="45"/>
      <c r="Z61" s="45"/>
      <c r="AA61" s="45"/>
      <c r="AB61" s="45"/>
      <c r="AC61" s="45"/>
      <c r="AD61" s="45"/>
    </row>
    <row r="62" spans="1:31" s="76" customFormat="1" ht="15.75" customHeight="1">
      <c r="C62" s="77"/>
      <c r="F62" s="45"/>
      <c r="I62" s="45"/>
      <c r="J62" s="45"/>
      <c r="K62" s="227"/>
      <c r="L62" s="45"/>
      <c r="M62" s="227"/>
      <c r="N62" s="45"/>
      <c r="O62" s="45"/>
      <c r="P62" s="45"/>
      <c r="Q62" s="45"/>
      <c r="R62" s="45"/>
      <c r="S62" s="45"/>
      <c r="T62" s="45"/>
      <c r="U62" s="45"/>
      <c r="V62" s="45"/>
      <c r="W62" s="227"/>
      <c r="X62" s="45"/>
      <c r="Y62" s="45"/>
      <c r="Z62" s="45"/>
      <c r="AA62" s="45"/>
      <c r="AB62" s="45"/>
      <c r="AC62" s="45"/>
      <c r="AD62" s="45"/>
    </row>
    <row r="63" spans="1:31" s="76" customFormat="1" ht="12.75">
      <c r="C63" s="77"/>
      <c r="F63" s="45"/>
      <c r="I63" s="45"/>
      <c r="J63" s="45"/>
      <c r="K63" s="227"/>
      <c r="L63" s="45"/>
      <c r="M63" s="227"/>
      <c r="N63" s="45"/>
      <c r="O63" s="45"/>
      <c r="P63" s="45"/>
      <c r="Q63" s="45"/>
      <c r="R63" s="45"/>
      <c r="S63" s="45"/>
      <c r="T63" s="45"/>
      <c r="U63" s="45"/>
      <c r="V63" s="45"/>
      <c r="W63" s="227"/>
      <c r="X63" s="45"/>
      <c r="Y63" s="45"/>
      <c r="Z63" s="45"/>
      <c r="AA63" s="45"/>
      <c r="AB63" s="45"/>
      <c r="AC63" s="45"/>
      <c r="AD63" s="45"/>
    </row>
    <row r="64" spans="1:31" s="76" customFormat="1" ht="12.75">
      <c r="C64" s="77"/>
      <c r="I64" s="45"/>
      <c r="J64" s="45"/>
      <c r="K64" s="227"/>
      <c r="L64" s="45"/>
      <c r="M64" s="227"/>
      <c r="N64" s="45"/>
      <c r="O64" s="45"/>
      <c r="P64" s="45"/>
      <c r="Q64" s="45"/>
      <c r="R64" s="45"/>
      <c r="S64" s="45"/>
      <c r="T64" s="45"/>
      <c r="U64" s="45"/>
      <c r="V64" s="45"/>
      <c r="W64" s="227"/>
      <c r="X64" s="45"/>
      <c r="Y64" s="45"/>
      <c r="Z64" s="45"/>
      <c r="AA64" s="45"/>
      <c r="AB64" s="45"/>
      <c r="AC64" s="45"/>
      <c r="AD64" s="45"/>
    </row>
    <row r="65" spans="3:24" s="76" customFormat="1" ht="12.75">
      <c r="C65" s="77"/>
      <c r="K65" s="77"/>
      <c r="M65" s="77"/>
      <c r="W65" s="77"/>
    </row>
    <row r="66" spans="3:24" s="76" customFormat="1" ht="12.75">
      <c r="C66" s="77"/>
      <c r="K66" s="77"/>
      <c r="M66" s="77"/>
      <c r="W66" s="77"/>
    </row>
    <row r="67" spans="3:24" s="76" customFormat="1" ht="12.75">
      <c r="C67" s="77"/>
      <c r="K67" s="77"/>
      <c r="M67" s="77"/>
      <c r="W67" s="77"/>
    </row>
    <row r="68" spans="3:24" s="76" customFormat="1" ht="12.75">
      <c r="C68" s="77"/>
      <c r="K68" s="77"/>
      <c r="M68" s="77"/>
      <c r="W68" s="77"/>
    </row>
    <row r="69" spans="3:24" s="76" customFormat="1" ht="12.75">
      <c r="C69" s="77"/>
      <c r="K69" s="77"/>
      <c r="M69" s="77"/>
      <c r="W69" s="77"/>
    </row>
    <row r="70" spans="3:24" s="76" customFormat="1" ht="12.75">
      <c r="C70" s="77"/>
      <c r="K70" s="77"/>
      <c r="M70" s="77"/>
      <c r="W70" s="77"/>
    </row>
    <row r="71" spans="3:24" s="76" customFormat="1" ht="12.75">
      <c r="C71" s="77"/>
      <c r="K71" s="77"/>
      <c r="M71" s="77"/>
      <c r="W71" s="77"/>
    </row>
    <row r="72" spans="3:24" s="76" customFormat="1" ht="12.75">
      <c r="C72" s="77"/>
      <c r="K72" s="77"/>
      <c r="M72" s="77"/>
      <c r="W72" s="77"/>
    </row>
    <row r="73" spans="3:24" s="76" customFormat="1" ht="12.75">
      <c r="C73" s="77"/>
      <c r="K73" s="77"/>
      <c r="M73" s="77"/>
      <c r="W73" s="77"/>
    </row>
    <row r="74" spans="3:24" s="76" customFormat="1" ht="12.75">
      <c r="C74" s="77"/>
      <c r="K74" s="77"/>
      <c r="M74" s="77"/>
      <c r="W74" s="77"/>
    </row>
    <row r="75" spans="3:24" s="76" customFormat="1" ht="12.75">
      <c r="C75" s="77"/>
      <c r="K75" s="77"/>
      <c r="L75" s="77"/>
      <c r="M75" s="77"/>
      <c r="W75" s="77"/>
      <c r="X75" s="77"/>
    </row>
    <row r="76" spans="3:24" s="76" customFormat="1" ht="12.75">
      <c r="C76" s="77"/>
      <c r="K76" s="77"/>
      <c r="L76" s="77"/>
      <c r="M76" s="77"/>
      <c r="W76" s="77"/>
      <c r="X76" s="77"/>
    </row>
    <row r="77" spans="3:24" s="76" customFormat="1" ht="12.75">
      <c r="C77" s="77"/>
      <c r="K77" s="77"/>
      <c r="L77" s="77"/>
      <c r="M77" s="77"/>
      <c r="W77" s="77"/>
      <c r="X77" s="77"/>
    </row>
    <row r="78" spans="3:24" s="76" customFormat="1" ht="12.75">
      <c r="C78" s="77"/>
      <c r="K78" s="77"/>
      <c r="L78" s="77"/>
      <c r="M78" s="77"/>
      <c r="W78" s="77"/>
      <c r="X78" s="77"/>
    </row>
    <row r="79" spans="3:24" s="76" customFormat="1" ht="12.75">
      <c r="C79" s="77"/>
      <c r="K79" s="77"/>
      <c r="L79" s="77"/>
      <c r="M79" s="77"/>
      <c r="W79" s="77"/>
      <c r="X79" s="77"/>
    </row>
    <row r="80" spans="3:24" s="76" customFormat="1" ht="12.75">
      <c r="C80" s="77"/>
      <c r="K80" s="77"/>
      <c r="L80" s="77"/>
      <c r="M80" s="77"/>
      <c r="W80" s="77"/>
      <c r="X80" s="77"/>
    </row>
    <row r="81" spans="3:24" s="76" customFormat="1" ht="12.75">
      <c r="C81" s="77"/>
      <c r="K81" s="77"/>
      <c r="L81" s="77"/>
      <c r="M81" s="77"/>
      <c r="W81" s="77"/>
      <c r="X81" s="77"/>
    </row>
    <row r="82" spans="3:24" s="76" customFormat="1" ht="12.75">
      <c r="C82" s="77"/>
      <c r="K82" s="77"/>
      <c r="L82" s="77"/>
      <c r="M82" s="77"/>
      <c r="W82" s="77"/>
      <c r="X82" s="77"/>
    </row>
    <row r="83" spans="3:24" s="76" customFormat="1" ht="12.75">
      <c r="C83" s="77"/>
      <c r="K83" s="77"/>
      <c r="L83" s="77"/>
      <c r="M83" s="77"/>
      <c r="W83" s="77"/>
      <c r="X83" s="77"/>
    </row>
    <row r="84" spans="3:24" s="76" customFormat="1" ht="12.75">
      <c r="C84" s="77"/>
      <c r="K84" s="77"/>
      <c r="L84" s="77"/>
      <c r="M84" s="77"/>
      <c r="W84" s="77"/>
      <c r="X84" s="77"/>
    </row>
    <row r="85" spans="3:24" s="76" customFormat="1" ht="12.75">
      <c r="C85" s="77"/>
      <c r="K85" s="77"/>
      <c r="L85" s="77"/>
      <c r="M85" s="77"/>
      <c r="W85" s="77"/>
      <c r="X85" s="77"/>
    </row>
    <row r="86" spans="3:24" s="76" customFormat="1" ht="12.75">
      <c r="C86" s="77"/>
      <c r="K86" s="77"/>
      <c r="L86" s="77"/>
      <c r="M86" s="77"/>
      <c r="W86" s="77"/>
      <c r="X86" s="77"/>
    </row>
    <row r="87" spans="3:24" s="76" customFormat="1" ht="12.75">
      <c r="C87" s="77"/>
      <c r="K87" s="77"/>
      <c r="L87" s="77"/>
      <c r="M87" s="77"/>
      <c r="W87" s="77"/>
      <c r="X87" s="77"/>
    </row>
    <row r="88" spans="3:24" s="76" customFormat="1" ht="12.75">
      <c r="C88" s="77"/>
      <c r="K88" s="77"/>
      <c r="L88" s="77"/>
      <c r="M88" s="77"/>
      <c r="W88" s="77"/>
      <c r="X88" s="77"/>
    </row>
    <row r="89" spans="3:24" s="76" customFormat="1" ht="12.75">
      <c r="C89" s="77"/>
      <c r="K89" s="77"/>
      <c r="L89" s="77"/>
      <c r="M89" s="77"/>
      <c r="W89" s="77"/>
      <c r="X89" s="77"/>
    </row>
    <row r="90" spans="3:24" s="76" customFormat="1" ht="12.75">
      <c r="C90" s="77"/>
    </row>
    <row r="91" spans="3:24" s="76" customFormat="1" ht="12.75">
      <c r="C91" s="77"/>
    </row>
    <row r="92" spans="3:24" s="76" customFormat="1" ht="12.75">
      <c r="C92" s="77"/>
    </row>
    <row r="93" spans="3:24" s="76" customFormat="1" ht="12.75">
      <c r="C93" s="77"/>
    </row>
    <row r="94" spans="3:24" s="76" customFormat="1" ht="12.75">
      <c r="C94" s="77"/>
    </row>
    <row r="95" spans="3:24" s="76" customFormat="1" ht="12.75">
      <c r="C95" s="77"/>
    </row>
    <row r="96" spans="3:24" s="76" customFormat="1" ht="12.75">
      <c r="C96" s="77"/>
    </row>
    <row r="97" spans="3:3" s="76" customFormat="1" ht="12.75">
      <c r="C97" s="77"/>
    </row>
    <row r="98" spans="3:3" s="76" customFormat="1" ht="12.75">
      <c r="C98" s="77"/>
    </row>
    <row r="99" spans="3:3" s="76" customFormat="1" ht="12.75">
      <c r="C99" s="77"/>
    </row>
    <row r="100" spans="3:3" s="76" customFormat="1" ht="12.75">
      <c r="C100" s="77"/>
    </row>
    <row r="101" spans="3:3" s="76" customFormat="1" ht="12.75">
      <c r="C101" s="77"/>
    </row>
    <row r="102" spans="3:3" s="76" customFormat="1" ht="12.75">
      <c r="C102" s="77"/>
    </row>
    <row r="103" spans="3:3" s="76" customFormat="1" ht="12.75">
      <c r="C103" s="77"/>
    </row>
    <row r="104" spans="3:3" s="76" customFormat="1" ht="12.75">
      <c r="C104" s="77"/>
    </row>
    <row r="105" spans="3:3" s="76" customFormat="1" ht="12.75">
      <c r="C105" s="77"/>
    </row>
    <row r="106" spans="3:3" s="76" customFormat="1" ht="12.75">
      <c r="C106" s="77"/>
    </row>
    <row r="107" spans="3:3" s="76" customFormat="1" ht="12.75">
      <c r="C107" s="77"/>
    </row>
    <row r="108" spans="3:3" s="76" customFormat="1" ht="12.75">
      <c r="C108" s="77"/>
    </row>
    <row r="109" spans="3:3" s="76" customFormat="1" ht="12.75">
      <c r="C109" s="77"/>
    </row>
    <row r="110" spans="3:3" s="76" customFormat="1" ht="12.75">
      <c r="C110" s="77"/>
    </row>
    <row r="111" spans="3:3" s="76" customFormat="1" ht="12.75">
      <c r="C111" s="77"/>
    </row>
    <row r="112" spans="3:3" s="76" customFormat="1" ht="12.75">
      <c r="C112" s="77"/>
    </row>
    <row r="113" spans="3:3" s="76" customFormat="1" ht="12.75">
      <c r="C113" s="77"/>
    </row>
    <row r="114" spans="3:3" s="76" customFormat="1" ht="12.75">
      <c r="C114" s="77"/>
    </row>
    <row r="115" spans="3:3" s="76" customFormat="1" ht="12.75">
      <c r="C115" s="77"/>
    </row>
    <row r="116" spans="3:3" s="76" customFormat="1" ht="12.75">
      <c r="C116" s="77"/>
    </row>
    <row r="117" spans="3:3" s="76" customFormat="1" ht="12.75">
      <c r="C117" s="77"/>
    </row>
    <row r="118" spans="3:3" s="76" customFormat="1" ht="12.75">
      <c r="C118" s="77"/>
    </row>
    <row r="119" spans="3:3" s="76" customFormat="1" ht="12.75">
      <c r="C119" s="77"/>
    </row>
    <row r="120" spans="3:3" s="76" customFormat="1" ht="12.75">
      <c r="C120" s="77"/>
    </row>
    <row r="121" spans="3:3" s="76" customFormat="1" ht="12.75">
      <c r="C121" s="77"/>
    </row>
    <row r="122" spans="3:3" s="76" customFormat="1" ht="12.75">
      <c r="C122" s="77"/>
    </row>
    <row r="123" spans="3:3" s="76" customFormat="1" ht="12.75">
      <c r="C123" s="77"/>
    </row>
    <row r="124" spans="3:3" s="76" customFormat="1" ht="12.75">
      <c r="C124" s="77"/>
    </row>
    <row r="125" spans="3:3" s="76" customFormat="1" ht="12.75">
      <c r="C125" s="77"/>
    </row>
    <row r="126" spans="3:3" s="76" customFormat="1" ht="12.75">
      <c r="C126" s="77"/>
    </row>
    <row r="127" spans="3:3" s="76" customFormat="1" ht="12.75">
      <c r="C127" s="77"/>
    </row>
    <row r="128" spans="3:3" s="76" customFormat="1" ht="12.75">
      <c r="C128" s="77"/>
    </row>
    <row r="129" spans="3:3" s="76" customFormat="1" ht="12.75">
      <c r="C129" s="77"/>
    </row>
    <row r="130" spans="3:3" s="76" customFormat="1" ht="12.75">
      <c r="C130" s="77"/>
    </row>
    <row r="131" spans="3:3" s="76" customFormat="1" ht="12.75">
      <c r="C131" s="77"/>
    </row>
    <row r="132" spans="3:3" s="76" customFormat="1" ht="12.75">
      <c r="C132" s="77"/>
    </row>
    <row r="133" spans="3:3" s="76" customFormat="1" ht="12.75">
      <c r="C133" s="77"/>
    </row>
    <row r="134" spans="3:3" s="76" customFormat="1" ht="12.75">
      <c r="C134" s="77"/>
    </row>
    <row r="135" spans="3:3" s="76" customFormat="1" ht="12.75">
      <c r="C135" s="77"/>
    </row>
    <row r="136" spans="3:3" s="76" customFormat="1" ht="12.75">
      <c r="C136" s="77"/>
    </row>
    <row r="137" spans="3:3" s="76" customFormat="1" ht="12.75">
      <c r="C137" s="77"/>
    </row>
    <row r="138" spans="3:3" s="76" customFormat="1" ht="12.75">
      <c r="C138" s="77"/>
    </row>
    <row r="139" spans="3:3" s="76" customFormat="1" ht="12.75">
      <c r="C139" s="77"/>
    </row>
    <row r="140" spans="3:3" s="76" customFormat="1" ht="12.75">
      <c r="C140" s="77"/>
    </row>
    <row r="141" spans="3:3" s="76" customFormat="1" ht="12.75">
      <c r="C141" s="77"/>
    </row>
    <row r="142" spans="3:3" s="76" customFormat="1" ht="12.75">
      <c r="C142" s="77"/>
    </row>
    <row r="143" spans="3:3" s="76" customFormat="1" ht="12.75">
      <c r="C143" s="77"/>
    </row>
    <row r="144" spans="3:3" s="76" customFormat="1" ht="12.75">
      <c r="C144" s="77"/>
    </row>
    <row r="145" spans="3:3" s="76" customFormat="1" ht="12.75">
      <c r="C145" s="77"/>
    </row>
    <row r="146" spans="3:3" s="76" customFormat="1" ht="12.75">
      <c r="C146" s="77"/>
    </row>
    <row r="147" spans="3:3" s="76" customFormat="1" ht="12.75">
      <c r="C147" s="77"/>
    </row>
    <row r="148" spans="3:3" s="76" customFormat="1" ht="12.75">
      <c r="C148" s="77"/>
    </row>
    <row r="149" spans="3:3" s="76" customFormat="1" ht="12.75">
      <c r="C149" s="77"/>
    </row>
    <row r="150" spans="3:3" s="76" customFormat="1" ht="12.75">
      <c r="C150" s="77"/>
    </row>
    <row r="151" spans="3:3" s="76" customFormat="1" ht="12.75">
      <c r="C151" s="77"/>
    </row>
    <row r="152" spans="3:3" s="76" customFormat="1" ht="12.75">
      <c r="C152" s="77"/>
    </row>
    <row r="153" spans="3:3" s="76" customFormat="1" ht="12.75">
      <c r="C153" s="77"/>
    </row>
    <row r="154" spans="3:3" s="76" customFormat="1" ht="12.75">
      <c r="C154" s="77"/>
    </row>
    <row r="155" spans="3:3" s="76" customFormat="1" ht="12.75">
      <c r="C155" s="77"/>
    </row>
    <row r="156" spans="3:3" s="76" customFormat="1" ht="12.75">
      <c r="C156" s="77"/>
    </row>
    <row r="157" spans="3:3" s="76" customFormat="1" ht="12.75">
      <c r="C157" s="77"/>
    </row>
    <row r="158" spans="3:3" s="76" customFormat="1" ht="12.75">
      <c r="C158" s="77"/>
    </row>
    <row r="159" spans="3:3" s="76" customFormat="1" ht="12.75">
      <c r="C159" s="77"/>
    </row>
    <row r="160" spans="3:3" s="76" customFormat="1" ht="12.75">
      <c r="C160" s="77"/>
    </row>
    <row r="161" spans="3:3" s="76" customFormat="1" ht="12.75">
      <c r="C161" s="77"/>
    </row>
    <row r="162" spans="3:3" s="76" customFormat="1" ht="12.75">
      <c r="C162" s="77"/>
    </row>
    <row r="163" spans="3:3" s="76" customFormat="1" ht="12.75">
      <c r="C163" s="77"/>
    </row>
    <row r="164" spans="3:3" s="76" customFormat="1" ht="12.75">
      <c r="C164" s="77"/>
    </row>
    <row r="165" spans="3:3" s="76" customFormat="1" ht="12.75">
      <c r="C165" s="77"/>
    </row>
    <row r="166" spans="3:3" s="76" customFormat="1" ht="12.75">
      <c r="C166" s="77"/>
    </row>
    <row r="167" spans="3:3" s="76" customFormat="1" ht="12.75">
      <c r="C167" s="77"/>
    </row>
    <row r="168" spans="3:3" s="76" customFormat="1" ht="12.75">
      <c r="C168" s="77"/>
    </row>
    <row r="169" spans="3:3" s="76" customFormat="1" ht="12.75">
      <c r="C169" s="77"/>
    </row>
    <row r="170" spans="3:3" s="76" customFormat="1" ht="12.75">
      <c r="C170" s="77"/>
    </row>
    <row r="171" spans="3:3" s="76" customFormat="1" ht="12.75">
      <c r="C171" s="77"/>
    </row>
    <row r="172" spans="3:3" s="76" customFormat="1" ht="12.75">
      <c r="C172" s="77"/>
    </row>
    <row r="173" spans="3:3" s="76" customFormat="1" ht="12.75">
      <c r="C173" s="77"/>
    </row>
    <row r="174" spans="3:3" s="76" customFormat="1" ht="12.75">
      <c r="C174" s="77"/>
    </row>
    <row r="175" spans="3:3" s="76" customFormat="1" ht="12.75">
      <c r="C175" s="77"/>
    </row>
    <row r="176" spans="3:3" s="76" customFormat="1" ht="12.75">
      <c r="C176" s="77"/>
    </row>
    <row r="177" spans="3:3" s="76" customFormat="1" ht="12.75">
      <c r="C177" s="77"/>
    </row>
    <row r="178" spans="3:3" s="76" customFormat="1" ht="12.75">
      <c r="C178" s="77"/>
    </row>
    <row r="179" spans="3:3" s="76" customFormat="1" ht="12.75">
      <c r="C179" s="77"/>
    </row>
    <row r="180" spans="3:3" s="76" customFormat="1" ht="12.75">
      <c r="C180" s="77"/>
    </row>
    <row r="181" spans="3:3" s="76" customFormat="1" ht="12.75">
      <c r="C181" s="77"/>
    </row>
    <row r="182" spans="3:3" s="76" customFormat="1" ht="12.75">
      <c r="C182" s="77"/>
    </row>
    <row r="183" spans="3:3" s="76" customFormat="1" ht="12.75">
      <c r="C183" s="77"/>
    </row>
    <row r="184" spans="3:3" s="76" customFormat="1" ht="12.75">
      <c r="C184" s="77"/>
    </row>
    <row r="185" spans="3:3" s="76" customFormat="1" ht="12.75">
      <c r="C185" s="77"/>
    </row>
    <row r="186" spans="3:3" s="76" customFormat="1" ht="12.75">
      <c r="C186" s="77"/>
    </row>
    <row r="187" spans="3:3" s="76" customFormat="1" ht="12.75">
      <c r="C187" s="77"/>
    </row>
    <row r="188" spans="3:3" s="76" customFormat="1" ht="12.75">
      <c r="C188" s="77"/>
    </row>
    <row r="189" spans="3:3" s="76" customFormat="1" ht="12.75">
      <c r="C189" s="77"/>
    </row>
    <row r="190" spans="3:3" s="76" customFormat="1" ht="12.75">
      <c r="C190" s="77"/>
    </row>
    <row r="191" spans="3:3" s="76" customFormat="1" ht="12.75">
      <c r="C191" s="77"/>
    </row>
    <row r="192" spans="3:3" s="76" customFormat="1" ht="12.75">
      <c r="C192" s="77"/>
    </row>
    <row r="193" spans="3:3" s="76" customFormat="1" ht="12.75">
      <c r="C193" s="77"/>
    </row>
    <row r="194" spans="3:3" s="76" customFormat="1" ht="12.75">
      <c r="C194" s="77"/>
    </row>
    <row r="195" spans="3:3" s="76" customFormat="1" ht="12.75">
      <c r="C195" s="77"/>
    </row>
    <row r="196" spans="3:3" s="76" customFormat="1" ht="12.75">
      <c r="C196" s="77"/>
    </row>
    <row r="197" spans="3:3" s="76" customFormat="1" ht="12.75">
      <c r="C197" s="77"/>
    </row>
    <row r="198" spans="3:3" s="76" customFormat="1" ht="12.75">
      <c r="C198" s="77"/>
    </row>
    <row r="199" spans="3:3" s="76" customFormat="1" ht="12.75">
      <c r="C199" s="77"/>
    </row>
    <row r="200" spans="3:3" s="76" customFormat="1" ht="12.75">
      <c r="C200" s="77"/>
    </row>
    <row r="201" spans="3:3" s="76" customFormat="1" ht="12.75">
      <c r="C201" s="77"/>
    </row>
    <row r="202" spans="3:3" s="76" customFormat="1" ht="12.75">
      <c r="C202" s="77"/>
    </row>
    <row r="203" spans="3:3" s="76" customFormat="1" ht="12.75">
      <c r="C203" s="77"/>
    </row>
    <row r="204" spans="3:3" s="76" customFormat="1" ht="12.75">
      <c r="C204" s="77"/>
    </row>
    <row r="205" spans="3:3" s="76" customFormat="1" ht="12.75">
      <c r="C205" s="77"/>
    </row>
    <row r="206" spans="3:3" s="76" customFormat="1" ht="12.75">
      <c r="C206" s="77"/>
    </row>
    <row r="207" spans="3:3" s="76" customFormat="1" ht="12.75">
      <c r="C207" s="77"/>
    </row>
    <row r="208" spans="3:3" s="76" customFormat="1" ht="12.75">
      <c r="C208" s="77"/>
    </row>
    <row r="209" spans="3:3" s="76" customFormat="1" ht="12.75">
      <c r="C209" s="77"/>
    </row>
    <row r="210" spans="3:3" s="76" customFormat="1" ht="12.75">
      <c r="C210" s="77"/>
    </row>
    <row r="211" spans="3:3" s="76" customFormat="1" ht="12.75">
      <c r="C211" s="77"/>
    </row>
    <row r="212" spans="3:3" s="76" customFormat="1" ht="12.75">
      <c r="C212" s="77"/>
    </row>
    <row r="213" spans="3:3" s="76" customFormat="1" ht="12.75">
      <c r="C213" s="77"/>
    </row>
    <row r="214" spans="3:3" s="76" customFormat="1" ht="12.75">
      <c r="C214" s="77"/>
    </row>
    <row r="215" spans="3:3" s="76" customFormat="1" ht="12.75">
      <c r="C215" s="77"/>
    </row>
    <row r="216" spans="3:3" s="76" customFormat="1" ht="12.75">
      <c r="C216" s="77"/>
    </row>
    <row r="217" spans="3:3" s="76" customFormat="1" ht="12.75">
      <c r="C217" s="77"/>
    </row>
    <row r="218" spans="3:3" s="76" customFormat="1" ht="12.75">
      <c r="C218" s="77"/>
    </row>
    <row r="219" spans="3:3" s="76" customFormat="1" ht="12.75">
      <c r="C219" s="77"/>
    </row>
    <row r="220" spans="3:3" s="76" customFormat="1" ht="12.75">
      <c r="C220" s="77"/>
    </row>
    <row r="221" spans="3:3" s="76" customFormat="1" ht="12.75">
      <c r="C221" s="77"/>
    </row>
    <row r="222" spans="3:3" s="76" customFormat="1" ht="12.75">
      <c r="C222" s="77"/>
    </row>
    <row r="223" spans="3:3" s="76" customFormat="1" ht="12.75">
      <c r="C223" s="77"/>
    </row>
    <row r="224" spans="3:3" s="76" customFormat="1" ht="12.75">
      <c r="C224" s="77"/>
    </row>
    <row r="225" spans="3:3" s="76" customFormat="1" ht="12.75">
      <c r="C225" s="77"/>
    </row>
    <row r="226" spans="3:3" s="76" customFormat="1" ht="12.75">
      <c r="C226" s="77"/>
    </row>
    <row r="227" spans="3:3" s="76" customFormat="1" ht="12.75">
      <c r="C227" s="77"/>
    </row>
    <row r="228" spans="3:3" s="76" customFormat="1" ht="12.75">
      <c r="C228" s="77"/>
    </row>
    <row r="229" spans="3:3" s="76" customFormat="1" ht="12.75">
      <c r="C229" s="77"/>
    </row>
    <row r="230" spans="3:3" s="76" customFormat="1" ht="12.75">
      <c r="C230" s="77"/>
    </row>
    <row r="231" spans="3:3" s="76" customFormat="1" ht="12.75">
      <c r="C231" s="77"/>
    </row>
    <row r="232" spans="3:3" s="76" customFormat="1" ht="12.75">
      <c r="C232" s="77"/>
    </row>
    <row r="233" spans="3:3" s="76" customFormat="1" ht="12.75">
      <c r="C233" s="77"/>
    </row>
    <row r="234" spans="3:3" s="76" customFormat="1" ht="12.75">
      <c r="C234" s="77"/>
    </row>
    <row r="235" spans="3:3" s="76" customFormat="1" ht="12.75">
      <c r="C235" s="77"/>
    </row>
    <row r="236" spans="3:3" s="76" customFormat="1" ht="12.75">
      <c r="C236" s="77"/>
    </row>
    <row r="237" spans="3:3" s="76" customFormat="1" ht="12.75">
      <c r="C237" s="77"/>
    </row>
    <row r="238" spans="3:3" s="76" customFormat="1" ht="12.75">
      <c r="C238" s="77"/>
    </row>
    <row r="239" spans="3:3" s="76" customFormat="1" ht="12.75">
      <c r="C239" s="77"/>
    </row>
    <row r="240" spans="3:3" s="76" customFormat="1" ht="12.75">
      <c r="C240" s="77"/>
    </row>
    <row r="241" spans="3:3" s="76" customFormat="1" ht="12.75">
      <c r="C241" s="77"/>
    </row>
    <row r="242" spans="3:3" s="76" customFormat="1" ht="12.75">
      <c r="C242" s="77"/>
    </row>
    <row r="243" spans="3:3" s="76" customFormat="1" ht="12.75">
      <c r="C243" s="77"/>
    </row>
    <row r="244" spans="3:3" s="76" customFormat="1" ht="12.75">
      <c r="C244" s="77"/>
    </row>
    <row r="245" spans="3:3" s="76" customFormat="1" ht="12.75">
      <c r="C245" s="77"/>
    </row>
    <row r="246" spans="3:3" s="76" customFormat="1" ht="12.75">
      <c r="C246" s="77"/>
    </row>
    <row r="247" spans="3:3" s="76" customFormat="1" ht="12.75">
      <c r="C247" s="77"/>
    </row>
    <row r="248" spans="3:3" s="76" customFormat="1" ht="12.75">
      <c r="C248" s="77"/>
    </row>
    <row r="249" spans="3:3" s="76" customFormat="1" ht="12.75">
      <c r="C249" s="77"/>
    </row>
    <row r="250" spans="3:3" s="76" customFormat="1" ht="12.75">
      <c r="C250" s="77"/>
    </row>
    <row r="251" spans="3:3" s="76" customFormat="1" ht="12.75">
      <c r="C251" s="77"/>
    </row>
    <row r="252" spans="3:3" s="76" customFormat="1" ht="12.75">
      <c r="C252" s="77"/>
    </row>
    <row r="253" spans="3:3" s="76" customFormat="1" ht="12.75">
      <c r="C253" s="77"/>
    </row>
    <row r="254" spans="3:3" s="76" customFormat="1" ht="12.75">
      <c r="C254" s="77"/>
    </row>
    <row r="255" spans="3:3" s="76" customFormat="1" ht="12.75">
      <c r="C255" s="77"/>
    </row>
    <row r="256" spans="3:3" s="76" customFormat="1" ht="12.75">
      <c r="C256" s="77"/>
    </row>
    <row r="257" spans="3:3" s="76" customFormat="1" ht="12.75">
      <c r="C257" s="77"/>
    </row>
    <row r="258" spans="3:3" s="76" customFormat="1" ht="12.75">
      <c r="C258" s="77"/>
    </row>
    <row r="259" spans="3:3" s="76" customFormat="1" ht="12.75">
      <c r="C259" s="77"/>
    </row>
    <row r="260" spans="3:3" s="76" customFormat="1" ht="12.75">
      <c r="C260" s="77"/>
    </row>
    <row r="261" spans="3:3" s="76" customFormat="1" ht="12.75">
      <c r="C261" s="77"/>
    </row>
    <row r="262" spans="3:3" s="76" customFormat="1" ht="12.75">
      <c r="C262" s="77"/>
    </row>
    <row r="263" spans="3:3" s="76" customFormat="1" ht="12.75">
      <c r="C263" s="77"/>
    </row>
    <row r="264" spans="3:3" s="76" customFormat="1" ht="12.75">
      <c r="C264" s="77"/>
    </row>
    <row r="265" spans="3:3" s="76" customFormat="1" ht="12.75">
      <c r="C265" s="77"/>
    </row>
    <row r="266" spans="3:3" s="76" customFormat="1" ht="12.75">
      <c r="C266" s="77"/>
    </row>
    <row r="267" spans="3:3" s="76" customFormat="1" ht="12.75">
      <c r="C267" s="77"/>
    </row>
    <row r="268" spans="3:3" s="76" customFormat="1" ht="12.75">
      <c r="C268" s="77"/>
    </row>
    <row r="269" spans="3:3" s="76" customFormat="1" ht="12.75">
      <c r="C269" s="77"/>
    </row>
    <row r="270" spans="3:3" s="76" customFormat="1" ht="12.75">
      <c r="C270" s="77"/>
    </row>
    <row r="271" spans="3:3" s="76" customFormat="1" ht="12.75">
      <c r="C271" s="77"/>
    </row>
    <row r="272" spans="3:3" s="76" customFormat="1" ht="12.75">
      <c r="C272" s="77"/>
    </row>
    <row r="273" spans="1:31" s="76" customFormat="1" ht="12.75">
      <c r="C273" s="77"/>
    </row>
    <row r="274" spans="1:31" s="76" customFormat="1" ht="12.75">
      <c r="C274" s="77"/>
    </row>
    <row r="275" spans="1:31" s="76" customFormat="1" ht="12.75">
      <c r="C275" s="77"/>
    </row>
    <row r="276" spans="1:31" s="76" customFormat="1" ht="12.75">
      <c r="C276" s="77"/>
    </row>
    <row r="277" spans="1:31" s="76" customFormat="1" ht="12.75">
      <c r="C277" s="77"/>
    </row>
    <row r="278" spans="1:31" s="76" customFormat="1" ht="12.75">
      <c r="C278" s="77"/>
    </row>
    <row r="279" spans="1:31" s="76" customFormat="1" ht="12.75">
      <c r="C279" s="77"/>
    </row>
    <row r="280" spans="1:31" s="76" customFormat="1" ht="12.75">
      <c r="C280" s="77"/>
    </row>
    <row r="281" spans="1:31" s="76" customFormat="1" ht="12.75">
      <c r="C281" s="77"/>
    </row>
    <row r="282" spans="1:31" s="76" customFormat="1" ht="12.75">
      <c r="C282" s="77"/>
    </row>
    <row r="283" spans="1:31" s="76" customFormat="1" ht="12.75">
      <c r="C283" s="77"/>
    </row>
    <row r="284" spans="1:31" s="76" customFormat="1">
      <c r="A284" s="27"/>
      <c r="B284" s="27"/>
      <c r="C284" s="39"/>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row>
    <row r="285" spans="1:31" s="76" customFormat="1">
      <c r="A285" s="27"/>
      <c r="B285" s="27"/>
      <c r="C285" s="39"/>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row>
    <row r="286" spans="1:31" s="76" customFormat="1">
      <c r="A286" s="27"/>
      <c r="B286" s="27"/>
      <c r="C286" s="39"/>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row>
    <row r="287" spans="1:31" s="76" customFormat="1">
      <c r="A287" s="27"/>
      <c r="B287" s="27"/>
      <c r="C287" s="39"/>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row>
    <row r="288" spans="1:31" s="76" customFormat="1">
      <c r="A288" s="27"/>
      <c r="B288" s="27"/>
      <c r="C288" s="39"/>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row>
  </sheetData>
  <sheetProtection formatCells="0" formatColumns="0" formatRows="0" insertColumns="0" insertRows="0" insertHyperlinks="0" deleteColumns="0" deleteRows="0" sort="0" autoFilter="0" pivotTables="0"/>
  <customSheetViews>
    <customSheetView guid="{E44760AF-3847-41B8-BC78-B7A9A30A257D}" scale="90" fitToPage="1" printArea="1" hiddenColumns="1">
      <selection activeCell="A5" sqref="A5"/>
      <pageMargins left="0.25" right="0.25" top="0.5" bottom="0.5" header="0.3" footer="0.3"/>
      <printOptions horizontalCentered="1"/>
      <pageSetup scale="75" orientation="landscape" r:id="rId1"/>
      <headerFooter alignWithMargins="0">
        <oddFooter>&amp;R&amp;A</oddFooter>
      </headerFooter>
    </customSheetView>
    <customSheetView guid="{D214A919-5A9A-475A-9F71-4AA66314F0F4}" scale="90" showPageBreaks="1" fitToPage="1" printArea="1" hiddenColumns="1">
      <selection activeCell="A5" sqref="A5"/>
      <pageMargins left="0.25" right="0.25" top="0.5" bottom="0.5" header="0.3" footer="0.3"/>
      <printOptions horizontalCentered="1"/>
      <pageSetup scale="74" orientation="landscape" r:id="rId2"/>
      <headerFooter alignWithMargins="0">
        <oddFooter>&amp;R&amp;A</oddFooter>
      </headerFooter>
    </customSheetView>
    <customSheetView guid="{E8FD6DA8-6495-4EC0-BC8F-80E2C7D7433D}" scale="90" showPageBreaks="1" fitToPage="1" printArea="1" hiddenColumns="1">
      <selection activeCell="A5" sqref="A5"/>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4" orientation="landscape" r:id="rId6"/>
      <headerFooter alignWithMargins="0">
        <oddFooter>&amp;R&amp;A</oddFooter>
      </headerFooter>
    </customSheetView>
    <customSheetView guid="{00887C39-EB8B-4529-A2A4-3742BD601CB9}" scale="90" fitToPage="1" printArea="1" hiddenColumns="1">
      <selection activeCell="A5" sqref="A5"/>
      <pageMargins left="0.25" right="0.25" top="0.5" bottom="0.5" header="0.3" footer="0.3"/>
      <printOptions horizontalCentered="1"/>
      <pageSetup scale="75" orientation="landscape" r:id="rId7"/>
      <headerFooter alignWithMargins="0">
        <oddFooter>&amp;R&amp;A</oddFooter>
      </headerFooter>
    </customSheetView>
  </customSheetViews>
  <mergeCells count="8">
    <mergeCell ref="B56:AD56"/>
    <mergeCell ref="A1:AD1"/>
    <mergeCell ref="A2:AD2"/>
    <mergeCell ref="A3:AD3"/>
    <mergeCell ref="A4:AD4"/>
    <mergeCell ref="B55:AD55"/>
    <mergeCell ref="E6:X6"/>
    <mergeCell ref="Z6:AD6"/>
  </mergeCells>
  <printOptions horizontalCentered="1"/>
  <pageMargins left="0.25" right="0.25" top="0.5" bottom="0.5" header="0.3" footer="0.3"/>
  <pageSetup scale="74" orientation="landscape" r:id="rId8"/>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autoPageBreaks="0"/>
  </sheetPr>
  <dimension ref="A1:AP207"/>
  <sheetViews>
    <sheetView zoomScale="90" zoomScaleNormal="90" workbookViewId="0">
      <selection activeCell="A4" sqref="A4"/>
    </sheetView>
  </sheetViews>
  <sheetFormatPr defaultColWidth="9.140625" defaultRowHeight="11.25"/>
  <cols>
    <col min="1" max="2" width="2.42578125" style="193" customWidth="1"/>
    <col min="3" max="3" width="32" style="193" customWidth="1"/>
    <col min="4" max="4" width="2.28515625" style="193" customWidth="1"/>
    <col min="5" max="5" width="2.42578125" style="193" customWidth="1"/>
    <col min="6" max="6" width="8.42578125" style="193" customWidth="1"/>
    <col min="7" max="7" width="2.42578125" style="193" customWidth="1"/>
    <col min="8" max="8" width="2.42578125" style="211" customWidth="1"/>
    <col min="9" max="9" width="8.42578125" style="193" customWidth="1"/>
    <col min="10" max="10" width="2.42578125" style="193" customWidth="1"/>
    <col min="11" max="11" width="2.42578125" style="211" customWidth="1"/>
    <col min="12" max="12" width="8.42578125" style="193" customWidth="1"/>
    <col min="13" max="13" width="2.42578125" style="193" customWidth="1"/>
    <col min="14" max="14" width="2.42578125" style="211" customWidth="1"/>
    <col min="15" max="15" width="9.42578125" style="193" customWidth="1"/>
    <col min="16" max="16" width="2.42578125" style="193" customWidth="1"/>
    <col min="17" max="17" width="2.42578125" style="211" customWidth="1"/>
    <col min="18" max="18" width="8.28515625" style="193" customWidth="1"/>
    <col min="19" max="19" width="2.42578125" style="193" customWidth="1"/>
    <col min="20" max="20" width="2.42578125" style="211" customWidth="1"/>
    <col min="21" max="21" width="8.28515625" style="193" customWidth="1"/>
    <col min="22" max="22" width="2.42578125" style="193" customWidth="1"/>
    <col min="23" max="23" width="2.42578125" style="211" customWidth="1"/>
    <col min="24" max="24" width="8.28515625" style="193" customWidth="1"/>
    <col min="25" max="25" width="2.42578125" style="193" customWidth="1"/>
    <col min="26" max="26" width="2.42578125" style="211" customWidth="1"/>
    <col min="27" max="27" width="8.28515625" style="193" customWidth="1"/>
    <col min="28" max="28" width="2.42578125" style="193" customWidth="1"/>
    <col min="29" max="29" width="2.42578125" style="211" customWidth="1"/>
    <col min="30" max="30" width="8.28515625" style="193" customWidth="1"/>
    <col min="31" max="33" width="12.5703125" style="193" customWidth="1"/>
    <col min="34" max="16384" width="9.140625" style="193"/>
  </cols>
  <sheetData>
    <row r="1" spans="1:29" s="192" customFormat="1" ht="12.75">
      <c r="A1" s="1632" t="s">
        <v>50</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47"/>
    </row>
    <row r="2" spans="1:29" s="192" customFormat="1" ht="12.75">
      <c r="A2" s="1632" t="s">
        <v>381</v>
      </c>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row>
    <row r="3" spans="1:29">
      <c r="A3" s="1633" t="s">
        <v>280</v>
      </c>
      <c r="B3" s="1633"/>
      <c r="C3" s="1633"/>
      <c r="D3" s="1633"/>
      <c r="E3" s="1633"/>
      <c r="F3" s="1633"/>
      <c r="G3" s="1633"/>
      <c r="H3" s="1633"/>
      <c r="I3" s="1633"/>
      <c r="J3" s="1633"/>
      <c r="K3" s="1633"/>
      <c r="L3" s="1633"/>
      <c r="M3" s="1633"/>
      <c r="N3" s="1633"/>
      <c r="O3" s="1633"/>
      <c r="P3" s="1633"/>
      <c r="Q3" s="1633"/>
      <c r="R3" s="1633"/>
      <c r="S3" s="1633"/>
      <c r="T3" s="1633"/>
      <c r="U3" s="1633"/>
      <c r="V3" s="1633"/>
      <c r="W3" s="1633"/>
      <c r="X3" s="1633"/>
      <c r="Y3" s="1633"/>
      <c r="Z3" s="1633"/>
      <c r="AA3" s="1633"/>
      <c r="AC3" s="193"/>
    </row>
    <row r="4" spans="1:29">
      <c r="A4" s="1531"/>
      <c r="B4" s="1531"/>
      <c r="C4" s="1531"/>
      <c r="D4" s="1531"/>
      <c r="E4" s="1531"/>
      <c r="F4" s="1531"/>
      <c r="G4" s="1531"/>
      <c r="H4" s="1531"/>
      <c r="I4" s="1531"/>
      <c r="J4" s="1531"/>
      <c r="K4" s="1531"/>
      <c r="L4" s="1531"/>
      <c r="M4" s="1531"/>
      <c r="N4" s="1531"/>
      <c r="O4" s="1531"/>
      <c r="P4" s="1531"/>
      <c r="Q4" s="1531"/>
      <c r="R4" s="1531"/>
      <c r="S4" s="1531"/>
      <c r="T4" s="1531"/>
      <c r="U4" s="1531"/>
      <c r="V4" s="1531"/>
      <c r="W4" s="1531"/>
      <c r="X4" s="1531"/>
      <c r="Y4" s="1531"/>
      <c r="Z4" s="1531"/>
      <c r="AA4" s="1531"/>
      <c r="AC4" s="193"/>
    </row>
    <row r="5" spans="1:29" ht="15" customHeight="1">
      <c r="A5" s="1531"/>
      <c r="B5" s="1531"/>
      <c r="C5" s="1531"/>
      <c r="D5" s="1531"/>
      <c r="E5" s="1531"/>
      <c r="F5" s="1531"/>
      <c r="G5" s="1531"/>
      <c r="H5" s="1531"/>
      <c r="I5" s="1531"/>
      <c r="J5" s="1531"/>
      <c r="K5" s="1531"/>
      <c r="L5" s="490"/>
      <c r="M5" s="1531"/>
      <c r="N5" s="1531"/>
      <c r="O5" s="1531"/>
      <c r="P5" s="1531"/>
      <c r="Q5" s="1531"/>
      <c r="R5" s="1531"/>
      <c r="S5" s="1531"/>
      <c r="T5" s="1531"/>
      <c r="U5" s="1531"/>
      <c r="V5" s="1531"/>
      <c r="W5" s="1531"/>
      <c r="X5" s="1531"/>
      <c r="Y5" s="1531"/>
      <c r="Z5" s="1531"/>
      <c r="AA5" s="1531"/>
      <c r="AC5" s="193"/>
    </row>
    <row r="6" spans="1:29" ht="11.25" customHeight="1">
      <c r="A6" s="1531"/>
      <c r="B6" s="1531"/>
      <c r="C6" s="1531"/>
      <c r="D6" s="1531"/>
      <c r="E6" s="1531"/>
      <c r="F6" s="1531"/>
      <c r="G6" s="1531"/>
      <c r="H6" s="1531"/>
      <c r="I6" s="1531"/>
      <c r="J6" s="1531"/>
      <c r="K6" s="1531"/>
      <c r="L6" s="490"/>
      <c r="M6" s="1531"/>
      <c r="N6" s="1531"/>
      <c r="O6" s="1531"/>
      <c r="P6" s="1531"/>
      <c r="Q6" s="1531"/>
      <c r="R6" s="1531"/>
      <c r="S6" s="1531"/>
      <c r="T6" s="1531"/>
      <c r="U6" s="1531"/>
      <c r="V6" s="1531"/>
      <c r="W6" s="1531"/>
      <c r="X6" s="1531"/>
      <c r="Y6" s="1531"/>
      <c r="Z6" s="1531"/>
      <c r="AA6" s="1531"/>
      <c r="AC6" s="193"/>
    </row>
    <row r="7" spans="1:29" s="194" customFormat="1" ht="15" customHeight="1">
      <c r="C7" s="198"/>
      <c r="D7" s="198"/>
      <c r="E7" s="1634" t="s">
        <v>53</v>
      </c>
      <c r="F7" s="1634"/>
      <c r="G7" s="1634"/>
      <c r="H7" s="1634"/>
      <c r="I7" s="1634"/>
      <c r="J7" s="1634"/>
      <c r="K7" s="1634"/>
      <c r="L7" s="1634"/>
      <c r="O7" s="1634" t="s">
        <v>187</v>
      </c>
      <c r="P7" s="1634"/>
      <c r="Q7" s="1634"/>
      <c r="R7" s="1634"/>
      <c r="S7" s="1634"/>
      <c r="T7" s="1634"/>
      <c r="U7" s="1634"/>
      <c r="V7" s="1634"/>
      <c r="W7" s="1634"/>
      <c r="X7" s="1634"/>
      <c r="Y7" s="1634"/>
      <c r="Z7" s="1634"/>
      <c r="AA7" s="1634"/>
    </row>
    <row r="8" spans="1:29" s="194" customFormat="1" ht="12" customHeight="1">
      <c r="E8" s="199"/>
      <c r="F8" s="200"/>
      <c r="G8" s="196"/>
      <c r="H8" s="195"/>
      <c r="K8" s="199"/>
      <c r="L8" s="490"/>
      <c r="M8" s="196"/>
      <c r="N8" s="201"/>
      <c r="O8" s="196"/>
      <c r="P8" s="196"/>
      <c r="Q8" s="201"/>
      <c r="R8" s="196"/>
      <c r="S8" s="196"/>
      <c r="T8" s="201"/>
      <c r="U8" s="196"/>
      <c r="V8" s="197"/>
      <c r="W8" s="199"/>
      <c r="X8" s="197"/>
      <c r="Y8" s="197"/>
      <c r="Z8" s="199"/>
      <c r="AA8" s="197"/>
    </row>
    <row r="9" spans="1:29" s="194" customFormat="1" ht="12">
      <c r="E9" s="199"/>
      <c r="F9" s="197" t="s">
        <v>57</v>
      </c>
      <c r="G9" s="198"/>
      <c r="H9" s="199"/>
      <c r="I9" s="614" t="s">
        <v>58</v>
      </c>
      <c r="J9" s="612"/>
      <c r="K9" s="608"/>
      <c r="L9" s="944" t="s">
        <v>59</v>
      </c>
      <c r="M9" s="612"/>
      <c r="N9" s="608"/>
      <c r="O9" s="612"/>
      <c r="P9" s="612"/>
      <c r="Q9" s="608"/>
      <c r="R9" s="612"/>
      <c r="S9" s="612"/>
      <c r="T9" s="608"/>
      <c r="U9" s="612"/>
      <c r="V9" s="614"/>
      <c r="W9" s="608"/>
      <c r="X9" s="614"/>
      <c r="Y9" s="614"/>
      <c r="Z9" s="608"/>
      <c r="AA9" s="614"/>
    </row>
    <row r="10" spans="1:29" s="194" customFormat="1" ht="12">
      <c r="E10" s="199"/>
      <c r="F10" s="1532">
        <v>2017</v>
      </c>
      <c r="G10" s="198"/>
      <c r="H10" s="199"/>
      <c r="I10" s="945">
        <v>2017</v>
      </c>
      <c r="J10" s="612"/>
      <c r="K10" s="608"/>
      <c r="L10" s="945">
        <v>2017</v>
      </c>
      <c r="M10" s="612"/>
      <c r="N10" s="608"/>
      <c r="O10" s="945">
        <v>2016</v>
      </c>
      <c r="P10" s="612"/>
      <c r="Q10" s="608"/>
      <c r="R10" s="945">
        <v>2015</v>
      </c>
      <c r="S10" s="612"/>
      <c r="T10" s="608"/>
      <c r="U10" s="945">
        <v>2014</v>
      </c>
      <c r="V10" s="612"/>
      <c r="W10" s="608"/>
      <c r="X10" s="945">
        <v>2013</v>
      </c>
      <c r="Y10" s="614"/>
      <c r="Z10" s="608"/>
      <c r="AA10" s="945">
        <v>2012</v>
      </c>
    </row>
    <row r="11" spans="1:29" s="194" customFormat="1" ht="16.5">
      <c r="A11" s="202" t="s">
        <v>380</v>
      </c>
      <c r="B11" s="202"/>
      <c r="E11" s="199"/>
      <c r="F11" s="197"/>
      <c r="G11" s="198"/>
      <c r="H11" s="203"/>
      <c r="I11" s="614"/>
      <c r="J11" s="612"/>
      <c r="K11" s="608"/>
      <c r="L11" s="614"/>
      <c r="M11" s="612"/>
      <c r="N11" s="608"/>
      <c r="O11" s="612"/>
      <c r="P11" s="612"/>
      <c r="Q11" s="608"/>
      <c r="R11" s="612"/>
      <c r="S11" s="612"/>
      <c r="T11" s="608"/>
      <c r="U11" s="612"/>
      <c r="V11" s="612"/>
      <c r="W11" s="608"/>
      <c r="X11" s="612"/>
      <c r="Y11" s="614"/>
      <c r="Z11" s="608"/>
      <c r="AA11" s="612"/>
    </row>
    <row r="12" spans="1:29" s="194" customFormat="1" ht="12">
      <c r="A12" s="202"/>
      <c r="B12" s="202"/>
      <c r="E12" s="199"/>
      <c r="F12" s="197"/>
      <c r="G12" s="198"/>
      <c r="H12" s="199"/>
      <c r="I12" s="614"/>
      <c r="J12" s="612"/>
      <c r="K12" s="608"/>
      <c r="L12" s="614"/>
      <c r="M12" s="612"/>
      <c r="N12" s="608"/>
      <c r="O12" s="612"/>
      <c r="P12" s="612"/>
      <c r="Q12" s="608"/>
      <c r="R12" s="612"/>
      <c r="S12" s="612"/>
      <c r="T12" s="608"/>
      <c r="U12" s="612"/>
      <c r="V12" s="612"/>
      <c r="W12" s="608"/>
      <c r="X12" s="612"/>
      <c r="Y12" s="614"/>
      <c r="Z12" s="608"/>
      <c r="AA12" s="612"/>
    </row>
    <row r="13" spans="1:29" s="194" customFormat="1" ht="13.5">
      <c r="A13" s="202" t="s">
        <v>529</v>
      </c>
      <c r="B13" s="202"/>
      <c r="E13" s="199"/>
      <c r="F13" s="198"/>
      <c r="G13" s="198"/>
      <c r="H13" s="199"/>
      <c r="I13" s="612"/>
      <c r="J13" s="612"/>
      <c r="K13" s="608"/>
      <c r="L13" s="612"/>
      <c r="M13" s="612"/>
      <c r="N13" s="608"/>
      <c r="O13" s="612"/>
      <c r="P13" s="612"/>
      <c r="Q13" s="608"/>
      <c r="R13" s="612"/>
      <c r="S13" s="612"/>
      <c r="T13" s="608"/>
      <c r="U13" s="612"/>
      <c r="V13" s="612"/>
      <c r="W13" s="608"/>
      <c r="X13" s="612"/>
      <c r="Y13" s="612"/>
      <c r="Z13" s="608"/>
      <c r="AA13" s="612"/>
    </row>
    <row r="14" spans="1:29" s="194" customFormat="1" ht="12">
      <c r="C14" s="204" t="s">
        <v>382</v>
      </c>
      <c r="D14" s="204"/>
      <c r="E14" s="199" t="s">
        <v>62</v>
      </c>
      <c r="F14" s="206">
        <v>867</v>
      </c>
      <c r="G14" s="205"/>
      <c r="H14" s="199" t="s">
        <v>62</v>
      </c>
      <c r="I14" s="606">
        <v>891</v>
      </c>
      <c r="J14" s="607"/>
      <c r="K14" s="608" t="s">
        <v>62</v>
      </c>
      <c r="L14" s="606">
        <v>912</v>
      </c>
      <c r="M14" s="607"/>
      <c r="N14" s="608" t="s">
        <v>62</v>
      </c>
      <c r="O14" s="609">
        <v>960</v>
      </c>
      <c r="P14" s="607"/>
      <c r="Q14" s="608" t="s">
        <v>62</v>
      </c>
      <c r="R14" s="609">
        <v>1014</v>
      </c>
      <c r="S14" s="607"/>
      <c r="T14" s="608" t="s">
        <v>62</v>
      </c>
      <c r="U14" s="609">
        <v>1017</v>
      </c>
      <c r="V14" s="607"/>
      <c r="W14" s="608" t="s">
        <v>62</v>
      </c>
      <c r="X14" s="609">
        <v>1026</v>
      </c>
      <c r="Y14" s="606"/>
      <c r="Z14" s="608" t="s">
        <v>62</v>
      </c>
      <c r="AA14" s="609">
        <v>1078</v>
      </c>
    </row>
    <row r="15" spans="1:29" s="194" customFormat="1" ht="12">
      <c r="C15" s="204" t="s">
        <v>383</v>
      </c>
      <c r="D15" s="204"/>
      <c r="E15" s="208"/>
      <c r="F15" s="206">
        <v>61</v>
      </c>
      <c r="G15" s="207"/>
      <c r="H15" s="208"/>
      <c r="I15" s="606">
        <v>0</v>
      </c>
      <c r="J15" s="609"/>
      <c r="K15" s="610"/>
      <c r="L15" s="606">
        <v>0</v>
      </c>
      <c r="M15" s="609"/>
      <c r="N15" s="610"/>
      <c r="O15" s="609">
        <v>67</v>
      </c>
      <c r="P15" s="609"/>
      <c r="Q15" s="610"/>
      <c r="R15" s="609">
        <v>39</v>
      </c>
      <c r="S15" s="609"/>
      <c r="T15" s="610"/>
      <c r="U15" s="609">
        <v>87</v>
      </c>
      <c r="V15" s="609"/>
      <c r="W15" s="610"/>
      <c r="X15" s="609">
        <v>74</v>
      </c>
      <c r="Y15" s="606"/>
      <c r="Z15" s="610"/>
      <c r="AA15" s="609">
        <v>26</v>
      </c>
    </row>
    <row r="16" spans="1:29" s="194" customFormat="1" ht="12" customHeight="1">
      <c r="C16" s="204" t="s">
        <v>384</v>
      </c>
      <c r="D16" s="204"/>
      <c r="E16" s="208"/>
      <c r="F16" s="206">
        <v>-20</v>
      </c>
      <c r="G16" s="207"/>
      <c r="H16" s="208"/>
      <c r="I16" s="606">
        <v>-24</v>
      </c>
      <c r="J16" s="609"/>
      <c r="K16" s="610"/>
      <c r="L16" s="606">
        <v>-21</v>
      </c>
      <c r="M16" s="609"/>
      <c r="N16" s="610"/>
      <c r="O16" s="609">
        <v>-115</v>
      </c>
      <c r="P16" s="609"/>
      <c r="Q16" s="610"/>
      <c r="R16" s="609">
        <v>-93</v>
      </c>
      <c r="S16" s="609"/>
      <c r="T16" s="610"/>
      <c r="U16" s="609">
        <v>-90</v>
      </c>
      <c r="V16" s="609"/>
      <c r="W16" s="610"/>
      <c r="X16" s="609">
        <v>-83</v>
      </c>
      <c r="Y16" s="606"/>
      <c r="Z16" s="610"/>
      <c r="AA16" s="609">
        <v>-78</v>
      </c>
    </row>
    <row r="17" spans="1:42" s="194" customFormat="1" ht="12.75" thickBot="1">
      <c r="C17" s="204" t="s">
        <v>385</v>
      </c>
      <c r="D17" s="204"/>
      <c r="E17" s="199" t="s">
        <v>62</v>
      </c>
      <c r="F17" s="209">
        <v>908</v>
      </c>
      <c r="G17" s="205"/>
      <c r="H17" s="199" t="s">
        <v>62</v>
      </c>
      <c r="I17" s="611">
        <v>867</v>
      </c>
      <c r="J17" s="607"/>
      <c r="K17" s="608" t="s">
        <v>62</v>
      </c>
      <c r="L17" s="611">
        <v>891</v>
      </c>
      <c r="M17" s="607"/>
      <c r="N17" s="608" t="s">
        <v>62</v>
      </c>
      <c r="O17" s="611">
        <v>912</v>
      </c>
      <c r="P17" s="607"/>
      <c r="Q17" s="608" t="s">
        <v>62</v>
      </c>
      <c r="R17" s="611">
        <v>960</v>
      </c>
      <c r="S17" s="607"/>
      <c r="T17" s="608" t="s">
        <v>62</v>
      </c>
      <c r="U17" s="611">
        <v>1014</v>
      </c>
      <c r="V17" s="607"/>
      <c r="W17" s="608" t="s">
        <v>62</v>
      </c>
      <c r="X17" s="611">
        <v>1017</v>
      </c>
      <c r="Y17" s="606"/>
      <c r="Z17" s="608" t="s">
        <v>62</v>
      </c>
      <c r="AA17" s="611">
        <v>1026</v>
      </c>
    </row>
    <row r="18" spans="1:42" s="194" customFormat="1" ht="12.75" thickTop="1">
      <c r="E18" s="199"/>
      <c r="F18" s="198"/>
      <c r="G18" s="198"/>
      <c r="H18" s="199"/>
      <c r="I18" s="612"/>
      <c r="J18" s="612"/>
      <c r="K18" s="608"/>
      <c r="L18" s="612"/>
      <c r="M18" s="612"/>
      <c r="N18" s="608"/>
      <c r="O18" s="612"/>
      <c r="P18" s="612"/>
      <c r="Q18" s="608"/>
      <c r="R18" s="612"/>
      <c r="S18" s="612"/>
      <c r="T18" s="608"/>
      <c r="U18" s="612"/>
      <c r="V18" s="612"/>
      <c r="W18" s="608"/>
      <c r="X18" s="612"/>
      <c r="Y18" s="612"/>
      <c r="Z18" s="608"/>
      <c r="AA18" s="612"/>
    </row>
    <row r="19" spans="1:42" s="194" customFormat="1" ht="12">
      <c r="C19" s="204" t="s">
        <v>384</v>
      </c>
      <c r="D19" s="204"/>
      <c r="E19" s="199"/>
      <c r="F19" s="198"/>
      <c r="G19" s="198"/>
      <c r="H19" s="199"/>
      <c r="I19" s="612"/>
      <c r="J19" s="612"/>
      <c r="K19" s="608"/>
      <c r="L19" s="612"/>
      <c r="M19" s="612"/>
      <c r="N19" s="608"/>
      <c r="O19" s="612"/>
      <c r="P19" s="612"/>
      <c r="Q19" s="608"/>
      <c r="R19" s="612"/>
      <c r="S19" s="612"/>
      <c r="T19" s="608"/>
      <c r="U19" s="612"/>
      <c r="V19" s="612"/>
      <c r="W19" s="608"/>
      <c r="X19" s="612"/>
      <c r="Y19" s="612"/>
      <c r="Z19" s="608"/>
      <c r="AA19" s="612"/>
    </row>
    <row r="20" spans="1:42" s="194" customFormat="1" ht="12">
      <c r="A20" s="202"/>
      <c r="B20" s="202"/>
      <c r="C20" s="194" t="s">
        <v>386</v>
      </c>
      <c r="E20" s="199"/>
      <c r="F20" s="210">
        <v>2.2026431718061675E-2</v>
      </c>
      <c r="G20" s="205"/>
      <c r="H20" s="199"/>
      <c r="I20" s="613">
        <v>2.768166089965398E-2</v>
      </c>
      <c r="J20" s="607"/>
      <c r="K20" s="608"/>
      <c r="L20" s="613">
        <v>2.3569023569023569E-2</v>
      </c>
      <c r="M20" s="607"/>
      <c r="N20" s="608"/>
      <c r="O20" s="613">
        <v>0.12609649122807018</v>
      </c>
      <c r="P20" s="607"/>
      <c r="Q20" s="608"/>
      <c r="R20" s="613">
        <v>9.6875000000000003E-2</v>
      </c>
      <c r="S20" s="607"/>
      <c r="T20" s="608"/>
      <c r="U20" s="613">
        <v>8.8757396449704137E-2</v>
      </c>
      <c r="V20" s="607"/>
      <c r="W20" s="608"/>
      <c r="X20" s="613">
        <v>8.1612586037364793E-2</v>
      </c>
      <c r="Y20" s="613"/>
      <c r="Z20" s="608"/>
      <c r="AA20" s="613">
        <v>7.6023391812865493E-2</v>
      </c>
    </row>
    <row r="21" spans="1:42" s="194" customFormat="1" ht="12">
      <c r="A21" s="202"/>
      <c r="B21" s="202"/>
      <c r="E21" s="199"/>
      <c r="F21" s="210"/>
      <c r="G21" s="198"/>
      <c r="H21" s="199"/>
      <c r="I21" s="613"/>
      <c r="J21" s="612"/>
      <c r="K21" s="608"/>
      <c r="L21" s="613"/>
      <c r="M21" s="612"/>
      <c r="N21" s="608"/>
      <c r="O21" s="612"/>
      <c r="P21" s="612"/>
      <c r="Q21" s="608"/>
      <c r="R21" s="612"/>
      <c r="S21" s="612"/>
      <c r="T21" s="608"/>
      <c r="U21" s="612"/>
      <c r="V21" s="612"/>
      <c r="W21" s="608"/>
      <c r="X21" s="612"/>
      <c r="Y21" s="614"/>
      <c r="Z21" s="608"/>
      <c r="AA21" s="612"/>
    </row>
    <row r="22" spans="1:42" s="194" customFormat="1" ht="13.5">
      <c r="A22" s="202" t="s">
        <v>530</v>
      </c>
      <c r="B22" s="202"/>
      <c r="E22" s="199"/>
      <c r="F22" s="198"/>
      <c r="G22" s="198"/>
      <c r="H22" s="199"/>
      <c r="I22" s="612"/>
      <c r="J22" s="612"/>
      <c r="K22" s="608"/>
      <c r="L22" s="612"/>
      <c r="M22" s="612"/>
      <c r="N22" s="608"/>
      <c r="O22" s="612"/>
      <c r="P22" s="612"/>
      <c r="Q22" s="608"/>
      <c r="R22" s="612"/>
      <c r="S22" s="612"/>
      <c r="T22" s="608"/>
      <c r="U22" s="612"/>
      <c r="V22" s="612"/>
      <c r="W22" s="608"/>
      <c r="X22" s="612"/>
      <c r="Y22" s="612"/>
      <c r="Z22" s="608"/>
      <c r="AA22" s="612"/>
    </row>
    <row r="23" spans="1:42" s="194" customFormat="1" ht="12">
      <c r="C23" s="204" t="s">
        <v>382</v>
      </c>
      <c r="D23" s="204"/>
      <c r="E23" s="199" t="s">
        <v>62</v>
      </c>
      <c r="F23" s="206">
        <v>166</v>
      </c>
      <c r="G23" s="205"/>
      <c r="H23" s="199" t="s">
        <v>62</v>
      </c>
      <c r="I23" s="606">
        <v>178</v>
      </c>
      <c r="J23" s="607"/>
      <c r="K23" s="608" t="s">
        <v>62</v>
      </c>
      <c r="L23" s="606">
        <v>179</v>
      </c>
      <c r="M23" s="607"/>
      <c r="N23" s="608" t="s">
        <v>62</v>
      </c>
      <c r="O23" s="606">
        <v>179</v>
      </c>
      <c r="P23" s="607"/>
      <c r="Q23" s="608" t="s">
        <v>62</v>
      </c>
      <c r="R23" s="609">
        <v>203</v>
      </c>
      <c r="S23" s="607"/>
      <c r="T23" s="608" t="s">
        <v>62</v>
      </c>
      <c r="U23" s="609">
        <v>208</v>
      </c>
      <c r="V23" s="607"/>
      <c r="W23" s="608" t="s">
        <v>62</v>
      </c>
      <c r="X23" s="609">
        <v>193</v>
      </c>
      <c r="Y23" s="606"/>
      <c r="Z23" s="608" t="s">
        <v>62</v>
      </c>
      <c r="AA23" s="609">
        <v>185</v>
      </c>
    </row>
    <row r="24" spans="1:42" s="194" customFormat="1" ht="12">
      <c r="C24" s="204" t="s">
        <v>383</v>
      </c>
      <c r="D24" s="204"/>
      <c r="E24" s="208"/>
      <c r="F24" s="206">
        <v>10</v>
      </c>
      <c r="G24" s="207"/>
      <c r="H24" s="208"/>
      <c r="I24" s="606">
        <v>0</v>
      </c>
      <c r="J24" s="609"/>
      <c r="K24" s="610"/>
      <c r="L24" s="606">
        <v>0</v>
      </c>
      <c r="M24" s="609"/>
      <c r="N24" s="610"/>
      <c r="O24" s="609">
        <v>23</v>
      </c>
      <c r="P24" s="609"/>
      <c r="Q24" s="610"/>
      <c r="R24" s="609">
        <v>1</v>
      </c>
      <c r="S24" s="609"/>
      <c r="T24" s="610"/>
      <c r="U24" s="609">
        <v>15</v>
      </c>
      <c r="V24" s="609"/>
      <c r="W24" s="610"/>
      <c r="X24" s="609">
        <v>30</v>
      </c>
      <c r="Y24" s="606"/>
      <c r="Z24" s="610"/>
      <c r="AA24" s="609">
        <v>22</v>
      </c>
    </row>
    <row r="25" spans="1:42" s="194" customFormat="1" ht="12">
      <c r="C25" s="204" t="s">
        <v>384</v>
      </c>
      <c r="D25" s="204"/>
      <c r="E25" s="208"/>
      <c r="F25" s="206">
        <v>-1</v>
      </c>
      <c r="G25" s="207"/>
      <c r="H25" s="208"/>
      <c r="I25" s="606">
        <v>-12</v>
      </c>
      <c r="J25" s="609"/>
      <c r="K25" s="610"/>
      <c r="L25" s="606">
        <v>-1</v>
      </c>
      <c r="M25" s="609"/>
      <c r="N25" s="610"/>
      <c r="O25" s="609">
        <v>-23</v>
      </c>
      <c r="P25" s="609"/>
      <c r="Q25" s="610"/>
      <c r="R25" s="609">
        <v>-25</v>
      </c>
      <c r="S25" s="609"/>
      <c r="T25" s="610"/>
      <c r="U25" s="609">
        <v>-20</v>
      </c>
      <c r="V25" s="609"/>
      <c r="W25" s="610"/>
      <c r="X25" s="609">
        <v>-15</v>
      </c>
      <c r="Y25" s="606"/>
      <c r="Z25" s="610"/>
      <c r="AA25" s="609">
        <v>-14</v>
      </c>
    </row>
    <row r="26" spans="1:42" s="194" customFormat="1" ht="12.75" thickBot="1">
      <c r="C26" s="204" t="s">
        <v>385</v>
      </c>
      <c r="D26" s="204"/>
      <c r="E26" s="199" t="s">
        <v>62</v>
      </c>
      <c r="F26" s="209">
        <v>175</v>
      </c>
      <c r="G26" s="205"/>
      <c r="H26" s="199" t="s">
        <v>62</v>
      </c>
      <c r="I26" s="611">
        <v>166</v>
      </c>
      <c r="J26" s="607"/>
      <c r="K26" s="608" t="s">
        <v>62</v>
      </c>
      <c r="L26" s="611">
        <v>178</v>
      </c>
      <c r="M26" s="607"/>
      <c r="N26" s="608" t="s">
        <v>62</v>
      </c>
      <c r="O26" s="611">
        <v>179</v>
      </c>
      <c r="P26" s="607"/>
      <c r="Q26" s="608" t="s">
        <v>62</v>
      </c>
      <c r="R26" s="611">
        <v>179</v>
      </c>
      <c r="S26" s="607"/>
      <c r="T26" s="608" t="s">
        <v>62</v>
      </c>
      <c r="U26" s="611">
        <v>203</v>
      </c>
      <c r="V26" s="607"/>
      <c r="W26" s="608" t="s">
        <v>62</v>
      </c>
      <c r="X26" s="611">
        <v>208</v>
      </c>
      <c r="Y26" s="606"/>
      <c r="Z26" s="608" t="s">
        <v>62</v>
      </c>
      <c r="AA26" s="611">
        <v>193</v>
      </c>
    </row>
    <row r="27" spans="1:42" s="194" customFormat="1" ht="12.75" thickTop="1">
      <c r="E27" s="199"/>
      <c r="F27" s="198"/>
      <c r="G27" s="198"/>
      <c r="H27" s="199"/>
      <c r="I27" s="612"/>
      <c r="J27" s="612"/>
      <c r="K27" s="608"/>
      <c r="L27" s="612"/>
      <c r="M27" s="612"/>
      <c r="N27" s="608"/>
      <c r="O27" s="612"/>
      <c r="P27" s="612"/>
      <c r="Q27" s="608"/>
      <c r="R27" s="612"/>
      <c r="S27" s="612"/>
      <c r="T27" s="608"/>
      <c r="U27" s="612"/>
      <c r="V27" s="612"/>
      <c r="W27" s="608"/>
      <c r="X27" s="612"/>
      <c r="Y27" s="612"/>
      <c r="Z27" s="608"/>
      <c r="AA27" s="612"/>
    </row>
    <row r="28" spans="1:42" s="194" customFormat="1" ht="12">
      <c r="C28" s="204" t="s">
        <v>384</v>
      </c>
      <c r="D28" s="204"/>
      <c r="E28" s="199"/>
      <c r="F28" s="198"/>
      <c r="G28" s="198"/>
      <c r="H28" s="199"/>
      <c r="I28" s="612"/>
      <c r="J28" s="612"/>
      <c r="K28" s="608"/>
      <c r="L28" s="612"/>
      <c r="M28" s="612"/>
      <c r="N28" s="608"/>
      <c r="O28" s="612"/>
      <c r="P28" s="612"/>
      <c r="Q28" s="608"/>
      <c r="R28" s="612"/>
      <c r="S28" s="612"/>
      <c r="T28" s="608"/>
      <c r="U28" s="612"/>
      <c r="V28" s="612"/>
      <c r="W28" s="608"/>
      <c r="X28" s="612"/>
      <c r="Y28" s="612"/>
      <c r="Z28" s="608"/>
      <c r="AA28" s="612"/>
    </row>
    <row r="29" spans="1:42" s="194" customFormat="1" ht="12">
      <c r="C29" s="194" t="s">
        <v>386</v>
      </c>
      <c r="E29" s="199"/>
      <c r="F29" s="210">
        <v>5.7142857142857143E-3</v>
      </c>
      <c r="G29" s="205"/>
      <c r="H29" s="199"/>
      <c r="I29" s="613">
        <v>7.2289156626506021E-2</v>
      </c>
      <c r="J29" s="607"/>
      <c r="K29" s="608"/>
      <c r="L29" s="613">
        <v>5.6179775280898875E-3</v>
      </c>
      <c r="M29" s="607"/>
      <c r="N29" s="608"/>
      <c r="O29" s="613">
        <v>0.12849162011173185</v>
      </c>
      <c r="P29" s="607"/>
      <c r="Q29" s="608"/>
      <c r="R29" s="613">
        <v>0.13966480446927373</v>
      </c>
      <c r="S29" s="607"/>
      <c r="T29" s="608"/>
      <c r="U29" s="613">
        <v>9.8522167487684734E-2</v>
      </c>
      <c r="V29" s="607"/>
      <c r="W29" s="608"/>
      <c r="X29" s="613">
        <v>7.2115384615384609E-2</v>
      </c>
      <c r="Y29" s="613"/>
      <c r="Z29" s="608"/>
      <c r="AA29" s="613">
        <v>7.2538860103626937E-2</v>
      </c>
      <c r="AB29" s="194" t="s">
        <v>178</v>
      </c>
    </row>
    <row r="30" spans="1:42" s="194" customFormat="1" ht="12">
      <c r="E30" s="195"/>
      <c r="F30" s="198"/>
      <c r="G30" s="198"/>
      <c r="H30" s="195"/>
      <c r="I30" s="198"/>
      <c r="J30" s="198"/>
      <c r="K30" s="195"/>
      <c r="L30" s="198"/>
      <c r="M30" s="198"/>
      <c r="N30" s="199"/>
      <c r="O30" s="198"/>
      <c r="P30" s="198"/>
      <c r="Q30" s="199"/>
      <c r="R30" s="198"/>
      <c r="S30" s="198"/>
      <c r="T30" s="199"/>
      <c r="U30" s="198"/>
      <c r="V30" s="198"/>
      <c r="W30" s="199"/>
      <c r="X30" s="198"/>
      <c r="Y30" s="198"/>
      <c r="Z30" s="199"/>
      <c r="AA30" s="198"/>
    </row>
    <row r="31" spans="1:42" s="194" customFormat="1" ht="24" customHeight="1">
      <c r="A31" s="226" t="s">
        <v>271</v>
      </c>
      <c r="B31" s="1631" t="s">
        <v>1102</v>
      </c>
      <c r="C31" s="1577"/>
      <c r="D31" s="1577"/>
      <c r="E31" s="1577"/>
      <c r="F31" s="1577"/>
      <c r="G31" s="1577"/>
      <c r="H31" s="1577"/>
      <c r="I31" s="1577"/>
      <c r="J31" s="1577"/>
      <c r="K31" s="1577"/>
      <c r="L31" s="1577"/>
      <c r="M31" s="1577"/>
      <c r="N31" s="1577"/>
      <c r="O31" s="1577"/>
      <c r="P31" s="1577"/>
      <c r="Q31" s="1577"/>
      <c r="R31" s="1577"/>
      <c r="S31" s="1577"/>
      <c r="T31" s="1577"/>
      <c r="U31" s="1577"/>
      <c r="V31" s="1577"/>
      <c r="W31" s="1577"/>
      <c r="X31" s="1577"/>
      <c r="Y31" s="1577"/>
      <c r="Z31" s="1577"/>
      <c r="AA31" s="1577"/>
      <c r="AB31" s="1530"/>
      <c r="AC31" s="1530"/>
      <c r="AD31" s="1530"/>
      <c r="AE31" s="1530"/>
      <c r="AF31" s="1530"/>
      <c r="AG31" s="1530"/>
      <c r="AH31" s="1530"/>
      <c r="AI31" s="1530"/>
      <c r="AJ31" s="1530"/>
      <c r="AK31" s="1530"/>
      <c r="AL31" s="1530"/>
      <c r="AM31" s="1530"/>
      <c r="AN31" s="1530"/>
      <c r="AO31" s="1530"/>
      <c r="AP31" s="1530"/>
    </row>
    <row r="32" spans="1:42" s="194" customFormat="1" ht="12">
      <c r="E32" s="195"/>
      <c r="H32" s="195"/>
      <c r="K32" s="195"/>
      <c r="N32" s="195"/>
      <c r="Q32" s="195"/>
      <c r="T32" s="195"/>
      <c r="W32" s="195"/>
      <c r="Z32" s="195"/>
    </row>
    <row r="33" spans="5:26" s="194" customFormat="1" ht="12">
      <c r="E33" s="195"/>
      <c r="H33" s="195"/>
      <c r="K33" s="195"/>
      <c r="N33" s="195"/>
      <c r="Q33" s="195"/>
      <c r="T33" s="195"/>
      <c r="W33" s="195"/>
      <c r="Z33" s="195"/>
    </row>
    <row r="34" spans="5:26" s="194" customFormat="1" ht="12">
      <c r="E34" s="195"/>
      <c r="H34" s="195"/>
      <c r="K34" s="195"/>
      <c r="N34" s="195"/>
      <c r="Q34" s="195"/>
      <c r="T34" s="195"/>
      <c r="W34" s="195"/>
      <c r="Z34" s="195"/>
    </row>
    <row r="35" spans="5:26" s="194" customFormat="1" ht="12">
      <c r="E35" s="195"/>
      <c r="H35" s="195"/>
      <c r="K35" s="195"/>
      <c r="N35" s="195"/>
      <c r="Q35" s="195"/>
      <c r="T35" s="195"/>
      <c r="W35" s="195"/>
      <c r="Z35" s="195"/>
    </row>
    <row r="36" spans="5:26" s="194" customFormat="1" ht="12">
      <c r="E36" s="195"/>
      <c r="H36" s="195"/>
      <c r="K36" s="195"/>
      <c r="N36" s="195"/>
      <c r="Q36" s="195"/>
      <c r="T36" s="195"/>
      <c r="W36" s="195"/>
      <c r="Z36" s="195"/>
    </row>
    <row r="37" spans="5:26" s="194" customFormat="1" ht="12">
      <c r="E37" s="195"/>
      <c r="H37" s="195"/>
      <c r="K37" s="195"/>
      <c r="N37" s="195"/>
      <c r="Q37" s="195"/>
      <c r="T37" s="195"/>
      <c r="W37" s="195"/>
      <c r="Z37" s="195"/>
    </row>
    <row r="38" spans="5:26" s="194" customFormat="1" ht="12">
      <c r="E38" s="195"/>
      <c r="H38" s="195"/>
      <c r="K38" s="195"/>
      <c r="N38" s="195"/>
      <c r="Q38" s="195"/>
      <c r="T38" s="195"/>
      <c r="W38" s="195"/>
      <c r="Z38" s="195"/>
    </row>
    <row r="39" spans="5:26" s="194" customFormat="1" ht="12">
      <c r="E39" s="195"/>
      <c r="H39" s="195"/>
      <c r="K39" s="195"/>
      <c r="N39" s="195"/>
      <c r="Q39" s="195"/>
      <c r="T39" s="195"/>
      <c r="W39" s="195"/>
      <c r="Z39" s="195"/>
    </row>
    <row r="40" spans="5:26" s="194" customFormat="1" ht="12">
      <c r="E40" s="195"/>
      <c r="H40" s="195"/>
      <c r="K40" s="195"/>
      <c r="N40" s="195"/>
      <c r="Q40" s="195"/>
      <c r="T40" s="195"/>
      <c r="W40" s="195"/>
      <c r="Z40" s="195"/>
    </row>
    <row r="41" spans="5:26" s="194" customFormat="1" ht="12">
      <c r="E41" s="195"/>
      <c r="H41" s="195"/>
      <c r="K41" s="195"/>
      <c r="N41" s="195"/>
      <c r="Q41" s="195"/>
      <c r="T41" s="195"/>
      <c r="W41" s="195"/>
      <c r="Z41" s="195"/>
    </row>
    <row r="42" spans="5:26" s="194" customFormat="1" ht="12">
      <c r="E42" s="195"/>
      <c r="H42" s="195"/>
      <c r="K42" s="195"/>
      <c r="N42" s="195"/>
      <c r="Q42" s="195"/>
      <c r="T42" s="195"/>
      <c r="W42" s="195"/>
      <c r="Z42" s="195"/>
    </row>
    <row r="43" spans="5:26" s="194" customFormat="1" ht="12">
      <c r="E43" s="195"/>
      <c r="H43" s="195"/>
      <c r="K43" s="195"/>
      <c r="N43" s="195"/>
      <c r="Q43" s="195"/>
      <c r="T43" s="195"/>
      <c r="W43" s="195"/>
      <c r="Z43" s="195"/>
    </row>
    <row r="44" spans="5:26" s="194" customFormat="1" ht="12">
      <c r="E44" s="195"/>
      <c r="H44" s="195"/>
      <c r="K44" s="195"/>
      <c r="N44" s="195"/>
      <c r="Q44" s="195"/>
      <c r="T44" s="195"/>
      <c r="W44" s="195"/>
      <c r="Z44" s="195"/>
    </row>
    <row r="45" spans="5:26" s="194" customFormat="1" ht="12">
      <c r="E45" s="195"/>
      <c r="H45" s="195"/>
      <c r="K45" s="195"/>
      <c r="N45" s="195"/>
      <c r="Q45" s="195"/>
      <c r="T45" s="195"/>
      <c r="W45" s="195"/>
      <c r="Z45" s="195"/>
    </row>
    <row r="46" spans="5:26" s="194" customFormat="1" ht="12">
      <c r="E46" s="195"/>
      <c r="H46" s="195"/>
      <c r="K46" s="195"/>
      <c r="N46" s="195"/>
      <c r="Q46" s="195"/>
      <c r="T46" s="195"/>
      <c r="W46" s="195"/>
      <c r="Z46" s="195"/>
    </row>
    <row r="47" spans="5:26" s="194" customFormat="1" ht="12">
      <c r="E47" s="195"/>
      <c r="H47" s="195"/>
      <c r="K47" s="195"/>
      <c r="N47" s="195"/>
      <c r="Q47" s="195"/>
      <c r="T47" s="195"/>
      <c r="W47" s="195"/>
      <c r="Z47" s="195"/>
    </row>
    <row r="48" spans="5:26" s="194" customFormat="1" ht="12">
      <c r="E48" s="195"/>
      <c r="H48" s="195"/>
      <c r="K48" s="195"/>
      <c r="N48" s="195"/>
      <c r="Q48" s="195"/>
      <c r="T48" s="195"/>
      <c r="W48" s="195"/>
      <c r="Z48" s="195"/>
    </row>
    <row r="49" spans="5:26" s="194" customFormat="1" ht="12">
      <c r="E49" s="195"/>
      <c r="H49" s="195"/>
      <c r="K49" s="195"/>
      <c r="N49" s="195"/>
      <c r="Q49" s="195"/>
      <c r="T49" s="195"/>
      <c r="W49" s="195"/>
      <c r="Z49" s="195"/>
    </row>
    <row r="50" spans="5:26" s="194" customFormat="1" ht="12">
      <c r="E50" s="195"/>
      <c r="H50" s="195"/>
      <c r="K50" s="195"/>
      <c r="N50" s="195"/>
      <c r="Q50" s="195"/>
      <c r="T50" s="195"/>
      <c r="W50" s="195"/>
      <c r="Z50" s="195"/>
    </row>
    <row r="51" spans="5:26" s="194" customFormat="1" ht="12">
      <c r="E51" s="195"/>
      <c r="H51" s="195"/>
      <c r="K51" s="195"/>
      <c r="N51" s="195"/>
      <c r="Q51" s="195"/>
      <c r="T51" s="195"/>
      <c r="W51" s="195"/>
      <c r="Z51" s="195"/>
    </row>
    <row r="52" spans="5:26" s="194" customFormat="1" ht="12">
      <c r="E52" s="195"/>
      <c r="H52" s="195"/>
      <c r="K52" s="195"/>
      <c r="N52" s="195"/>
      <c r="Q52" s="195"/>
      <c r="T52" s="195"/>
      <c r="W52" s="195"/>
      <c r="Z52" s="195"/>
    </row>
    <row r="53" spans="5:26" s="194" customFormat="1" ht="12">
      <c r="E53" s="195"/>
      <c r="H53" s="195"/>
      <c r="K53" s="195"/>
      <c r="N53" s="195"/>
      <c r="Q53" s="195"/>
      <c r="T53" s="195"/>
      <c r="W53" s="195"/>
      <c r="Z53" s="195"/>
    </row>
    <row r="54" spans="5:26" s="194" customFormat="1" ht="12">
      <c r="E54" s="195"/>
      <c r="H54" s="195"/>
      <c r="K54" s="195"/>
      <c r="N54" s="195"/>
      <c r="Q54" s="195"/>
      <c r="T54" s="195"/>
      <c r="W54" s="195"/>
      <c r="Z54" s="195"/>
    </row>
    <row r="55" spans="5:26" s="194" customFormat="1" ht="12">
      <c r="E55" s="195"/>
      <c r="H55" s="195"/>
      <c r="K55" s="195"/>
      <c r="N55" s="195"/>
      <c r="Q55" s="195"/>
      <c r="T55" s="195"/>
      <c r="W55" s="195"/>
      <c r="Z55" s="195"/>
    </row>
    <row r="56" spans="5:26" s="194" customFormat="1" ht="12">
      <c r="E56" s="195"/>
      <c r="H56" s="195"/>
      <c r="K56" s="195"/>
      <c r="N56" s="195"/>
      <c r="Q56" s="195"/>
      <c r="T56" s="195"/>
      <c r="W56" s="195"/>
      <c r="Z56" s="195"/>
    </row>
    <row r="57" spans="5:26" s="194" customFormat="1" ht="12">
      <c r="E57" s="195"/>
      <c r="H57" s="195"/>
      <c r="K57" s="195"/>
      <c r="N57" s="195"/>
      <c r="Q57" s="195"/>
      <c r="T57" s="195"/>
      <c r="W57" s="195"/>
      <c r="Z57" s="195"/>
    </row>
    <row r="58" spans="5:26" s="194" customFormat="1" ht="12">
      <c r="E58" s="195"/>
      <c r="H58" s="195"/>
      <c r="K58" s="195"/>
      <c r="N58" s="195"/>
      <c r="Q58" s="195"/>
      <c r="T58" s="195"/>
      <c r="W58" s="195"/>
      <c r="Z58" s="195"/>
    </row>
    <row r="59" spans="5:26" s="194" customFormat="1" ht="12">
      <c r="E59" s="195"/>
      <c r="H59" s="195"/>
      <c r="K59" s="195"/>
      <c r="N59" s="195"/>
      <c r="Q59" s="195"/>
      <c r="T59" s="195"/>
      <c r="W59" s="195"/>
      <c r="Z59" s="195"/>
    </row>
    <row r="60" spans="5:26" s="194" customFormat="1" ht="12">
      <c r="E60" s="195"/>
      <c r="H60" s="195"/>
      <c r="K60" s="195"/>
      <c r="N60" s="195"/>
      <c r="Q60" s="195"/>
      <c r="T60" s="195"/>
      <c r="W60" s="195"/>
      <c r="Z60" s="195"/>
    </row>
    <row r="61" spans="5:26" s="194" customFormat="1" ht="12">
      <c r="E61" s="195"/>
      <c r="H61" s="195"/>
      <c r="K61" s="195"/>
      <c r="N61" s="195"/>
      <c r="Q61" s="195"/>
      <c r="T61" s="195"/>
      <c r="W61" s="195"/>
      <c r="Z61" s="195"/>
    </row>
    <row r="62" spans="5:26" s="194" customFormat="1" ht="12">
      <c r="E62" s="195"/>
      <c r="H62" s="195"/>
      <c r="K62" s="195"/>
      <c r="N62" s="195"/>
      <c r="Q62" s="195"/>
      <c r="T62" s="195"/>
      <c r="W62" s="195"/>
      <c r="Z62" s="195"/>
    </row>
    <row r="63" spans="5:26" s="194" customFormat="1" ht="12">
      <c r="E63" s="195"/>
      <c r="H63" s="195"/>
      <c r="K63" s="195"/>
      <c r="N63" s="195"/>
      <c r="Q63" s="195"/>
      <c r="T63" s="195"/>
      <c r="W63" s="195"/>
      <c r="Z63" s="195"/>
    </row>
    <row r="64" spans="5:26" s="194" customFormat="1" ht="12">
      <c r="E64" s="195"/>
      <c r="H64" s="195"/>
      <c r="K64" s="195"/>
      <c r="N64" s="195"/>
      <c r="Q64" s="195"/>
      <c r="T64" s="195"/>
      <c r="W64" s="195"/>
      <c r="Z64" s="195"/>
    </row>
    <row r="65" spans="5:26" s="194" customFormat="1" ht="12">
      <c r="E65" s="195"/>
      <c r="H65" s="195"/>
      <c r="K65" s="195"/>
      <c r="N65" s="195"/>
      <c r="Q65" s="195"/>
      <c r="T65" s="195"/>
      <c r="W65" s="195"/>
      <c r="Z65" s="195"/>
    </row>
    <row r="66" spans="5:26" s="194" customFormat="1" ht="12">
      <c r="E66" s="195"/>
      <c r="H66" s="195"/>
      <c r="K66" s="195"/>
      <c r="N66" s="195"/>
      <c r="Q66" s="195"/>
      <c r="T66" s="195"/>
      <c r="W66" s="195"/>
      <c r="Z66" s="195"/>
    </row>
    <row r="67" spans="5:26" s="194" customFormat="1" ht="12">
      <c r="E67" s="195"/>
      <c r="H67" s="195"/>
      <c r="K67" s="195"/>
      <c r="N67" s="195"/>
      <c r="Q67" s="195"/>
      <c r="T67" s="195"/>
      <c r="W67" s="195"/>
      <c r="Z67" s="195"/>
    </row>
    <row r="68" spans="5:26" s="194" customFormat="1" ht="12">
      <c r="E68" s="195"/>
      <c r="H68" s="195"/>
      <c r="K68" s="195"/>
      <c r="N68" s="195"/>
      <c r="Q68" s="195"/>
      <c r="T68" s="195"/>
      <c r="W68" s="195"/>
      <c r="Z68" s="195"/>
    </row>
    <row r="69" spans="5:26" s="194" customFormat="1" ht="12">
      <c r="E69" s="195"/>
      <c r="H69" s="195"/>
      <c r="K69" s="195"/>
      <c r="N69" s="195"/>
      <c r="Q69" s="195"/>
      <c r="T69" s="195"/>
      <c r="W69" s="195"/>
      <c r="Z69" s="195"/>
    </row>
    <row r="70" spans="5:26" s="194" customFormat="1" ht="12">
      <c r="E70" s="195"/>
      <c r="H70" s="195"/>
      <c r="K70" s="195"/>
      <c r="N70" s="195"/>
      <c r="Q70" s="195"/>
      <c r="T70" s="195"/>
      <c r="W70" s="195"/>
      <c r="Z70" s="195"/>
    </row>
    <row r="71" spans="5:26" s="194" customFormat="1" ht="12">
      <c r="E71" s="195"/>
      <c r="H71" s="195"/>
      <c r="K71" s="195"/>
      <c r="N71" s="195"/>
      <c r="Q71" s="195"/>
      <c r="T71" s="195"/>
      <c r="W71" s="195"/>
      <c r="Z71" s="195"/>
    </row>
    <row r="72" spans="5:26" s="194" customFormat="1" ht="12">
      <c r="E72" s="195"/>
      <c r="H72" s="195"/>
      <c r="K72" s="195"/>
      <c r="N72" s="195"/>
      <c r="Q72" s="195"/>
      <c r="T72" s="195"/>
      <c r="W72" s="195"/>
      <c r="Z72" s="195"/>
    </row>
    <row r="73" spans="5:26" s="194" customFormat="1" ht="12">
      <c r="E73" s="195"/>
      <c r="H73" s="195"/>
      <c r="K73" s="195"/>
      <c r="N73" s="195"/>
      <c r="Q73" s="195"/>
      <c r="T73" s="195"/>
      <c r="W73" s="195"/>
      <c r="Z73" s="195"/>
    </row>
    <row r="74" spans="5:26" s="194" customFormat="1" ht="12">
      <c r="E74" s="195"/>
      <c r="H74" s="195"/>
      <c r="K74" s="195"/>
      <c r="N74" s="195"/>
      <c r="Q74" s="195"/>
      <c r="T74" s="195"/>
      <c r="W74" s="195"/>
      <c r="Z74" s="195"/>
    </row>
    <row r="75" spans="5:26" s="194" customFormat="1" ht="12">
      <c r="E75" s="195"/>
      <c r="H75" s="195"/>
      <c r="K75" s="195"/>
      <c r="N75" s="195"/>
      <c r="Q75" s="195"/>
      <c r="T75" s="195"/>
      <c r="W75" s="195"/>
      <c r="Z75" s="195"/>
    </row>
    <row r="76" spans="5:26" s="194" customFormat="1" ht="12">
      <c r="E76" s="195"/>
      <c r="H76" s="195"/>
      <c r="K76" s="195"/>
      <c r="N76" s="195"/>
      <c r="Q76" s="195"/>
      <c r="T76" s="195"/>
      <c r="W76" s="195"/>
      <c r="Z76" s="195"/>
    </row>
    <row r="77" spans="5:26" s="194" customFormat="1" ht="12">
      <c r="E77" s="195"/>
      <c r="H77" s="195"/>
      <c r="K77" s="195"/>
      <c r="N77" s="195"/>
      <c r="Q77" s="195"/>
      <c r="T77" s="195"/>
      <c r="W77" s="195"/>
      <c r="Z77" s="195"/>
    </row>
    <row r="78" spans="5:26" s="194" customFormat="1" ht="12">
      <c r="E78" s="195"/>
      <c r="H78" s="195"/>
      <c r="K78" s="195"/>
      <c r="N78" s="195"/>
      <c r="Q78" s="195"/>
      <c r="T78" s="195"/>
      <c r="W78" s="195"/>
      <c r="Z78" s="195"/>
    </row>
    <row r="79" spans="5:26" s="194" customFormat="1" ht="12">
      <c r="E79" s="195"/>
      <c r="H79" s="195"/>
      <c r="K79" s="195"/>
      <c r="N79" s="195"/>
      <c r="Q79" s="195"/>
      <c r="T79" s="195"/>
      <c r="W79" s="195"/>
      <c r="Z79" s="195"/>
    </row>
    <row r="80" spans="5:26" s="194" customFormat="1" ht="12">
      <c r="E80" s="195"/>
      <c r="H80" s="195"/>
      <c r="K80" s="195"/>
      <c r="N80" s="195"/>
      <c r="Q80" s="195"/>
      <c r="T80" s="195"/>
      <c r="W80" s="195"/>
      <c r="Z80" s="195"/>
    </row>
    <row r="81" spans="5:26" s="194" customFormat="1" ht="12">
      <c r="E81" s="195"/>
      <c r="H81" s="195"/>
      <c r="K81" s="195"/>
      <c r="N81" s="195"/>
      <c r="Q81" s="195"/>
      <c r="T81" s="195"/>
      <c r="W81" s="195"/>
      <c r="Z81" s="195"/>
    </row>
    <row r="82" spans="5:26" s="194" customFormat="1" ht="12">
      <c r="E82" s="195"/>
      <c r="H82" s="195"/>
      <c r="K82" s="195"/>
      <c r="N82" s="195"/>
      <c r="Q82" s="195"/>
      <c r="T82" s="195"/>
      <c r="W82" s="195"/>
      <c r="Z82" s="195"/>
    </row>
    <row r="83" spans="5:26" s="194" customFormat="1" ht="12">
      <c r="E83" s="195"/>
      <c r="H83" s="195"/>
      <c r="K83" s="195"/>
      <c r="N83" s="195"/>
      <c r="Q83" s="195"/>
      <c r="T83" s="195"/>
      <c r="W83" s="195"/>
      <c r="Z83" s="195"/>
    </row>
    <row r="84" spans="5:26" s="194" customFormat="1" ht="12">
      <c r="E84" s="195"/>
      <c r="H84" s="195"/>
      <c r="K84" s="195"/>
      <c r="N84" s="195"/>
      <c r="Q84" s="195"/>
      <c r="T84" s="195"/>
      <c r="W84" s="195"/>
      <c r="Z84" s="195"/>
    </row>
    <row r="85" spans="5:26" s="194" customFormat="1" ht="12">
      <c r="E85" s="195"/>
      <c r="H85" s="195"/>
      <c r="K85" s="195"/>
      <c r="N85" s="195"/>
      <c r="Q85" s="195"/>
      <c r="T85" s="195"/>
      <c r="W85" s="195"/>
      <c r="Z85" s="195"/>
    </row>
    <row r="86" spans="5:26" s="194" customFormat="1" ht="12">
      <c r="E86" s="195"/>
      <c r="H86" s="195"/>
      <c r="K86" s="195"/>
      <c r="N86" s="195"/>
      <c r="Q86" s="195"/>
      <c r="T86" s="195"/>
      <c r="W86" s="195"/>
      <c r="Z86" s="195"/>
    </row>
    <row r="87" spans="5:26" s="194" customFormat="1" ht="12">
      <c r="E87" s="195"/>
      <c r="H87" s="195"/>
      <c r="K87" s="195"/>
      <c r="N87" s="195"/>
      <c r="Q87" s="195"/>
      <c r="T87" s="195"/>
      <c r="W87" s="195"/>
      <c r="Z87" s="195"/>
    </row>
    <row r="88" spans="5:26" s="194" customFormat="1" ht="12">
      <c r="E88" s="195"/>
      <c r="H88" s="195"/>
      <c r="K88" s="195"/>
      <c r="N88" s="195"/>
      <c r="Q88" s="195"/>
      <c r="T88" s="195"/>
      <c r="W88" s="195"/>
      <c r="Z88" s="195"/>
    </row>
    <row r="89" spans="5:26" s="194" customFormat="1" ht="12">
      <c r="E89" s="195"/>
      <c r="H89" s="195"/>
      <c r="K89" s="195"/>
      <c r="N89" s="195"/>
      <c r="Q89" s="195"/>
      <c r="T89" s="195"/>
      <c r="W89" s="195"/>
      <c r="Z89" s="195"/>
    </row>
    <row r="90" spans="5:26" s="194" customFormat="1" ht="12">
      <c r="E90" s="195"/>
      <c r="H90" s="195"/>
      <c r="K90" s="195"/>
      <c r="N90" s="195"/>
      <c r="Q90" s="195"/>
      <c r="T90" s="195"/>
      <c r="W90" s="195"/>
      <c r="Z90" s="195"/>
    </row>
    <row r="91" spans="5:26" s="194" customFormat="1" ht="12">
      <c r="E91" s="195"/>
      <c r="H91" s="195"/>
      <c r="K91" s="195"/>
      <c r="N91" s="195"/>
      <c r="Q91" s="195"/>
      <c r="T91" s="195"/>
      <c r="W91" s="195"/>
      <c r="Z91" s="195"/>
    </row>
    <row r="92" spans="5:26" s="194" customFormat="1" ht="12">
      <c r="E92" s="195"/>
      <c r="H92" s="195"/>
      <c r="K92" s="195"/>
      <c r="N92" s="195"/>
      <c r="Q92" s="195"/>
      <c r="T92" s="195"/>
      <c r="W92" s="195"/>
      <c r="Z92" s="195"/>
    </row>
    <row r="93" spans="5:26" s="194" customFormat="1" ht="12">
      <c r="E93" s="195"/>
      <c r="H93" s="195"/>
      <c r="K93" s="195"/>
      <c r="N93" s="195"/>
      <c r="Q93" s="195"/>
      <c r="T93" s="195"/>
      <c r="W93" s="195"/>
      <c r="Z93" s="195"/>
    </row>
    <row r="94" spans="5:26" s="194" customFormat="1" ht="12">
      <c r="E94" s="195"/>
      <c r="H94" s="195"/>
      <c r="K94" s="195"/>
      <c r="N94" s="195"/>
      <c r="Q94" s="195"/>
      <c r="T94" s="195"/>
      <c r="W94" s="195"/>
      <c r="Z94" s="195"/>
    </row>
    <row r="95" spans="5:26" s="194" customFormat="1" ht="12">
      <c r="E95" s="195"/>
      <c r="H95" s="195"/>
      <c r="K95" s="195"/>
      <c r="N95" s="195"/>
      <c r="Q95" s="195"/>
      <c r="T95" s="195"/>
      <c r="W95" s="195"/>
      <c r="Z95" s="195"/>
    </row>
    <row r="96" spans="5:26" s="194" customFormat="1" ht="12">
      <c r="E96" s="195"/>
      <c r="H96" s="195"/>
      <c r="K96" s="195"/>
      <c r="N96" s="195"/>
      <c r="Q96" s="195"/>
      <c r="T96" s="195"/>
      <c r="W96" s="195"/>
      <c r="Z96" s="195"/>
    </row>
    <row r="97" spans="5:26" s="194" customFormat="1" ht="12">
      <c r="E97" s="195"/>
      <c r="H97" s="195"/>
      <c r="K97" s="195"/>
      <c r="N97" s="195"/>
      <c r="Q97" s="195"/>
      <c r="T97" s="195"/>
      <c r="W97" s="195"/>
      <c r="Z97" s="195"/>
    </row>
    <row r="98" spans="5:26" s="194" customFormat="1" ht="12">
      <c r="E98" s="195"/>
      <c r="H98" s="195"/>
      <c r="K98" s="195"/>
      <c r="N98" s="195"/>
      <c r="Q98" s="195"/>
      <c r="T98" s="195"/>
      <c r="W98" s="195"/>
      <c r="Z98" s="195"/>
    </row>
    <row r="99" spans="5:26" s="194" customFormat="1" ht="12">
      <c r="E99" s="195"/>
      <c r="H99" s="195"/>
      <c r="K99" s="195"/>
      <c r="N99" s="195"/>
      <c r="Q99" s="195"/>
      <c r="T99" s="195"/>
      <c r="W99" s="195"/>
      <c r="Z99" s="195"/>
    </row>
    <row r="100" spans="5:26" s="194" customFormat="1" ht="12">
      <c r="E100" s="195"/>
      <c r="H100" s="195"/>
      <c r="K100" s="195"/>
      <c r="N100" s="195"/>
      <c r="Q100" s="195"/>
      <c r="T100" s="195"/>
      <c r="W100" s="195"/>
      <c r="Z100" s="195"/>
    </row>
    <row r="101" spans="5:26" s="194" customFormat="1" ht="12">
      <c r="E101" s="195"/>
      <c r="H101" s="195"/>
      <c r="K101" s="195"/>
      <c r="N101" s="195"/>
      <c r="Q101" s="195"/>
      <c r="T101" s="195"/>
      <c r="W101" s="195"/>
      <c r="Z101" s="195"/>
    </row>
    <row r="102" spans="5:26" s="194" customFormat="1" ht="12">
      <c r="E102" s="195"/>
      <c r="H102" s="195"/>
      <c r="K102" s="195"/>
      <c r="N102" s="195"/>
      <c r="Q102" s="195"/>
      <c r="T102" s="195"/>
      <c r="W102" s="195"/>
      <c r="Z102" s="195"/>
    </row>
    <row r="103" spans="5:26" s="194" customFormat="1" ht="12">
      <c r="E103" s="195"/>
      <c r="H103" s="195"/>
      <c r="K103" s="195"/>
      <c r="N103" s="195"/>
      <c r="Q103" s="195"/>
      <c r="T103" s="195"/>
      <c r="W103" s="195"/>
      <c r="Z103" s="195"/>
    </row>
    <row r="104" spans="5:26" s="194" customFormat="1" ht="12">
      <c r="E104" s="195"/>
      <c r="H104" s="195"/>
      <c r="K104" s="195"/>
      <c r="N104" s="195"/>
      <c r="Q104" s="195"/>
      <c r="T104" s="195"/>
      <c r="W104" s="195"/>
      <c r="Z104" s="195"/>
    </row>
    <row r="105" spans="5:26" s="194" customFormat="1" ht="12">
      <c r="E105" s="195"/>
      <c r="H105" s="195"/>
      <c r="K105" s="195"/>
      <c r="N105" s="195"/>
      <c r="Q105" s="195"/>
      <c r="T105" s="195"/>
      <c r="W105" s="195"/>
      <c r="Z105" s="195"/>
    </row>
    <row r="106" spans="5:26" s="194" customFormat="1" ht="12">
      <c r="E106" s="195"/>
      <c r="H106" s="195"/>
      <c r="K106" s="195"/>
      <c r="N106" s="195"/>
      <c r="Q106" s="195"/>
      <c r="T106" s="195"/>
      <c r="W106" s="195"/>
      <c r="Z106" s="195"/>
    </row>
    <row r="107" spans="5:26" s="194" customFormat="1" ht="12">
      <c r="E107" s="195"/>
      <c r="H107" s="195"/>
      <c r="K107" s="195"/>
      <c r="N107" s="195"/>
      <c r="Q107" s="195"/>
      <c r="T107" s="195"/>
      <c r="W107" s="195"/>
      <c r="Z107" s="195"/>
    </row>
    <row r="108" spans="5:26" s="194" customFormat="1" ht="12">
      <c r="E108" s="195"/>
      <c r="H108" s="195"/>
      <c r="K108" s="195"/>
      <c r="N108" s="195"/>
      <c r="Q108" s="195"/>
      <c r="T108" s="195"/>
      <c r="W108" s="195"/>
      <c r="Z108" s="195"/>
    </row>
    <row r="109" spans="5:26" s="194" customFormat="1" ht="12">
      <c r="E109" s="195"/>
      <c r="H109" s="195"/>
      <c r="K109" s="195"/>
      <c r="N109" s="195"/>
      <c r="Q109" s="195"/>
      <c r="T109" s="195"/>
      <c r="W109" s="195"/>
      <c r="Z109" s="195"/>
    </row>
    <row r="110" spans="5:26" s="194" customFormat="1" ht="12">
      <c r="E110" s="195"/>
      <c r="H110" s="195"/>
      <c r="K110" s="195"/>
      <c r="N110" s="195"/>
      <c r="Q110" s="195"/>
      <c r="T110" s="195"/>
      <c r="W110" s="195"/>
      <c r="Z110" s="195"/>
    </row>
    <row r="111" spans="5:26" s="194" customFormat="1" ht="12">
      <c r="E111" s="195"/>
      <c r="H111" s="195"/>
      <c r="K111" s="195"/>
      <c r="N111" s="195"/>
      <c r="Q111" s="195"/>
      <c r="T111" s="195"/>
      <c r="W111" s="195"/>
      <c r="Z111" s="195"/>
    </row>
    <row r="112" spans="5:26" s="194" customFormat="1" ht="12">
      <c r="E112" s="195"/>
      <c r="H112" s="195"/>
      <c r="K112" s="195"/>
      <c r="N112" s="195"/>
      <c r="Q112" s="195"/>
      <c r="T112" s="195"/>
      <c r="W112" s="195"/>
      <c r="Z112" s="195"/>
    </row>
    <row r="113" spans="5:26" s="194" customFormat="1" ht="12">
      <c r="E113" s="195"/>
      <c r="H113" s="195"/>
      <c r="K113" s="195"/>
      <c r="N113" s="195"/>
      <c r="Q113" s="195"/>
      <c r="T113" s="195"/>
      <c r="W113" s="195"/>
      <c r="Z113" s="195"/>
    </row>
    <row r="114" spans="5:26" s="194" customFormat="1" ht="12">
      <c r="E114" s="195"/>
      <c r="H114" s="195"/>
      <c r="K114" s="195"/>
      <c r="N114" s="195"/>
      <c r="Q114" s="195"/>
      <c r="T114" s="195"/>
      <c r="W114" s="195"/>
      <c r="Z114" s="195"/>
    </row>
    <row r="115" spans="5:26" s="194" customFormat="1" ht="12">
      <c r="E115" s="195"/>
      <c r="H115" s="195"/>
      <c r="K115" s="195"/>
      <c r="N115" s="195"/>
      <c r="Q115" s="195"/>
      <c r="T115" s="195"/>
      <c r="W115" s="195"/>
      <c r="Z115" s="195"/>
    </row>
    <row r="116" spans="5:26" s="194" customFormat="1" ht="12">
      <c r="E116" s="195"/>
      <c r="H116" s="195"/>
      <c r="K116" s="195"/>
      <c r="N116" s="195"/>
      <c r="Q116" s="195"/>
      <c r="T116" s="195"/>
      <c r="W116" s="195"/>
      <c r="Z116" s="195"/>
    </row>
    <row r="117" spans="5:26" s="194" customFormat="1" ht="12">
      <c r="E117" s="195"/>
      <c r="H117" s="195"/>
      <c r="K117" s="195"/>
      <c r="N117" s="195"/>
      <c r="Q117" s="195"/>
      <c r="T117" s="195"/>
      <c r="W117" s="195"/>
      <c r="Z117" s="195"/>
    </row>
    <row r="118" spans="5:26" s="194" customFormat="1" ht="12">
      <c r="E118" s="195"/>
      <c r="H118" s="195"/>
      <c r="K118" s="195"/>
      <c r="N118" s="195"/>
      <c r="Q118" s="195"/>
      <c r="T118" s="195"/>
      <c r="W118" s="195"/>
      <c r="Z118" s="195"/>
    </row>
    <row r="119" spans="5:26" s="194" customFormat="1" ht="12">
      <c r="E119" s="195"/>
      <c r="H119" s="195"/>
      <c r="K119" s="195"/>
      <c r="N119" s="195"/>
      <c r="Q119" s="195"/>
      <c r="T119" s="195"/>
      <c r="W119" s="195"/>
      <c r="Z119" s="195"/>
    </row>
    <row r="120" spans="5:26" s="194" customFormat="1" ht="12">
      <c r="E120" s="195"/>
      <c r="H120" s="195"/>
      <c r="K120" s="195"/>
      <c r="N120" s="195"/>
      <c r="Q120" s="195"/>
      <c r="T120" s="195"/>
      <c r="W120" s="195"/>
      <c r="Z120" s="195"/>
    </row>
    <row r="121" spans="5:26" s="194" customFormat="1" ht="12">
      <c r="E121" s="195"/>
      <c r="H121" s="195"/>
      <c r="K121" s="195"/>
      <c r="N121" s="195"/>
      <c r="Q121" s="195"/>
      <c r="T121" s="195"/>
      <c r="W121" s="195"/>
      <c r="Z121" s="195"/>
    </row>
    <row r="122" spans="5:26" s="194" customFormat="1" ht="12">
      <c r="E122" s="195"/>
      <c r="H122" s="195"/>
      <c r="K122" s="195"/>
      <c r="N122" s="195"/>
      <c r="Q122" s="195"/>
      <c r="T122" s="195"/>
      <c r="W122" s="195"/>
      <c r="Z122" s="195"/>
    </row>
    <row r="123" spans="5:26" s="194" customFormat="1" ht="12">
      <c r="E123" s="195"/>
      <c r="H123" s="195"/>
      <c r="K123" s="195"/>
      <c r="N123" s="195"/>
      <c r="Q123" s="195"/>
      <c r="T123" s="195"/>
      <c r="W123" s="195"/>
      <c r="Z123" s="195"/>
    </row>
    <row r="124" spans="5:26" s="194" customFormat="1" ht="12">
      <c r="E124" s="195"/>
      <c r="H124" s="195"/>
      <c r="K124" s="195"/>
      <c r="N124" s="195"/>
      <c r="Q124" s="195"/>
      <c r="T124" s="195"/>
      <c r="W124" s="195"/>
      <c r="Z124" s="195"/>
    </row>
    <row r="125" spans="5:26" s="194" customFormat="1" ht="12">
      <c r="E125" s="195"/>
      <c r="H125" s="195"/>
      <c r="K125" s="195"/>
      <c r="N125" s="195"/>
      <c r="Q125" s="195"/>
      <c r="T125" s="195"/>
      <c r="W125" s="195"/>
      <c r="Z125" s="195"/>
    </row>
    <row r="126" spans="5:26" s="194" customFormat="1" ht="12">
      <c r="E126" s="195"/>
      <c r="H126" s="195"/>
      <c r="K126" s="195"/>
      <c r="N126" s="195"/>
      <c r="Q126" s="195"/>
      <c r="T126" s="195"/>
      <c r="W126" s="195"/>
      <c r="Z126" s="195"/>
    </row>
    <row r="127" spans="5:26" s="194" customFormat="1" ht="12">
      <c r="E127" s="195"/>
      <c r="H127" s="195"/>
      <c r="K127" s="195"/>
      <c r="N127" s="195"/>
      <c r="Q127" s="195"/>
      <c r="T127" s="195"/>
      <c r="W127" s="195"/>
      <c r="Z127" s="195"/>
    </row>
    <row r="128" spans="5:26" s="194" customFormat="1" ht="12">
      <c r="E128" s="195"/>
      <c r="H128" s="195"/>
      <c r="K128" s="195"/>
      <c r="N128" s="195"/>
      <c r="Q128" s="195"/>
      <c r="T128" s="195"/>
      <c r="W128" s="195"/>
      <c r="Z128" s="195"/>
    </row>
    <row r="129" spans="5:26" s="194" customFormat="1" ht="12">
      <c r="E129" s="195"/>
      <c r="H129" s="195"/>
      <c r="K129" s="195"/>
      <c r="N129" s="195"/>
      <c r="Q129" s="195"/>
      <c r="T129" s="195"/>
      <c r="W129" s="195"/>
      <c r="Z129" s="195"/>
    </row>
    <row r="130" spans="5:26" s="194" customFormat="1" ht="12">
      <c r="E130" s="195"/>
      <c r="H130" s="195"/>
      <c r="K130" s="195"/>
      <c r="N130" s="195"/>
      <c r="Q130" s="195"/>
      <c r="T130" s="195"/>
      <c r="W130" s="195"/>
      <c r="Z130" s="195"/>
    </row>
    <row r="131" spans="5:26" s="194" customFormat="1" ht="12">
      <c r="E131" s="195"/>
      <c r="H131" s="195"/>
      <c r="K131" s="195"/>
      <c r="N131" s="195"/>
      <c r="Q131" s="195"/>
      <c r="T131" s="195"/>
      <c r="W131" s="195"/>
      <c r="Z131" s="195"/>
    </row>
    <row r="132" spans="5:26" s="194" customFormat="1" ht="12">
      <c r="E132" s="195"/>
      <c r="H132" s="195"/>
      <c r="K132" s="195"/>
      <c r="N132" s="195"/>
      <c r="Q132" s="195"/>
      <c r="T132" s="195"/>
      <c r="W132" s="195"/>
      <c r="Z132" s="195"/>
    </row>
    <row r="133" spans="5:26" s="194" customFormat="1" ht="12">
      <c r="E133" s="195"/>
      <c r="H133" s="195"/>
      <c r="K133" s="195"/>
      <c r="N133" s="195"/>
      <c r="Q133" s="195"/>
      <c r="T133" s="195"/>
      <c r="W133" s="195"/>
      <c r="Z133" s="195"/>
    </row>
    <row r="134" spans="5:26" s="194" customFormat="1" ht="12">
      <c r="E134" s="195"/>
      <c r="H134" s="195"/>
      <c r="K134" s="195"/>
      <c r="N134" s="195"/>
      <c r="Q134" s="195"/>
      <c r="T134" s="195"/>
      <c r="W134" s="195"/>
      <c r="Z134" s="195"/>
    </row>
    <row r="135" spans="5:26" s="194" customFormat="1" ht="12">
      <c r="E135" s="195"/>
      <c r="H135" s="195"/>
      <c r="K135" s="195"/>
      <c r="N135" s="195"/>
      <c r="Q135" s="195"/>
      <c r="T135" s="195"/>
      <c r="W135" s="195"/>
      <c r="Z135" s="195"/>
    </row>
    <row r="136" spans="5:26" s="194" customFormat="1" ht="12">
      <c r="E136" s="195"/>
      <c r="H136" s="195"/>
      <c r="K136" s="195"/>
      <c r="N136" s="195"/>
      <c r="Q136" s="195"/>
      <c r="T136" s="195"/>
      <c r="W136" s="195"/>
      <c r="Z136" s="195"/>
    </row>
    <row r="137" spans="5:26" s="194" customFormat="1" ht="12">
      <c r="E137" s="195"/>
      <c r="H137" s="195"/>
      <c r="K137" s="195"/>
      <c r="N137" s="195"/>
      <c r="Q137" s="195"/>
      <c r="T137" s="195"/>
      <c r="W137" s="195"/>
      <c r="Z137" s="195"/>
    </row>
    <row r="138" spans="5:26" s="194" customFormat="1" ht="12">
      <c r="E138" s="195"/>
      <c r="H138" s="195"/>
      <c r="K138" s="195"/>
      <c r="N138" s="195"/>
      <c r="Q138" s="195"/>
      <c r="T138" s="195"/>
      <c r="W138" s="195"/>
      <c r="Z138" s="195"/>
    </row>
    <row r="139" spans="5:26" s="194" customFormat="1" ht="12">
      <c r="E139" s="195"/>
      <c r="H139" s="195"/>
      <c r="K139" s="195"/>
      <c r="N139" s="195"/>
      <c r="Q139" s="195"/>
      <c r="T139" s="195"/>
      <c r="W139" s="195"/>
      <c r="Z139" s="195"/>
    </row>
    <row r="140" spans="5:26" s="194" customFormat="1" ht="12">
      <c r="E140" s="195"/>
      <c r="H140" s="195"/>
      <c r="K140" s="195"/>
      <c r="N140" s="195"/>
      <c r="Q140" s="195"/>
      <c r="T140" s="195"/>
      <c r="W140" s="195"/>
      <c r="Z140" s="195"/>
    </row>
    <row r="141" spans="5:26" s="194" customFormat="1" ht="12">
      <c r="E141" s="195"/>
      <c r="H141" s="195"/>
      <c r="K141" s="195"/>
      <c r="N141" s="195"/>
      <c r="Q141" s="195"/>
      <c r="T141" s="195"/>
      <c r="W141" s="195"/>
      <c r="Z141" s="195"/>
    </row>
    <row r="142" spans="5:26" s="194" customFormat="1" ht="12">
      <c r="E142" s="195"/>
      <c r="H142" s="195"/>
      <c r="K142" s="195"/>
      <c r="N142" s="195"/>
      <c r="Q142" s="195"/>
      <c r="T142" s="195"/>
      <c r="W142" s="195"/>
      <c r="Z142" s="195"/>
    </row>
    <row r="143" spans="5:26" s="194" customFormat="1" ht="12">
      <c r="E143" s="195"/>
      <c r="H143" s="195"/>
      <c r="K143" s="195"/>
      <c r="N143" s="195"/>
      <c r="Q143" s="195"/>
      <c r="T143" s="195"/>
      <c r="W143" s="195"/>
      <c r="Z143" s="195"/>
    </row>
    <row r="144" spans="5:26" s="194" customFormat="1" ht="12">
      <c r="E144" s="195"/>
      <c r="H144" s="195"/>
      <c r="K144" s="195"/>
      <c r="N144" s="195"/>
      <c r="Q144" s="195"/>
      <c r="T144" s="195"/>
      <c r="W144" s="195"/>
      <c r="Z144" s="195"/>
    </row>
    <row r="145" spans="5:26" s="194" customFormat="1" ht="12">
      <c r="E145" s="195"/>
      <c r="H145" s="195"/>
      <c r="K145" s="195"/>
      <c r="N145" s="195"/>
      <c r="Q145" s="195"/>
      <c r="T145" s="195"/>
      <c r="W145" s="195"/>
      <c r="Z145" s="195"/>
    </row>
    <row r="146" spans="5:26" s="194" customFormat="1" ht="12">
      <c r="E146" s="195"/>
      <c r="H146" s="195"/>
      <c r="K146" s="195"/>
      <c r="N146" s="195"/>
      <c r="Q146" s="195"/>
      <c r="T146" s="195"/>
      <c r="W146" s="195"/>
      <c r="Z146" s="195"/>
    </row>
    <row r="147" spans="5:26" s="194" customFormat="1" ht="12">
      <c r="E147" s="195"/>
      <c r="H147" s="195"/>
      <c r="K147" s="195"/>
      <c r="N147" s="195"/>
      <c r="Q147" s="195"/>
      <c r="T147" s="195"/>
      <c r="W147" s="195"/>
      <c r="Z147" s="195"/>
    </row>
    <row r="148" spans="5:26" s="194" customFormat="1" ht="12">
      <c r="E148" s="195"/>
      <c r="H148" s="195"/>
      <c r="K148" s="195"/>
      <c r="N148" s="195"/>
      <c r="Q148" s="195"/>
      <c r="T148" s="195"/>
      <c r="W148" s="195"/>
      <c r="Z148" s="195"/>
    </row>
    <row r="149" spans="5:26" s="194" customFormat="1" ht="12">
      <c r="E149" s="195"/>
      <c r="H149" s="195"/>
      <c r="K149" s="195"/>
      <c r="N149" s="195"/>
      <c r="Q149" s="195"/>
      <c r="T149" s="195"/>
      <c r="W149" s="195"/>
      <c r="Z149" s="195"/>
    </row>
    <row r="150" spans="5:26" s="194" customFormat="1" ht="12">
      <c r="E150" s="195"/>
      <c r="H150" s="195"/>
      <c r="K150" s="195"/>
      <c r="N150" s="195"/>
      <c r="Q150" s="195"/>
      <c r="T150" s="195"/>
      <c r="W150" s="195"/>
      <c r="Z150" s="195"/>
    </row>
    <row r="151" spans="5:26" s="194" customFormat="1" ht="12">
      <c r="E151" s="195"/>
      <c r="H151" s="195"/>
      <c r="K151" s="195"/>
      <c r="N151" s="195"/>
      <c r="Q151" s="195"/>
      <c r="T151" s="195"/>
      <c r="W151" s="195"/>
      <c r="Z151" s="195"/>
    </row>
    <row r="152" spans="5:26" s="194" customFormat="1" ht="12">
      <c r="E152" s="195"/>
      <c r="H152" s="195"/>
      <c r="K152" s="195"/>
      <c r="N152" s="195"/>
      <c r="Q152" s="195"/>
      <c r="T152" s="195"/>
      <c r="W152" s="195"/>
      <c r="Z152" s="195"/>
    </row>
    <row r="153" spans="5:26" s="194" customFormat="1" ht="12">
      <c r="E153" s="195"/>
      <c r="H153" s="195"/>
      <c r="K153" s="195"/>
      <c r="N153" s="195"/>
      <c r="Q153" s="195"/>
      <c r="T153" s="195"/>
      <c r="W153" s="195"/>
      <c r="Z153" s="195"/>
    </row>
    <row r="154" spans="5:26" s="194" customFormat="1" ht="12">
      <c r="E154" s="195"/>
      <c r="H154" s="195"/>
      <c r="K154" s="195"/>
      <c r="N154" s="195"/>
      <c r="Q154" s="195"/>
      <c r="T154" s="195"/>
      <c r="W154" s="195"/>
      <c r="Z154" s="195"/>
    </row>
    <row r="155" spans="5:26" s="194" customFormat="1" ht="12">
      <c r="E155" s="195"/>
      <c r="H155" s="195"/>
      <c r="K155" s="195"/>
      <c r="N155" s="195"/>
      <c r="Q155" s="195"/>
      <c r="T155" s="195"/>
      <c r="W155" s="195"/>
      <c r="Z155" s="195"/>
    </row>
    <row r="156" spans="5:26" s="194" customFormat="1" ht="12">
      <c r="E156" s="195"/>
      <c r="H156" s="195"/>
      <c r="K156" s="195"/>
      <c r="N156" s="195"/>
      <c r="Q156" s="195"/>
      <c r="T156" s="195"/>
      <c r="W156" s="195"/>
      <c r="Z156" s="195"/>
    </row>
    <row r="157" spans="5:26" s="194" customFormat="1" ht="12">
      <c r="E157" s="195"/>
      <c r="H157" s="195"/>
      <c r="K157" s="195"/>
      <c r="N157" s="195"/>
      <c r="Q157" s="195"/>
      <c r="T157" s="195"/>
      <c r="W157" s="195"/>
      <c r="Z157" s="195"/>
    </row>
    <row r="158" spans="5:26" s="194" customFormat="1" ht="12">
      <c r="E158" s="195"/>
      <c r="H158" s="195"/>
      <c r="K158" s="195"/>
      <c r="N158" s="195"/>
      <c r="Q158" s="195"/>
      <c r="T158" s="195"/>
      <c r="W158" s="195"/>
      <c r="Z158" s="195"/>
    </row>
    <row r="159" spans="5:26" s="194" customFormat="1" ht="12">
      <c r="E159" s="195"/>
      <c r="H159" s="195"/>
      <c r="K159" s="195"/>
      <c r="N159" s="195"/>
      <c r="Q159" s="195"/>
      <c r="T159" s="195"/>
      <c r="W159" s="195"/>
      <c r="Z159" s="195"/>
    </row>
    <row r="160" spans="5:26" s="194" customFormat="1" ht="12">
      <c r="E160" s="195"/>
      <c r="H160" s="195"/>
      <c r="K160" s="195"/>
      <c r="N160" s="195"/>
      <c r="Q160" s="195"/>
      <c r="T160" s="195"/>
      <c r="W160" s="195"/>
      <c r="Z160" s="195"/>
    </row>
    <row r="161" spans="5:26" s="194" customFormat="1" ht="12">
      <c r="E161" s="195"/>
      <c r="H161" s="195"/>
      <c r="K161" s="195"/>
      <c r="N161" s="195"/>
      <c r="Q161" s="195"/>
      <c r="T161" s="195"/>
      <c r="W161" s="195"/>
      <c r="Z161" s="195"/>
    </row>
    <row r="162" spans="5:26" s="194" customFormat="1" ht="12">
      <c r="E162" s="195"/>
      <c r="H162" s="195"/>
      <c r="K162" s="195"/>
      <c r="N162" s="195"/>
      <c r="Q162" s="195"/>
      <c r="T162" s="195"/>
      <c r="W162" s="195"/>
      <c r="Z162" s="195"/>
    </row>
    <row r="163" spans="5:26" s="194" customFormat="1" ht="12">
      <c r="E163" s="195"/>
      <c r="H163" s="195"/>
      <c r="K163" s="195"/>
      <c r="N163" s="195"/>
      <c r="Q163" s="195"/>
      <c r="T163" s="195"/>
      <c r="W163" s="195"/>
      <c r="Z163" s="195"/>
    </row>
    <row r="164" spans="5:26" s="194" customFormat="1" ht="12">
      <c r="E164" s="195"/>
      <c r="H164" s="195"/>
      <c r="K164" s="195"/>
      <c r="N164" s="195"/>
      <c r="Q164" s="195"/>
      <c r="T164" s="195"/>
      <c r="W164" s="195"/>
      <c r="Z164" s="195"/>
    </row>
    <row r="165" spans="5:26" s="194" customFormat="1" ht="12">
      <c r="E165" s="195"/>
      <c r="H165" s="195"/>
      <c r="K165" s="195"/>
      <c r="N165" s="195"/>
      <c r="Q165" s="195"/>
      <c r="T165" s="195"/>
      <c r="W165" s="195"/>
      <c r="Z165" s="195"/>
    </row>
    <row r="166" spans="5:26" s="194" customFormat="1" ht="12">
      <c r="E166" s="195"/>
      <c r="H166" s="195"/>
      <c r="K166" s="195"/>
      <c r="N166" s="195"/>
      <c r="Q166" s="195"/>
      <c r="T166" s="195"/>
      <c r="W166" s="195"/>
      <c r="Z166" s="195"/>
    </row>
    <row r="167" spans="5:26" s="194" customFormat="1" ht="12">
      <c r="E167" s="195"/>
      <c r="H167" s="195"/>
      <c r="K167" s="195"/>
      <c r="N167" s="195"/>
      <c r="Q167" s="195"/>
      <c r="T167" s="195"/>
      <c r="W167" s="195"/>
      <c r="Z167" s="195"/>
    </row>
    <row r="168" spans="5:26" s="194" customFormat="1" ht="12">
      <c r="E168" s="195"/>
      <c r="H168" s="195"/>
      <c r="K168" s="195"/>
      <c r="N168" s="195"/>
      <c r="Q168" s="195"/>
      <c r="T168" s="195"/>
      <c r="W168" s="195"/>
      <c r="Z168" s="195"/>
    </row>
    <row r="169" spans="5:26" s="194" customFormat="1" ht="12">
      <c r="E169" s="195"/>
      <c r="H169" s="195"/>
      <c r="K169" s="195"/>
      <c r="N169" s="195"/>
      <c r="Q169" s="195"/>
      <c r="T169" s="195"/>
      <c r="W169" s="195"/>
      <c r="Z169" s="195"/>
    </row>
    <row r="170" spans="5:26" s="194" customFormat="1" ht="12">
      <c r="E170" s="195"/>
      <c r="H170" s="195"/>
      <c r="K170" s="195"/>
      <c r="N170" s="195"/>
      <c r="Q170" s="195"/>
      <c r="T170" s="195"/>
      <c r="W170" s="195"/>
      <c r="Z170" s="195"/>
    </row>
    <row r="171" spans="5:26" s="194" customFormat="1" ht="12">
      <c r="E171" s="195"/>
      <c r="H171" s="195"/>
      <c r="K171" s="195"/>
      <c r="N171" s="195"/>
      <c r="Q171" s="195"/>
      <c r="T171" s="195"/>
      <c r="W171" s="195"/>
      <c r="Z171" s="195"/>
    </row>
    <row r="172" spans="5:26" s="194" customFormat="1" ht="12">
      <c r="E172" s="195"/>
      <c r="H172" s="195"/>
      <c r="K172" s="195"/>
      <c r="N172" s="195"/>
      <c r="Q172" s="195"/>
      <c r="T172" s="195"/>
      <c r="W172" s="195"/>
      <c r="Z172" s="195"/>
    </row>
    <row r="173" spans="5:26" s="194" customFormat="1" ht="12">
      <c r="E173" s="195"/>
      <c r="H173" s="195"/>
      <c r="K173" s="195"/>
      <c r="N173" s="195"/>
      <c r="Q173" s="195"/>
      <c r="T173" s="195"/>
      <c r="W173" s="195"/>
      <c r="Z173" s="195"/>
    </row>
    <row r="174" spans="5:26" s="194" customFormat="1" ht="12">
      <c r="E174" s="195"/>
      <c r="H174" s="195"/>
      <c r="K174" s="195"/>
      <c r="N174" s="195"/>
      <c r="Q174" s="195"/>
      <c r="T174" s="195"/>
      <c r="W174" s="195"/>
      <c r="Z174" s="195"/>
    </row>
    <row r="175" spans="5:26" s="194" customFormat="1" ht="12">
      <c r="E175" s="195"/>
      <c r="H175" s="195"/>
      <c r="K175" s="195"/>
      <c r="N175" s="195"/>
      <c r="Q175" s="195"/>
      <c r="T175" s="195"/>
      <c r="W175" s="195"/>
      <c r="Z175" s="195"/>
    </row>
    <row r="176" spans="5:26" s="194" customFormat="1" ht="12">
      <c r="E176" s="195"/>
      <c r="H176" s="195"/>
      <c r="K176" s="195"/>
      <c r="N176" s="195"/>
      <c r="Q176" s="195"/>
      <c r="T176" s="195"/>
      <c r="W176" s="195"/>
      <c r="Z176" s="195"/>
    </row>
    <row r="177" spans="5:26" s="194" customFormat="1" ht="12">
      <c r="E177" s="195"/>
      <c r="H177" s="195"/>
      <c r="K177" s="195"/>
      <c r="N177" s="195"/>
      <c r="Q177" s="195"/>
      <c r="T177" s="195"/>
      <c r="W177" s="195"/>
      <c r="Z177" s="195"/>
    </row>
    <row r="178" spans="5:26" s="194" customFormat="1" ht="12">
      <c r="E178" s="195"/>
      <c r="H178" s="195"/>
      <c r="K178" s="195"/>
      <c r="N178" s="195"/>
      <c r="Q178" s="195"/>
      <c r="T178" s="195"/>
      <c r="W178" s="195"/>
      <c r="Z178" s="195"/>
    </row>
    <row r="179" spans="5:26" s="194" customFormat="1" ht="12">
      <c r="E179" s="195"/>
      <c r="H179" s="195"/>
      <c r="K179" s="195"/>
      <c r="N179" s="195"/>
      <c r="Q179" s="195"/>
      <c r="T179" s="195"/>
      <c r="W179" s="195"/>
      <c r="Z179" s="195"/>
    </row>
    <row r="180" spans="5:26" s="194" customFormat="1" ht="12">
      <c r="E180" s="195"/>
      <c r="H180" s="195"/>
      <c r="K180" s="195"/>
      <c r="N180" s="195"/>
      <c r="Q180" s="195"/>
      <c r="T180" s="195"/>
      <c r="W180" s="195"/>
      <c r="Z180" s="195"/>
    </row>
    <row r="181" spans="5:26" s="194" customFormat="1" ht="12">
      <c r="E181" s="195"/>
      <c r="H181" s="195"/>
      <c r="K181" s="195"/>
      <c r="N181" s="195"/>
      <c r="Q181" s="195"/>
      <c r="T181" s="195"/>
      <c r="W181" s="195"/>
      <c r="Z181" s="195"/>
    </row>
    <row r="182" spans="5:26" s="194" customFormat="1" ht="12">
      <c r="E182" s="195"/>
      <c r="H182" s="195"/>
      <c r="K182" s="195"/>
      <c r="N182" s="195"/>
      <c r="Q182" s="195"/>
      <c r="T182" s="195"/>
      <c r="W182" s="195"/>
      <c r="Z182" s="195"/>
    </row>
    <row r="183" spans="5:26" s="194" customFormat="1" ht="12">
      <c r="E183" s="195"/>
      <c r="H183" s="195"/>
      <c r="K183" s="195"/>
      <c r="N183" s="195"/>
      <c r="Q183" s="195"/>
      <c r="T183" s="195"/>
      <c r="W183" s="195"/>
      <c r="Z183" s="195"/>
    </row>
    <row r="184" spans="5:26" s="194" customFormat="1" ht="12">
      <c r="E184" s="195"/>
      <c r="H184" s="195"/>
      <c r="K184" s="195"/>
      <c r="N184" s="195"/>
      <c r="Q184" s="195"/>
      <c r="T184" s="195"/>
      <c r="W184" s="195"/>
      <c r="Z184" s="195"/>
    </row>
    <row r="185" spans="5:26" s="194" customFormat="1" ht="12">
      <c r="E185" s="195"/>
      <c r="H185" s="195"/>
      <c r="K185" s="195"/>
      <c r="N185" s="195"/>
      <c r="Q185" s="195"/>
      <c r="T185" s="195"/>
      <c r="W185" s="195"/>
      <c r="Z185" s="195"/>
    </row>
    <row r="186" spans="5:26" s="194" customFormat="1" ht="12">
      <c r="E186" s="195"/>
      <c r="H186" s="195"/>
      <c r="K186" s="195"/>
      <c r="N186" s="195"/>
      <c r="Q186" s="195"/>
      <c r="T186" s="195"/>
      <c r="W186" s="195"/>
      <c r="Z186" s="195"/>
    </row>
    <row r="187" spans="5:26" s="194" customFormat="1" ht="12">
      <c r="E187" s="195"/>
      <c r="H187" s="195"/>
      <c r="K187" s="195"/>
      <c r="N187" s="195"/>
      <c r="Q187" s="195"/>
      <c r="T187" s="195"/>
      <c r="W187" s="195"/>
      <c r="Z187" s="195"/>
    </row>
    <row r="188" spans="5:26" s="194" customFormat="1" ht="12">
      <c r="E188" s="195"/>
      <c r="H188" s="195"/>
      <c r="K188" s="195"/>
      <c r="N188" s="195"/>
      <c r="Q188" s="195"/>
      <c r="T188" s="195"/>
      <c r="W188" s="195"/>
      <c r="Z188" s="195"/>
    </row>
    <row r="189" spans="5:26" s="194" customFormat="1" ht="12">
      <c r="E189" s="195"/>
      <c r="H189" s="195"/>
      <c r="K189" s="195"/>
      <c r="N189" s="195"/>
      <c r="Q189" s="195"/>
      <c r="T189" s="195"/>
      <c r="W189" s="195"/>
      <c r="Z189" s="195"/>
    </row>
    <row r="190" spans="5:26" s="194" customFormat="1" ht="12">
      <c r="E190" s="195"/>
      <c r="H190" s="195"/>
      <c r="K190" s="195"/>
      <c r="N190" s="195"/>
      <c r="Q190" s="195"/>
      <c r="T190" s="195"/>
      <c r="W190" s="195"/>
      <c r="Z190" s="195"/>
    </row>
    <row r="191" spans="5:26" s="194" customFormat="1" ht="12">
      <c r="E191" s="195"/>
      <c r="H191" s="195"/>
      <c r="K191" s="195"/>
      <c r="N191" s="195"/>
      <c r="Q191" s="195"/>
      <c r="T191" s="195"/>
      <c r="W191" s="195"/>
      <c r="Z191" s="195"/>
    </row>
    <row r="192" spans="5:26" s="194" customFormat="1" ht="12">
      <c r="E192" s="195"/>
      <c r="H192" s="195"/>
      <c r="K192" s="195"/>
      <c r="N192" s="195"/>
      <c r="Q192" s="195"/>
      <c r="T192" s="195"/>
      <c r="W192" s="195"/>
      <c r="Z192" s="195"/>
    </row>
    <row r="193" spans="5:29" s="194" customFormat="1" ht="12">
      <c r="E193" s="195"/>
      <c r="H193" s="195"/>
      <c r="K193" s="195"/>
      <c r="N193" s="195"/>
      <c r="Q193" s="195"/>
      <c r="T193" s="195"/>
      <c r="W193" s="195"/>
      <c r="Z193" s="195"/>
    </row>
    <row r="194" spans="5:29" s="194" customFormat="1" ht="12">
      <c r="E194" s="195"/>
      <c r="H194" s="195"/>
      <c r="K194" s="195"/>
      <c r="N194" s="195"/>
      <c r="Q194" s="195"/>
      <c r="T194" s="195"/>
      <c r="W194" s="195"/>
      <c r="Z194" s="195"/>
    </row>
    <row r="195" spans="5:29" s="194" customFormat="1" ht="12">
      <c r="E195" s="195"/>
      <c r="H195" s="195"/>
      <c r="K195" s="195"/>
      <c r="N195" s="195"/>
      <c r="Q195" s="195"/>
      <c r="T195" s="195"/>
      <c r="W195" s="195"/>
      <c r="Z195" s="195"/>
    </row>
    <row r="196" spans="5:29" s="194" customFormat="1" ht="12">
      <c r="E196" s="195"/>
      <c r="H196" s="195"/>
      <c r="K196" s="195"/>
      <c r="N196" s="195"/>
      <c r="Q196" s="195"/>
      <c r="T196" s="195"/>
      <c r="W196" s="195"/>
      <c r="Z196" s="195"/>
    </row>
    <row r="197" spans="5:29" s="194" customFormat="1" ht="12">
      <c r="E197" s="195"/>
      <c r="H197" s="195"/>
      <c r="K197" s="195"/>
      <c r="N197" s="195"/>
      <c r="Q197" s="195"/>
      <c r="T197" s="195"/>
      <c r="W197" s="195"/>
      <c r="Z197" s="195"/>
    </row>
    <row r="198" spans="5:29" s="194" customFormat="1" ht="12">
      <c r="E198" s="195"/>
      <c r="H198" s="195"/>
      <c r="K198" s="195"/>
      <c r="N198" s="195"/>
      <c r="Q198" s="195"/>
      <c r="T198" s="195"/>
      <c r="W198" s="195"/>
      <c r="Z198" s="195"/>
    </row>
    <row r="199" spans="5:29" s="194" customFormat="1" ht="12">
      <c r="E199" s="195"/>
      <c r="H199" s="195"/>
      <c r="K199" s="195"/>
      <c r="N199" s="195"/>
      <c r="Q199" s="195"/>
      <c r="T199" s="195"/>
      <c r="W199" s="195"/>
      <c r="Z199" s="195"/>
    </row>
    <row r="200" spans="5:29" s="194" customFormat="1" ht="12">
      <c r="E200" s="195"/>
      <c r="H200" s="195"/>
      <c r="K200" s="195"/>
      <c r="N200" s="195"/>
      <c r="Q200" s="195"/>
      <c r="T200" s="195"/>
      <c r="W200" s="195"/>
      <c r="Z200" s="195"/>
    </row>
    <row r="201" spans="5:29" s="194" customFormat="1" ht="12">
      <c r="E201" s="195"/>
      <c r="H201" s="195"/>
      <c r="K201" s="195"/>
      <c r="N201" s="195"/>
      <c r="Q201" s="195"/>
      <c r="T201" s="195"/>
      <c r="W201" s="195"/>
      <c r="Z201" s="195"/>
    </row>
    <row r="202" spans="5:29" s="194" customFormat="1" ht="12">
      <c r="E202" s="195"/>
      <c r="H202" s="195"/>
      <c r="K202" s="195"/>
      <c r="N202" s="195"/>
      <c r="Q202" s="195"/>
      <c r="T202" s="195"/>
      <c r="W202" s="195"/>
      <c r="Z202" s="195"/>
    </row>
    <row r="203" spans="5:29" s="194" customFormat="1" ht="12">
      <c r="E203" s="195"/>
      <c r="H203" s="195"/>
      <c r="K203" s="195"/>
      <c r="N203" s="195"/>
      <c r="Q203" s="195"/>
      <c r="T203" s="195"/>
      <c r="W203" s="195"/>
      <c r="Z203" s="195"/>
    </row>
    <row r="204" spans="5:29" s="194" customFormat="1" ht="12">
      <c r="E204" s="195"/>
      <c r="H204" s="195"/>
      <c r="K204" s="195"/>
      <c r="N204" s="195"/>
      <c r="Q204" s="195"/>
      <c r="T204" s="195"/>
      <c r="W204" s="195"/>
      <c r="Z204" s="195"/>
    </row>
    <row r="205" spans="5:29" s="194" customFormat="1" ht="12">
      <c r="E205" s="195"/>
      <c r="H205" s="195"/>
      <c r="K205" s="195"/>
      <c r="N205" s="195"/>
      <c r="Q205" s="195"/>
      <c r="T205" s="195"/>
      <c r="W205" s="195"/>
      <c r="Z205" s="195"/>
    </row>
    <row r="206" spans="5:29" s="194" customFormat="1" ht="12">
      <c r="E206" s="195"/>
      <c r="H206" s="195"/>
      <c r="K206" s="195"/>
      <c r="N206" s="195"/>
      <c r="Q206" s="195"/>
      <c r="T206" s="195"/>
      <c r="W206" s="195"/>
      <c r="Z206" s="195"/>
    </row>
    <row r="207" spans="5:29" ht="12">
      <c r="E207" s="211"/>
      <c r="F207" s="194"/>
      <c r="G207" s="194"/>
      <c r="I207" s="194"/>
      <c r="J207" s="194"/>
      <c r="L207" s="194"/>
      <c r="M207" s="194"/>
      <c r="N207" s="195"/>
      <c r="O207" s="194"/>
      <c r="P207" s="194"/>
      <c r="Q207" s="195"/>
      <c r="R207" s="194"/>
      <c r="S207" s="194"/>
      <c r="T207" s="195"/>
      <c r="U207" s="194"/>
      <c r="V207" s="194"/>
      <c r="W207" s="195"/>
      <c r="X207" s="194"/>
      <c r="Y207" s="194"/>
      <c r="Z207" s="195"/>
      <c r="AA207" s="194"/>
      <c r="AC207" s="193"/>
    </row>
  </sheetData>
  <sheetProtection formatCells="0" formatColumns="0" formatRows="0" insertColumns="0" insertRows="0" insertHyperlinks="0" deleteColumns="0" deleteRows="0" sort="0" autoFilter="0" pivotTables="0"/>
  <customSheetViews>
    <customSheetView guid="{E44760AF-3847-41B8-BC78-B7A9A30A257D}" scale="90">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hiddenColumns="1">
      <selection activeCell="K5" sqref="K5:O5"/>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6">
    <mergeCell ref="B31:AA31"/>
    <mergeCell ref="A1:AA1"/>
    <mergeCell ref="A2:AA2"/>
    <mergeCell ref="A3:AA3"/>
    <mergeCell ref="O7:AA7"/>
    <mergeCell ref="E7:L7"/>
  </mergeCells>
  <phoneticPr fontId="22" type="noConversion"/>
  <printOptions horizontalCentered="1"/>
  <pageMargins left="0.25" right="0.25" top="0.5" bottom="0.5" header="0.3" footer="0.3"/>
  <pageSetup scale="81" orientation="landscape" r:id="rId8"/>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F39"/>
  <sheetViews>
    <sheetView zoomScale="90" zoomScaleNormal="90" workbookViewId="0">
      <selection activeCell="A4" sqref="A4"/>
    </sheetView>
  </sheetViews>
  <sheetFormatPr defaultColWidth="9.140625" defaultRowHeight="12.75"/>
  <cols>
    <col min="1" max="2" width="2.85546875" style="31" customWidth="1"/>
    <col min="3" max="3" width="41.7109375" style="58" customWidth="1"/>
    <col min="4" max="5" width="2.42578125" style="58" customWidth="1"/>
    <col min="6" max="6" width="8.42578125" style="58" customWidth="1"/>
    <col min="7" max="8" width="2.42578125" style="58" customWidth="1"/>
    <col min="9" max="9" width="8.42578125" style="58" customWidth="1"/>
    <col min="10" max="11" width="2.42578125" style="58" customWidth="1"/>
    <col min="12" max="12" width="8.42578125" style="58" customWidth="1"/>
    <col min="13" max="13" width="2.42578125" style="58" customWidth="1"/>
    <col min="14" max="14" width="2.42578125" style="31" customWidth="1"/>
    <col min="15" max="15" width="8.42578125" style="31" customWidth="1"/>
    <col min="16" max="17" width="2.42578125" style="31" customWidth="1"/>
    <col min="18" max="18" width="8.42578125" style="31" customWidth="1"/>
    <col min="19" max="20" width="2.42578125" style="31" customWidth="1"/>
    <col min="21" max="21" width="8.42578125" style="31" customWidth="1"/>
    <col min="22" max="23" width="2.42578125" style="31" customWidth="1"/>
    <col min="24" max="24" width="8.42578125" style="31" customWidth="1"/>
    <col min="25" max="25" width="2.42578125" style="31" customWidth="1"/>
    <col min="26" max="26" width="2.42578125" style="144" customWidth="1"/>
    <col min="27" max="27" width="8.42578125" style="145" customWidth="1"/>
    <col min="28" max="28" width="2.42578125" style="145" customWidth="1"/>
    <col min="29" max="29" width="2.42578125" style="31" customWidth="1"/>
    <col min="30" max="30" width="8.42578125" style="31" customWidth="1"/>
    <col min="31" max="32" width="2.42578125" style="31" customWidth="1"/>
    <col min="33" max="33" width="8.42578125" style="31" customWidth="1"/>
    <col min="34" max="35" width="2.42578125" style="31" customWidth="1"/>
    <col min="36" max="36" width="8.42578125" style="31" customWidth="1"/>
    <col min="37" max="37" width="2.5703125" style="31" customWidth="1"/>
    <col min="38" max="38" width="2.42578125" style="31" customWidth="1"/>
    <col min="39" max="39" width="8.42578125" style="31" customWidth="1"/>
    <col min="40" max="41" width="2.42578125" style="31" customWidth="1"/>
    <col min="42" max="42" width="8.42578125" style="31" customWidth="1"/>
    <col min="43" max="43" width="2.5703125" style="31" customWidth="1"/>
    <col min="44" max="44" width="2.42578125" style="31" customWidth="1"/>
    <col min="45" max="46" width="8.42578125" style="31" customWidth="1"/>
    <col min="47" max="16384" width="9.140625" style="31"/>
  </cols>
  <sheetData>
    <row r="1" spans="1:32" s="76" customFormat="1" ht="1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53"/>
      <c r="AF1" s="47"/>
    </row>
    <row r="2" spans="1:32" s="76" customFormat="1" ht="15">
      <c r="A2" s="1559" t="s">
        <v>738</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3"/>
    </row>
    <row r="3" spans="1:32" ht="12.75" customHeight="1">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52"/>
    </row>
    <row r="4" spans="1:32" ht="12.75" customHeight="1">
      <c r="A4" s="1503"/>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33"/>
      <c r="AA4" s="1533"/>
      <c r="AB4" s="1533"/>
      <c r="AC4" s="1533"/>
      <c r="AD4" s="1533"/>
      <c r="AE4" s="1533"/>
    </row>
    <row r="5" spans="1:32" s="71" customFormat="1" ht="15" customHeight="1">
      <c r="A5" s="76"/>
      <c r="B5" s="76"/>
      <c r="C5" s="77"/>
      <c r="D5" s="77"/>
      <c r="E5" s="1564" t="s">
        <v>53</v>
      </c>
      <c r="F5" s="1564"/>
      <c r="G5" s="1564"/>
      <c r="H5" s="1564"/>
      <c r="I5" s="1564"/>
      <c r="J5" s="1564"/>
      <c r="K5" s="1564"/>
      <c r="L5" s="1564"/>
      <c r="M5" s="1564"/>
      <c r="N5" s="1564"/>
      <c r="O5" s="1564"/>
      <c r="P5" s="1564"/>
      <c r="Q5" s="1564"/>
      <c r="R5" s="1564"/>
      <c r="S5" s="1564"/>
      <c r="T5" s="1564"/>
      <c r="U5" s="1564"/>
      <c r="V5" s="1564"/>
      <c r="W5" s="1564"/>
      <c r="X5" s="1564"/>
      <c r="Y5" s="54"/>
      <c r="Z5" s="1564" t="s">
        <v>54</v>
      </c>
      <c r="AA5" s="1564"/>
      <c r="AB5" s="1564"/>
      <c r="AC5" s="1564"/>
      <c r="AD5" s="1564"/>
    </row>
    <row r="6" spans="1:32" s="71" customFormat="1" ht="13.5" thickBot="1">
      <c r="A6" s="77"/>
      <c r="B6" s="77"/>
      <c r="C6" s="77"/>
      <c r="D6" s="77"/>
      <c r="E6" s="77"/>
      <c r="F6" s="77"/>
      <c r="G6" s="77"/>
      <c r="H6" s="77"/>
      <c r="I6" s="77"/>
      <c r="J6" s="77"/>
      <c r="K6" s="77"/>
      <c r="L6" s="77"/>
      <c r="M6" s="77"/>
      <c r="N6" s="77"/>
      <c r="O6" s="77"/>
      <c r="P6" s="77"/>
      <c r="Q6" s="77"/>
      <c r="R6" s="77"/>
      <c r="S6" s="77"/>
      <c r="T6" s="77"/>
      <c r="U6" s="77"/>
      <c r="V6" s="77"/>
      <c r="W6" s="140"/>
      <c r="X6" s="453"/>
      <c r="Y6" s="453"/>
    </row>
    <row r="7" spans="1:32" s="71" customFormat="1">
      <c r="A7" s="76"/>
      <c r="B7" s="76"/>
      <c r="C7" s="77"/>
      <c r="D7" s="77"/>
      <c r="E7" s="78"/>
      <c r="F7" s="79" t="s">
        <v>57</v>
      </c>
      <c r="G7" s="80"/>
      <c r="H7" s="453"/>
      <c r="I7" s="645" t="s">
        <v>58</v>
      </c>
      <c r="J7" s="645"/>
      <c r="K7" s="514"/>
      <c r="L7" s="645" t="s">
        <v>59</v>
      </c>
      <c r="M7" s="645"/>
      <c r="N7" s="514"/>
      <c r="O7" s="645" t="s">
        <v>56</v>
      </c>
      <c r="P7" s="645"/>
      <c r="Q7" s="909"/>
      <c r="R7" s="875" t="s">
        <v>57</v>
      </c>
      <c r="S7" s="876"/>
      <c r="T7" s="645"/>
      <c r="U7" s="645" t="s">
        <v>58</v>
      </c>
      <c r="V7" s="645"/>
      <c r="W7" s="514"/>
      <c r="X7" s="645" t="s">
        <v>59</v>
      </c>
      <c r="Y7" s="453"/>
      <c r="AA7" s="453" t="s">
        <v>57</v>
      </c>
      <c r="AB7" s="453"/>
      <c r="AD7" s="645" t="s">
        <v>57</v>
      </c>
    </row>
    <row r="8" spans="1:32" s="71" customFormat="1">
      <c r="A8" s="76"/>
      <c r="B8" s="76"/>
      <c r="C8" s="77"/>
      <c r="D8" s="77"/>
      <c r="E8" s="81"/>
      <c r="F8" s="1506">
        <v>2017</v>
      </c>
      <c r="G8" s="120"/>
      <c r="H8" s="136"/>
      <c r="I8" s="1508">
        <v>2017</v>
      </c>
      <c r="J8" s="645"/>
      <c r="K8" s="514"/>
      <c r="L8" s="1508">
        <v>2017</v>
      </c>
      <c r="M8" s="645"/>
      <c r="N8" s="514"/>
      <c r="O8" s="1508">
        <v>2016</v>
      </c>
      <c r="P8" s="645"/>
      <c r="Q8" s="505"/>
      <c r="R8" s="1508">
        <v>2016</v>
      </c>
      <c r="S8" s="878"/>
      <c r="T8" s="977"/>
      <c r="U8" s="1508">
        <v>2016</v>
      </c>
      <c r="V8" s="645"/>
      <c r="W8" s="514"/>
      <c r="X8" s="1508">
        <v>2016</v>
      </c>
      <c r="Y8" s="453" t="s">
        <v>739</v>
      </c>
      <c r="AA8" s="1506">
        <v>2017</v>
      </c>
      <c r="AB8" s="453"/>
      <c r="AD8" s="1508">
        <v>2016</v>
      </c>
    </row>
    <row r="9" spans="1:32" s="71" customFormat="1">
      <c r="A9" s="76"/>
      <c r="B9" s="76"/>
      <c r="C9" s="77"/>
      <c r="D9" s="77"/>
      <c r="E9" s="81"/>
      <c r="F9" s="453"/>
      <c r="G9" s="120"/>
      <c r="H9" s="978"/>
      <c r="I9" s="647"/>
      <c r="J9" s="979"/>
      <c r="K9" s="514"/>
      <c r="L9" s="646"/>
      <c r="M9" s="646"/>
      <c r="N9" s="514"/>
      <c r="O9" s="646"/>
      <c r="P9" s="646"/>
      <c r="Q9" s="505"/>
      <c r="R9" s="645"/>
      <c r="S9" s="878"/>
      <c r="T9" s="980"/>
      <c r="U9" s="647"/>
      <c r="V9" s="979"/>
      <c r="W9" s="514"/>
      <c r="X9" s="646"/>
      <c r="Y9" s="1529"/>
      <c r="AA9" s="1529"/>
      <c r="AB9" s="1529"/>
      <c r="AD9" s="646"/>
      <c r="AE9" s="1529"/>
      <c r="AF9" s="1529"/>
    </row>
    <row r="10" spans="1:32" s="71" customFormat="1" ht="12">
      <c r="A10" s="126" t="s">
        <v>207</v>
      </c>
      <c r="B10" s="126"/>
      <c r="C10" s="122"/>
      <c r="D10" s="122"/>
      <c r="E10" s="141" t="s">
        <v>62</v>
      </c>
      <c r="F10" s="62">
        <v>385</v>
      </c>
      <c r="G10" s="124"/>
      <c r="H10" s="62" t="s">
        <v>62</v>
      </c>
      <c r="I10" s="494">
        <v>381</v>
      </c>
      <c r="J10" s="504"/>
      <c r="K10" s="494" t="s">
        <v>62</v>
      </c>
      <c r="L10" s="494">
        <v>381</v>
      </c>
      <c r="M10" s="494"/>
      <c r="N10" s="494" t="s">
        <v>62</v>
      </c>
      <c r="O10" s="494">
        <v>364</v>
      </c>
      <c r="P10" s="494"/>
      <c r="Q10" s="495" t="s">
        <v>62</v>
      </c>
      <c r="R10" s="494">
        <v>361</v>
      </c>
      <c r="S10" s="498"/>
      <c r="T10" s="494" t="s">
        <v>62</v>
      </c>
      <c r="U10" s="494">
        <v>353</v>
      </c>
      <c r="V10" s="504"/>
      <c r="W10" s="494" t="s">
        <v>62</v>
      </c>
      <c r="X10" s="494">
        <v>354</v>
      </c>
      <c r="Y10" s="494"/>
      <c r="Z10" s="62" t="s">
        <v>62</v>
      </c>
      <c r="AA10" s="62">
        <v>1147</v>
      </c>
      <c r="AB10" s="62"/>
      <c r="AC10" s="62" t="s">
        <v>62</v>
      </c>
      <c r="AD10" s="494">
        <v>1068</v>
      </c>
    </row>
    <row r="11" spans="1:32" s="71" customFormat="1" ht="12">
      <c r="A11" s="126" t="s">
        <v>740</v>
      </c>
      <c r="B11" s="126"/>
      <c r="C11" s="122"/>
      <c r="D11" s="122"/>
      <c r="E11" s="141"/>
      <c r="F11" s="62">
        <v>208</v>
      </c>
      <c r="G11" s="124"/>
      <c r="H11" s="62"/>
      <c r="I11" s="494">
        <v>210</v>
      </c>
      <c r="J11" s="504"/>
      <c r="K11" s="494"/>
      <c r="L11" s="494">
        <v>212</v>
      </c>
      <c r="M11" s="494"/>
      <c r="N11" s="494"/>
      <c r="O11" s="494">
        <v>210</v>
      </c>
      <c r="P11" s="494"/>
      <c r="Q11" s="495"/>
      <c r="R11" s="494">
        <v>210</v>
      </c>
      <c r="S11" s="498"/>
      <c r="T11" s="494"/>
      <c r="U11" s="494">
        <v>211</v>
      </c>
      <c r="V11" s="504"/>
      <c r="W11" s="494"/>
      <c r="X11" s="494">
        <v>212</v>
      </c>
      <c r="Y11" s="494"/>
      <c r="Z11" s="62"/>
      <c r="AA11" s="62">
        <v>630</v>
      </c>
      <c r="AB11" s="62"/>
      <c r="AC11" s="62"/>
      <c r="AD11" s="494">
        <v>633</v>
      </c>
    </row>
    <row r="12" spans="1:32" s="71" customFormat="1" ht="12">
      <c r="A12" s="122" t="s">
        <v>741</v>
      </c>
      <c r="B12" s="122"/>
      <c r="C12" s="122"/>
      <c r="D12" s="122"/>
      <c r="E12" s="81"/>
      <c r="F12" s="62">
        <v>461</v>
      </c>
      <c r="G12" s="124"/>
      <c r="H12" s="59"/>
      <c r="I12" s="494">
        <v>496</v>
      </c>
      <c r="J12" s="504"/>
      <c r="K12" s="504"/>
      <c r="L12" s="494">
        <v>426</v>
      </c>
      <c r="M12" s="494"/>
      <c r="N12" s="504"/>
      <c r="O12" s="494">
        <v>453</v>
      </c>
      <c r="P12" s="494"/>
      <c r="Q12" s="505"/>
      <c r="R12" s="494">
        <v>427</v>
      </c>
      <c r="S12" s="498"/>
      <c r="T12" s="504"/>
      <c r="U12" s="494">
        <v>435</v>
      </c>
      <c r="V12" s="504"/>
      <c r="W12" s="504"/>
      <c r="X12" s="494">
        <v>419</v>
      </c>
      <c r="Y12" s="494"/>
      <c r="Z12" s="59"/>
      <c r="AA12" s="62">
        <v>1383</v>
      </c>
      <c r="AB12" s="62"/>
      <c r="AC12" s="59"/>
      <c r="AD12" s="494">
        <v>1281</v>
      </c>
    </row>
    <row r="13" spans="1:32" s="71" customFormat="1" ht="12" customHeight="1">
      <c r="A13" s="126" t="s">
        <v>742</v>
      </c>
      <c r="B13" s="126"/>
      <c r="C13" s="122"/>
      <c r="D13" s="122"/>
      <c r="E13" s="143"/>
      <c r="F13" s="62">
        <v>-456</v>
      </c>
      <c r="G13" s="124"/>
      <c r="H13" s="62"/>
      <c r="I13" s="494">
        <v>-486</v>
      </c>
      <c r="J13" s="504"/>
      <c r="K13" s="643"/>
      <c r="L13" s="494">
        <v>-474</v>
      </c>
      <c r="M13" s="494"/>
      <c r="N13" s="643"/>
      <c r="O13" s="494">
        <v>-464</v>
      </c>
      <c r="P13" s="494"/>
      <c r="Q13" s="703"/>
      <c r="R13" s="494">
        <v>-484</v>
      </c>
      <c r="S13" s="498"/>
      <c r="T13" s="494"/>
      <c r="U13" s="494">
        <v>-454</v>
      </c>
      <c r="V13" s="504"/>
      <c r="W13" s="643"/>
      <c r="X13" s="494">
        <v>-455</v>
      </c>
      <c r="Y13" s="494"/>
      <c r="Z13" s="137"/>
      <c r="AA13" s="62">
        <v>-1416</v>
      </c>
      <c r="AB13" s="62"/>
      <c r="AC13" s="137"/>
      <c r="AD13" s="494">
        <v>-1393</v>
      </c>
    </row>
    <row r="14" spans="1:32" s="71" customFormat="1" ht="12" customHeight="1">
      <c r="A14" s="71" t="s">
        <v>267</v>
      </c>
      <c r="C14" s="59"/>
      <c r="D14" s="59"/>
      <c r="E14" s="143"/>
      <c r="F14" s="62">
        <v>-173</v>
      </c>
      <c r="G14" s="124"/>
      <c r="H14" s="59"/>
      <c r="I14" s="494">
        <v>-173</v>
      </c>
      <c r="J14" s="504"/>
      <c r="K14" s="643"/>
      <c r="L14" s="494">
        <v>-173</v>
      </c>
      <c r="M14" s="494"/>
      <c r="N14" s="643"/>
      <c r="O14" s="494">
        <v>-177</v>
      </c>
      <c r="P14" s="494"/>
      <c r="Q14" s="703"/>
      <c r="R14" s="494">
        <v>-183</v>
      </c>
      <c r="S14" s="498"/>
      <c r="T14" s="504"/>
      <c r="U14" s="494">
        <v>-179</v>
      </c>
      <c r="V14" s="504"/>
      <c r="W14" s="643"/>
      <c r="X14" s="494">
        <v>-184</v>
      </c>
      <c r="Y14" s="494"/>
      <c r="Z14" s="137"/>
      <c r="AA14" s="62">
        <v>-519</v>
      </c>
      <c r="AB14" s="62"/>
      <c r="AC14" s="137"/>
      <c r="AD14" s="494">
        <v>-546</v>
      </c>
    </row>
    <row r="15" spans="1:32" s="71" customFormat="1" ht="12">
      <c r="A15" s="71" t="s">
        <v>182</v>
      </c>
      <c r="C15" s="59"/>
      <c r="D15" s="59"/>
      <c r="E15" s="143"/>
      <c r="F15" s="62">
        <v>-58</v>
      </c>
      <c r="G15" s="124"/>
      <c r="H15" s="62"/>
      <c r="I15" s="494">
        <v>-69</v>
      </c>
      <c r="J15" s="504"/>
      <c r="K15" s="643"/>
      <c r="L15" s="494">
        <v>-75</v>
      </c>
      <c r="M15" s="494"/>
      <c r="N15" s="643"/>
      <c r="O15" s="494">
        <v>-70</v>
      </c>
      <c r="P15" s="494"/>
      <c r="Q15" s="703"/>
      <c r="R15" s="494">
        <v>-68</v>
      </c>
      <c r="S15" s="498"/>
      <c r="T15" s="494"/>
      <c r="U15" s="494">
        <v>-68</v>
      </c>
      <c r="V15" s="504"/>
      <c r="W15" s="643"/>
      <c r="X15" s="494">
        <v>-71</v>
      </c>
      <c r="Y15" s="494"/>
      <c r="Z15" s="137"/>
      <c r="AA15" s="62">
        <v>-202</v>
      </c>
      <c r="AB15" s="62"/>
      <c r="AC15" s="137"/>
      <c r="AD15" s="494">
        <v>-207</v>
      </c>
    </row>
    <row r="16" spans="1:32" s="71" customFormat="1" ht="12">
      <c r="A16" s="126" t="s">
        <v>387</v>
      </c>
      <c r="B16" s="126"/>
      <c r="C16" s="122"/>
      <c r="D16" s="122"/>
      <c r="E16" s="143"/>
      <c r="F16" s="62">
        <v>-130</v>
      </c>
      <c r="G16" s="124"/>
      <c r="H16" s="62"/>
      <c r="I16" s="494">
        <v>-130</v>
      </c>
      <c r="J16" s="504"/>
      <c r="K16" s="643"/>
      <c r="L16" s="494">
        <v>-135</v>
      </c>
      <c r="M16" s="494"/>
      <c r="N16" s="643"/>
      <c r="O16" s="494">
        <v>-127</v>
      </c>
      <c r="P16" s="494"/>
      <c r="Q16" s="703"/>
      <c r="R16" s="494">
        <v>-126</v>
      </c>
      <c r="S16" s="498"/>
      <c r="T16" s="494"/>
      <c r="U16" s="494">
        <v>-121</v>
      </c>
      <c r="V16" s="504"/>
      <c r="W16" s="643"/>
      <c r="X16" s="494">
        <v>-123</v>
      </c>
      <c r="Y16" s="494"/>
      <c r="Z16" s="137"/>
      <c r="AA16" s="62">
        <v>-395</v>
      </c>
      <c r="AB16" s="62"/>
      <c r="AC16" s="137"/>
      <c r="AD16" s="494">
        <v>-370</v>
      </c>
    </row>
    <row r="17" spans="1:32" s="71" customFormat="1" ht="12">
      <c r="A17" s="71" t="s">
        <v>188</v>
      </c>
      <c r="C17" s="59"/>
      <c r="D17" s="59"/>
      <c r="E17" s="143"/>
      <c r="F17" s="62">
        <v>-1</v>
      </c>
      <c r="G17" s="124"/>
      <c r="H17" s="62"/>
      <c r="I17" s="494">
        <v>-1</v>
      </c>
      <c r="J17" s="504"/>
      <c r="K17" s="643"/>
      <c r="L17" s="494">
        <v>0</v>
      </c>
      <c r="M17" s="494"/>
      <c r="N17" s="643"/>
      <c r="O17" s="494">
        <v>0</v>
      </c>
      <c r="P17" s="494"/>
      <c r="Q17" s="703"/>
      <c r="R17" s="494">
        <v>0</v>
      </c>
      <c r="S17" s="498"/>
      <c r="T17" s="494"/>
      <c r="U17" s="494">
        <v>-1</v>
      </c>
      <c r="V17" s="504"/>
      <c r="W17" s="643"/>
      <c r="X17" s="494">
        <v>0</v>
      </c>
      <c r="Y17" s="494"/>
      <c r="Z17" s="137"/>
      <c r="AA17" s="62">
        <v>-2</v>
      </c>
      <c r="AB17" s="62"/>
      <c r="AC17" s="137"/>
      <c r="AD17" s="494">
        <v>-1</v>
      </c>
    </row>
    <row r="18" spans="1:32" s="71" customFormat="1" ht="12">
      <c r="A18" s="126" t="s">
        <v>388</v>
      </c>
      <c r="B18" s="126"/>
      <c r="C18" s="122"/>
      <c r="D18" s="122"/>
      <c r="E18" s="143"/>
      <c r="F18" s="68">
        <v>-79</v>
      </c>
      <c r="G18" s="124"/>
      <c r="H18" s="62"/>
      <c r="I18" s="503">
        <v>-75</v>
      </c>
      <c r="J18" s="504"/>
      <c r="K18" s="643"/>
      <c r="L18" s="503">
        <v>-52</v>
      </c>
      <c r="M18" s="494"/>
      <c r="N18" s="643"/>
      <c r="O18" s="503">
        <v>-59</v>
      </c>
      <c r="P18" s="494"/>
      <c r="Q18" s="703"/>
      <c r="R18" s="503">
        <v>-43</v>
      </c>
      <c r="S18" s="498"/>
      <c r="T18" s="494"/>
      <c r="U18" s="503">
        <v>-56</v>
      </c>
      <c r="V18" s="504"/>
      <c r="W18" s="643"/>
      <c r="X18" s="503">
        <v>-48</v>
      </c>
      <c r="Y18" s="494"/>
      <c r="Z18" s="137"/>
      <c r="AA18" s="68">
        <v>-206</v>
      </c>
      <c r="AB18" s="62"/>
      <c r="AC18" s="137"/>
      <c r="AD18" s="503">
        <v>-147</v>
      </c>
    </row>
    <row r="19" spans="1:32" s="71" customFormat="1" ht="12">
      <c r="A19" s="126"/>
      <c r="B19" s="126"/>
      <c r="C19" s="122"/>
      <c r="D19" s="122"/>
      <c r="E19" s="143"/>
      <c r="F19" s="62"/>
      <c r="G19" s="124"/>
      <c r="H19" s="62"/>
      <c r="I19" s="494"/>
      <c r="J19" s="504"/>
      <c r="K19" s="643"/>
      <c r="L19" s="494"/>
      <c r="M19" s="494"/>
      <c r="N19" s="643"/>
      <c r="O19" s="494"/>
      <c r="P19" s="494"/>
      <c r="Q19" s="703"/>
      <c r="R19" s="494"/>
      <c r="S19" s="498"/>
      <c r="T19" s="494"/>
      <c r="U19" s="494"/>
      <c r="V19" s="504"/>
      <c r="W19" s="643"/>
      <c r="X19" s="494"/>
      <c r="Y19" s="494"/>
      <c r="Z19" s="137"/>
      <c r="AA19" s="62"/>
      <c r="AB19" s="62"/>
      <c r="AC19" s="137"/>
      <c r="AD19" s="494"/>
    </row>
    <row r="20" spans="1:32" s="71" customFormat="1" ht="12">
      <c r="A20" s="1535" t="s">
        <v>743</v>
      </c>
      <c r="B20" s="1535"/>
      <c r="C20" s="138"/>
      <c r="D20" s="138"/>
      <c r="E20" s="81"/>
      <c r="F20" s="62">
        <v>157</v>
      </c>
      <c r="G20" s="124"/>
      <c r="H20" s="59"/>
      <c r="I20" s="494">
        <v>153</v>
      </c>
      <c r="J20" s="504"/>
      <c r="K20" s="504"/>
      <c r="L20" s="494">
        <v>110</v>
      </c>
      <c r="M20" s="494"/>
      <c r="N20" s="504"/>
      <c r="O20" s="494">
        <v>130</v>
      </c>
      <c r="P20" s="494"/>
      <c r="Q20" s="505"/>
      <c r="R20" s="494">
        <v>94</v>
      </c>
      <c r="S20" s="498"/>
      <c r="T20" s="504"/>
      <c r="U20" s="494">
        <v>120</v>
      </c>
      <c r="V20" s="504"/>
      <c r="W20" s="504"/>
      <c r="X20" s="494">
        <v>104</v>
      </c>
      <c r="Y20" s="494"/>
      <c r="Z20" s="59"/>
      <c r="AA20" s="62">
        <v>420</v>
      </c>
      <c r="AB20" s="62"/>
      <c r="AC20" s="59"/>
      <c r="AD20" s="494">
        <v>318</v>
      </c>
    </row>
    <row r="21" spans="1:32" s="71" customFormat="1" ht="12">
      <c r="C21" s="59"/>
      <c r="D21" s="59"/>
      <c r="E21" s="143"/>
      <c r="F21" s="62"/>
      <c r="G21" s="124"/>
      <c r="H21" s="62"/>
      <c r="I21" s="494"/>
      <c r="J21" s="504"/>
      <c r="K21" s="643"/>
      <c r="L21" s="494"/>
      <c r="M21" s="494"/>
      <c r="N21" s="643"/>
      <c r="O21" s="494"/>
      <c r="P21" s="494"/>
      <c r="Q21" s="703"/>
      <c r="R21" s="494"/>
      <c r="S21" s="498"/>
      <c r="T21" s="494"/>
      <c r="U21" s="494"/>
      <c r="V21" s="504"/>
      <c r="W21" s="643"/>
      <c r="X21" s="494"/>
      <c r="Y21" s="494"/>
      <c r="Z21" s="137"/>
      <c r="AA21" s="62"/>
      <c r="AB21" s="62"/>
      <c r="AC21" s="137"/>
      <c r="AD21" s="494"/>
    </row>
    <row r="22" spans="1:32" s="71" customFormat="1" ht="12">
      <c r="A22" s="139" t="s">
        <v>177</v>
      </c>
      <c r="B22" s="139"/>
      <c r="C22" s="122"/>
      <c r="D22" s="122"/>
      <c r="E22" s="143"/>
      <c r="F22" s="62">
        <v>13</v>
      </c>
      <c r="G22" s="124"/>
      <c r="H22" s="59"/>
      <c r="I22" s="494">
        <v>-3</v>
      </c>
      <c r="J22" s="504"/>
      <c r="K22" s="643"/>
      <c r="L22" s="494">
        <v>-1</v>
      </c>
      <c r="M22" s="494"/>
      <c r="N22" s="643"/>
      <c r="O22" s="494">
        <v>-8</v>
      </c>
      <c r="P22" s="494"/>
      <c r="Q22" s="703"/>
      <c r="R22" s="494">
        <v>-14</v>
      </c>
      <c r="S22" s="498"/>
      <c r="T22" s="504"/>
      <c r="U22" s="494">
        <v>0</v>
      </c>
      <c r="V22" s="504"/>
      <c r="W22" s="643"/>
      <c r="X22" s="494">
        <v>-32</v>
      </c>
      <c r="Y22" s="494"/>
      <c r="Z22" s="137"/>
      <c r="AA22" s="62">
        <v>9</v>
      </c>
      <c r="AB22" s="62"/>
      <c r="AC22" s="137"/>
      <c r="AD22" s="494">
        <v>-46</v>
      </c>
    </row>
    <row r="23" spans="1:32" s="71" customFormat="1" ht="12">
      <c r="A23" s="126" t="s">
        <v>744</v>
      </c>
      <c r="B23" s="126"/>
      <c r="C23" s="122"/>
      <c r="D23" s="122"/>
      <c r="E23" s="143"/>
      <c r="F23" s="62"/>
      <c r="G23" s="124"/>
      <c r="H23" s="59"/>
      <c r="I23" s="494"/>
      <c r="J23" s="504"/>
      <c r="K23" s="643"/>
      <c r="L23" s="494"/>
      <c r="M23" s="494"/>
      <c r="N23" s="643"/>
      <c r="O23" s="494"/>
      <c r="P23" s="494"/>
      <c r="Q23" s="703"/>
      <c r="R23" s="494"/>
      <c r="S23" s="498"/>
      <c r="T23" s="504"/>
      <c r="U23" s="494"/>
      <c r="V23" s="504"/>
      <c r="W23" s="643"/>
      <c r="X23" s="494"/>
      <c r="Y23" s="494"/>
      <c r="Z23" s="137"/>
      <c r="AA23" s="62"/>
      <c r="AB23" s="62"/>
      <c r="AC23" s="137"/>
      <c r="AD23" s="494"/>
    </row>
    <row r="24" spans="1:32" s="71" customFormat="1" ht="12">
      <c r="A24" s="126" t="s">
        <v>745</v>
      </c>
      <c r="B24" s="126"/>
      <c r="C24" s="122"/>
      <c r="D24" s="122"/>
      <c r="E24" s="143"/>
      <c r="F24" s="62">
        <v>-1</v>
      </c>
      <c r="G24" s="124"/>
      <c r="H24" s="59"/>
      <c r="I24" s="494">
        <v>-1</v>
      </c>
      <c r="J24" s="504"/>
      <c r="K24" s="643"/>
      <c r="L24" s="494">
        <v>0</v>
      </c>
      <c r="M24" s="494"/>
      <c r="N24" s="643"/>
      <c r="O24" s="494">
        <v>6</v>
      </c>
      <c r="P24" s="494"/>
      <c r="Q24" s="703"/>
      <c r="R24" s="494">
        <v>0</v>
      </c>
      <c r="S24" s="498"/>
      <c r="T24" s="504"/>
      <c r="U24" s="494">
        <v>-4</v>
      </c>
      <c r="V24" s="504"/>
      <c r="W24" s="643"/>
      <c r="X24" s="494">
        <v>-4</v>
      </c>
      <c r="Y24" s="494"/>
      <c r="Z24" s="137"/>
      <c r="AA24" s="62">
        <v>-2</v>
      </c>
      <c r="AB24" s="62"/>
      <c r="AC24" s="137"/>
      <c r="AD24" s="494">
        <v>-8</v>
      </c>
    </row>
    <row r="25" spans="1:32" s="71" customFormat="1" ht="12">
      <c r="A25" s="981" t="s">
        <v>746</v>
      </c>
      <c r="B25" s="982"/>
      <c r="C25" s="983"/>
      <c r="D25" s="983"/>
      <c r="E25" s="143"/>
      <c r="F25" s="62"/>
      <c r="G25" s="124"/>
      <c r="H25" s="59"/>
      <c r="I25" s="494"/>
      <c r="J25" s="504"/>
      <c r="K25" s="643"/>
      <c r="L25" s="494"/>
      <c r="M25" s="494"/>
      <c r="N25" s="643"/>
      <c r="O25" s="494"/>
      <c r="P25" s="494"/>
      <c r="Q25" s="703"/>
      <c r="R25" s="494"/>
      <c r="S25" s="498"/>
      <c r="T25" s="504"/>
      <c r="U25" s="494"/>
      <c r="V25" s="504"/>
      <c r="W25" s="643"/>
      <c r="X25" s="494"/>
      <c r="Y25" s="494"/>
      <c r="Z25" s="137"/>
      <c r="AA25" s="62"/>
      <c r="AB25" s="62"/>
      <c r="AC25" s="137"/>
      <c r="AD25" s="494"/>
    </row>
    <row r="26" spans="1:32" s="71" customFormat="1" ht="12">
      <c r="A26" s="981" t="s">
        <v>747</v>
      </c>
      <c r="B26" s="982"/>
      <c r="C26" s="983"/>
      <c r="D26" s="983"/>
      <c r="E26" s="143"/>
      <c r="F26" s="62"/>
      <c r="G26" s="124"/>
      <c r="H26" s="59"/>
      <c r="I26" s="494"/>
      <c r="J26" s="504"/>
      <c r="K26" s="643"/>
      <c r="L26" s="494"/>
      <c r="M26" s="494"/>
      <c r="N26" s="643"/>
      <c r="O26" s="494"/>
      <c r="P26" s="494"/>
      <c r="Q26" s="703"/>
      <c r="R26" s="494"/>
      <c r="S26" s="498"/>
      <c r="T26" s="504"/>
      <c r="U26" s="494"/>
      <c r="V26" s="504"/>
      <c r="W26" s="643"/>
      <c r="X26" s="494"/>
      <c r="Y26" s="494"/>
      <c r="Z26" s="137"/>
      <c r="AA26" s="62"/>
      <c r="AB26" s="62"/>
      <c r="AC26" s="137"/>
      <c r="AD26" s="494"/>
    </row>
    <row r="27" spans="1:32" s="71" customFormat="1" ht="12">
      <c r="A27" s="981" t="s">
        <v>748</v>
      </c>
      <c r="B27" s="982"/>
      <c r="C27" s="983"/>
      <c r="D27" s="983"/>
      <c r="E27" s="143"/>
      <c r="F27" s="62">
        <v>-2</v>
      </c>
      <c r="G27" s="124"/>
      <c r="H27" s="59"/>
      <c r="I27" s="494">
        <v>-3</v>
      </c>
      <c r="J27" s="504"/>
      <c r="K27" s="643"/>
      <c r="L27" s="494">
        <v>-3</v>
      </c>
      <c r="M27" s="494"/>
      <c r="N27" s="643"/>
      <c r="O27" s="494">
        <v>-1</v>
      </c>
      <c r="P27" s="494"/>
      <c r="Q27" s="703"/>
      <c r="R27" s="494">
        <v>-1</v>
      </c>
      <c r="S27" s="498"/>
      <c r="T27" s="504"/>
      <c r="U27" s="494">
        <v>-1</v>
      </c>
      <c r="V27" s="504"/>
      <c r="W27" s="643"/>
      <c r="X27" s="494">
        <v>-1</v>
      </c>
      <c r="Y27" s="494"/>
      <c r="Z27" s="137"/>
      <c r="AA27" s="62">
        <v>-8</v>
      </c>
      <c r="AB27" s="62"/>
      <c r="AC27" s="137"/>
      <c r="AD27" s="494">
        <v>-3</v>
      </c>
    </row>
    <row r="28" spans="1:32" s="71" customFormat="1" ht="12">
      <c r="A28" s="142" t="s">
        <v>470</v>
      </c>
      <c r="B28" s="142"/>
      <c r="C28" s="122"/>
      <c r="D28" s="122"/>
      <c r="E28" s="143"/>
      <c r="F28" s="68">
        <v>1</v>
      </c>
      <c r="G28" s="124"/>
      <c r="H28" s="59"/>
      <c r="I28" s="503">
        <v>0</v>
      </c>
      <c r="J28" s="504"/>
      <c r="K28" s="643"/>
      <c r="L28" s="503">
        <v>2</v>
      </c>
      <c r="M28" s="494"/>
      <c r="N28" s="643"/>
      <c r="O28" s="503">
        <v>0</v>
      </c>
      <c r="P28" s="494"/>
      <c r="Q28" s="703"/>
      <c r="R28" s="503">
        <v>1</v>
      </c>
      <c r="S28" s="498"/>
      <c r="T28" s="504"/>
      <c r="U28" s="503">
        <v>1</v>
      </c>
      <c r="V28" s="504"/>
      <c r="W28" s="643"/>
      <c r="X28" s="503">
        <v>1</v>
      </c>
      <c r="Y28" s="494"/>
      <c r="Z28" s="137"/>
      <c r="AA28" s="68">
        <v>3</v>
      </c>
      <c r="AB28" s="62"/>
      <c r="AC28" s="137"/>
      <c r="AD28" s="503">
        <v>3</v>
      </c>
    </row>
    <row r="29" spans="1:32" s="71" customFormat="1" ht="12">
      <c r="C29" s="59"/>
      <c r="D29" s="59"/>
      <c r="E29" s="143"/>
      <c r="F29" s="62"/>
      <c r="G29" s="124"/>
      <c r="H29" s="62"/>
      <c r="I29" s="494"/>
      <c r="J29" s="504"/>
      <c r="K29" s="643"/>
      <c r="L29" s="494"/>
      <c r="M29" s="494"/>
      <c r="N29" s="643"/>
      <c r="O29" s="494"/>
      <c r="P29" s="494"/>
      <c r="Q29" s="703"/>
      <c r="R29" s="494"/>
      <c r="S29" s="498"/>
      <c r="T29" s="494"/>
      <c r="U29" s="494"/>
      <c r="V29" s="504"/>
      <c r="W29" s="643"/>
      <c r="X29" s="494"/>
      <c r="Y29" s="494"/>
      <c r="Z29" s="137"/>
      <c r="AA29" s="62"/>
      <c r="AB29" s="62"/>
      <c r="AC29" s="137"/>
      <c r="AD29" s="494"/>
    </row>
    <row r="30" spans="1:32" s="71" customFormat="1" ht="12" customHeight="1" thickBot="1">
      <c r="A30" s="1535" t="s">
        <v>466</v>
      </c>
      <c r="B30" s="1535"/>
      <c r="C30" s="138"/>
      <c r="D30" s="138"/>
      <c r="E30" s="143" t="s">
        <v>62</v>
      </c>
      <c r="F30" s="127">
        <v>168</v>
      </c>
      <c r="G30" s="124"/>
      <c r="H30" s="137" t="s">
        <v>62</v>
      </c>
      <c r="I30" s="506">
        <v>146</v>
      </c>
      <c r="J30" s="504"/>
      <c r="K30" s="643" t="s">
        <v>62</v>
      </c>
      <c r="L30" s="506">
        <v>108</v>
      </c>
      <c r="M30" s="494"/>
      <c r="N30" s="643" t="s">
        <v>62</v>
      </c>
      <c r="O30" s="506">
        <v>127</v>
      </c>
      <c r="P30" s="494"/>
      <c r="Q30" s="703" t="s">
        <v>62</v>
      </c>
      <c r="R30" s="506">
        <v>80</v>
      </c>
      <c r="S30" s="498"/>
      <c r="T30" s="643" t="s">
        <v>62</v>
      </c>
      <c r="U30" s="506">
        <v>116</v>
      </c>
      <c r="V30" s="504"/>
      <c r="W30" s="643" t="s">
        <v>62</v>
      </c>
      <c r="X30" s="506">
        <v>68</v>
      </c>
      <c r="Y30" s="494"/>
      <c r="Z30" s="137" t="s">
        <v>62</v>
      </c>
      <c r="AA30" s="127">
        <v>422</v>
      </c>
      <c r="AB30" s="62"/>
      <c r="AC30" s="137" t="s">
        <v>62</v>
      </c>
      <c r="AD30" s="506">
        <v>264</v>
      </c>
      <c r="AF30" s="31"/>
    </row>
    <row r="31" spans="1:32" s="71" customFormat="1" ht="12" customHeight="1" thickTop="1" thickBot="1">
      <c r="A31" s="126"/>
      <c r="B31" s="126"/>
      <c r="C31" s="122"/>
      <c r="D31" s="122"/>
      <c r="E31" s="984"/>
      <c r="F31" s="985"/>
      <c r="G31" s="986"/>
      <c r="H31" s="137"/>
      <c r="I31" s="62"/>
      <c r="J31" s="59"/>
      <c r="K31" s="137"/>
      <c r="L31" s="62"/>
      <c r="M31" s="62"/>
      <c r="N31" s="137"/>
      <c r="O31" s="62"/>
      <c r="P31" s="62"/>
      <c r="Q31" s="984"/>
      <c r="R31" s="985"/>
      <c r="S31" s="986"/>
      <c r="T31" s="137"/>
      <c r="U31" s="62"/>
      <c r="V31" s="59"/>
      <c r="W31" s="137"/>
      <c r="X31" s="62"/>
      <c r="Y31" s="62"/>
      <c r="Z31" s="137"/>
      <c r="AA31" s="62"/>
      <c r="AB31" s="62"/>
      <c r="AC31" s="137"/>
      <c r="AD31" s="62"/>
      <c r="AF31" s="31"/>
    </row>
    <row r="32" spans="1:32" s="71" customFormat="1">
      <c r="A32" s="31"/>
      <c r="B32" s="31"/>
      <c r="C32" s="58"/>
      <c r="D32" s="58"/>
      <c r="E32" s="58"/>
      <c r="F32" s="58"/>
      <c r="G32" s="58"/>
      <c r="H32" s="58"/>
      <c r="I32" s="58"/>
      <c r="J32" s="58"/>
      <c r="K32" s="31"/>
      <c r="L32" s="31"/>
      <c r="M32" s="31"/>
      <c r="N32" s="31"/>
      <c r="O32" s="31"/>
      <c r="P32" s="31"/>
      <c r="Q32" s="31"/>
      <c r="R32" s="31"/>
      <c r="S32" s="31"/>
      <c r="T32" s="31"/>
      <c r="U32" s="31"/>
      <c r="V32" s="31"/>
      <c r="W32" s="987"/>
      <c r="X32" s="140"/>
      <c r="Y32" s="140"/>
      <c r="Z32" s="31"/>
      <c r="AA32" s="31"/>
      <c r="AB32" s="31"/>
      <c r="AC32" s="31"/>
      <c r="AD32" s="31"/>
      <c r="AE32" s="31"/>
      <c r="AF32" s="31"/>
    </row>
    <row r="33" spans="1:32" s="71" customFormat="1" ht="14.25">
      <c r="A33" s="988"/>
      <c r="B33" s="988"/>
      <c r="C33" s="59"/>
      <c r="D33" s="59"/>
      <c r="E33" s="58"/>
      <c r="F33" s="58"/>
      <c r="G33" s="58"/>
      <c r="H33" s="58"/>
      <c r="I33" s="58"/>
      <c r="J33" s="58"/>
      <c r="K33" s="31"/>
      <c r="L33" s="31"/>
      <c r="M33" s="31"/>
      <c r="N33" s="31"/>
      <c r="O33" s="31"/>
      <c r="P33" s="31"/>
      <c r="Q33" s="31"/>
      <c r="R33" s="31"/>
      <c r="S33" s="31"/>
      <c r="T33" s="31"/>
      <c r="U33" s="31"/>
      <c r="V33" s="31"/>
      <c r="W33" s="987"/>
      <c r="X33" s="140"/>
      <c r="Y33" s="140"/>
      <c r="Z33" s="31"/>
      <c r="AA33" s="31"/>
      <c r="AB33" s="31"/>
      <c r="AC33" s="31"/>
      <c r="AD33" s="31"/>
      <c r="AE33" s="31"/>
      <c r="AF33" s="31"/>
    </row>
    <row r="34" spans="1:32" s="71" customFormat="1">
      <c r="A34" s="31"/>
      <c r="B34" s="31"/>
      <c r="C34" s="58"/>
      <c r="D34" s="58"/>
      <c r="E34" s="58"/>
      <c r="F34" s="58"/>
      <c r="G34" s="58"/>
      <c r="H34" s="58"/>
      <c r="I34" s="58"/>
      <c r="J34" s="58"/>
      <c r="K34" s="31"/>
      <c r="L34" s="31"/>
      <c r="M34" s="31"/>
      <c r="N34" s="31"/>
      <c r="O34" s="31"/>
      <c r="P34" s="31"/>
      <c r="Q34" s="31"/>
      <c r="R34" s="31"/>
      <c r="S34" s="31"/>
      <c r="T34" s="31"/>
      <c r="U34" s="31"/>
      <c r="V34" s="31"/>
      <c r="W34" s="987"/>
      <c r="X34" s="140"/>
      <c r="Y34" s="140"/>
      <c r="Z34" s="31"/>
      <c r="AA34" s="31"/>
      <c r="AB34" s="31"/>
      <c r="AC34" s="31"/>
      <c r="AD34" s="31"/>
      <c r="AE34" s="31"/>
      <c r="AF34" s="31"/>
    </row>
    <row r="35" spans="1:32" s="71" customFormat="1">
      <c r="A35" s="31"/>
      <c r="B35" s="31"/>
      <c r="C35" s="58"/>
      <c r="D35" s="58"/>
      <c r="E35" s="58"/>
      <c r="F35" s="58"/>
      <c r="G35" s="58"/>
      <c r="H35" s="58"/>
      <c r="I35" s="58"/>
      <c r="J35" s="58"/>
      <c r="K35" s="31"/>
      <c r="L35" s="31"/>
      <c r="M35" s="31"/>
      <c r="N35" s="31"/>
      <c r="O35" s="31"/>
      <c r="P35" s="31"/>
      <c r="Q35" s="31"/>
      <c r="R35" s="31"/>
      <c r="S35" s="31"/>
      <c r="T35" s="31"/>
      <c r="U35" s="31"/>
      <c r="V35" s="31"/>
      <c r="W35" s="987"/>
      <c r="X35" s="140"/>
      <c r="Y35" s="140"/>
      <c r="Z35" s="31"/>
      <c r="AA35" s="31"/>
      <c r="AB35" s="31"/>
      <c r="AC35" s="31"/>
      <c r="AD35" s="31"/>
      <c r="AE35" s="31"/>
      <c r="AF35" s="31"/>
    </row>
    <row r="36" spans="1:32">
      <c r="K36" s="31"/>
      <c r="L36" s="31"/>
      <c r="M36" s="31"/>
      <c r="W36" s="987"/>
      <c r="X36" s="140"/>
      <c r="Y36" s="140"/>
      <c r="Z36" s="31"/>
      <c r="AA36" s="31"/>
      <c r="AB36" s="31"/>
    </row>
    <row r="37" spans="1:32">
      <c r="C37" s="31"/>
      <c r="D37" s="31"/>
      <c r="E37" s="31"/>
      <c r="F37" s="31"/>
      <c r="G37" s="31"/>
      <c r="H37" s="31"/>
      <c r="I37" s="31"/>
      <c r="J37" s="31"/>
      <c r="K37" s="31"/>
      <c r="L37" s="31"/>
      <c r="M37" s="31"/>
      <c r="W37" s="987"/>
      <c r="X37" s="140"/>
      <c r="Y37" s="140"/>
      <c r="Z37" s="31"/>
      <c r="AA37" s="31"/>
      <c r="AB37" s="31"/>
    </row>
    <row r="38" spans="1:32" ht="14.25" customHeight="1">
      <c r="C38" s="31"/>
      <c r="D38" s="31"/>
      <c r="E38" s="31"/>
      <c r="F38" s="31"/>
      <c r="G38" s="31"/>
      <c r="H38" s="31"/>
      <c r="I38" s="31"/>
      <c r="J38" s="31"/>
      <c r="K38" s="31"/>
      <c r="L38" s="31"/>
      <c r="M38" s="31"/>
      <c r="W38" s="987"/>
      <c r="X38" s="140"/>
      <c r="Y38" s="140"/>
      <c r="Z38" s="31"/>
      <c r="AA38" s="31"/>
      <c r="AB38" s="31"/>
    </row>
    <row r="39" spans="1:32" ht="11.25" customHeight="1">
      <c r="K39" s="31"/>
      <c r="L39" s="31"/>
      <c r="M39" s="31"/>
      <c r="W39" s="144"/>
      <c r="X39" s="145"/>
      <c r="Y39" s="145"/>
      <c r="Z39" s="31"/>
      <c r="AA39" s="31"/>
      <c r="AB39" s="31"/>
    </row>
  </sheetData>
  <sheetProtection formatCells="0" formatColumns="0" formatRows="0" insertColumns="0" insertRows="0" insertHyperlinks="0" deleteColumns="0" deleteRows="0" sort="0" autoFilter="0" pivotTables="0"/>
  <mergeCells count="5">
    <mergeCell ref="E5:X5"/>
    <mergeCell ref="Z5:AD5"/>
    <mergeCell ref="A1:AD1"/>
    <mergeCell ref="A2:AD2"/>
    <mergeCell ref="A3:AD3"/>
  </mergeCells>
  <printOptions horizontalCentered="1"/>
  <pageMargins left="0.25" right="0.25" top="0.5" bottom="0.5" header="0.3" footer="0.3"/>
  <pageSetup scale="80" orientation="landscape" r:id="rId1"/>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S48"/>
  <sheetViews>
    <sheetView zoomScale="90" zoomScaleNormal="90" workbookViewId="0">
      <selection activeCell="A5" sqref="A5"/>
    </sheetView>
  </sheetViews>
  <sheetFormatPr defaultColWidth="9.140625" defaultRowHeight="12"/>
  <cols>
    <col min="1" max="1" width="4.5703125" style="46" customWidth="1"/>
    <col min="2" max="2" width="3.85546875" style="46" customWidth="1"/>
    <col min="3" max="3" width="40.7109375" style="46" customWidth="1"/>
    <col min="4" max="5" width="2.42578125" style="46" customWidth="1"/>
    <col min="6" max="6" width="8.7109375" style="46" customWidth="1"/>
    <col min="7" max="7" width="3.28515625" style="46" customWidth="1"/>
    <col min="8" max="8" width="2.42578125" style="46" customWidth="1"/>
    <col min="9" max="9" width="8.7109375" style="46" customWidth="1"/>
    <col min="10" max="10" width="3.28515625" style="46" customWidth="1"/>
    <col min="11" max="11" width="2.42578125" style="46" customWidth="1"/>
    <col min="12" max="12" width="8.7109375" style="46" customWidth="1"/>
    <col min="13" max="13" width="3.28515625" style="46" customWidth="1"/>
    <col min="14" max="14" width="2.42578125" style="42" customWidth="1"/>
    <col min="15" max="15" width="8.7109375" style="42" customWidth="1"/>
    <col min="16" max="16" width="3.28515625" style="42" customWidth="1"/>
    <col min="17" max="17" width="2.42578125" style="42" customWidth="1"/>
    <col min="18" max="18" width="8.7109375" style="42" customWidth="1"/>
    <col min="19" max="19" width="3.28515625" style="42" customWidth="1"/>
    <col min="20" max="20" width="2.42578125" style="42" customWidth="1"/>
    <col min="21" max="21" width="8.7109375" style="42" customWidth="1"/>
    <col min="22" max="22" width="3.28515625" style="42" customWidth="1"/>
    <col min="23" max="23" width="2.42578125" style="42" customWidth="1"/>
    <col min="24" max="24" width="8.7109375" style="42" customWidth="1"/>
    <col min="25" max="25" width="3.28515625" style="42" customWidth="1"/>
    <col min="26" max="26" width="2.42578125" style="46" customWidth="1"/>
    <col min="27" max="27" width="8.7109375" style="46" customWidth="1"/>
    <col min="28" max="28" width="3.28515625" style="46" customWidth="1"/>
    <col min="29" max="34" width="9.140625" style="46" customWidth="1"/>
    <col min="35" max="16384" width="9.140625" style="46"/>
  </cols>
  <sheetData>
    <row r="1" spans="1:42" s="76" customFormat="1" ht="1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33"/>
      <c r="AA1" s="1533"/>
      <c r="AB1" s="1533"/>
      <c r="AC1" s="1533"/>
      <c r="AD1" s="1533"/>
      <c r="AE1" s="1533"/>
      <c r="AF1" s="1533"/>
      <c r="AG1" s="1533"/>
      <c r="AH1" s="1533"/>
      <c r="AI1" s="1533"/>
      <c r="AJ1" s="1533"/>
      <c r="AK1" s="1533"/>
      <c r="AL1" s="1533"/>
      <c r="AM1" s="1533"/>
      <c r="AN1" s="1533"/>
      <c r="AO1" s="1533"/>
      <c r="AP1" s="47"/>
    </row>
    <row r="2" spans="1:42" ht="12.75">
      <c r="A2" s="1578" t="s">
        <v>749</v>
      </c>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989"/>
      <c r="AA2" s="989"/>
      <c r="AB2" s="989"/>
      <c r="AC2" s="989"/>
      <c r="AD2" s="989"/>
      <c r="AE2" s="989"/>
    </row>
    <row r="3" spans="1:42" ht="12.75">
      <c r="A3" s="1578" t="s">
        <v>750</v>
      </c>
      <c r="B3" s="1578"/>
      <c r="C3" s="1578"/>
      <c r="D3" s="1578"/>
      <c r="E3" s="1578"/>
      <c r="F3" s="1578"/>
      <c r="G3" s="1578"/>
      <c r="H3" s="1578"/>
      <c r="I3" s="1578"/>
      <c r="J3" s="1578"/>
      <c r="K3" s="1578"/>
      <c r="L3" s="1578"/>
      <c r="M3" s="1578"/>
      <c r="N3" s="1578"/>
      <c r="O3" s="1578"/>
      <c r="P3" s="1578"/>
      <c r="Q3" s="1578"/>
      <c r="R3" s="1578"/>
      <c r="S3" s="1578"/>
      <c r="T3" s="1578"/>
      <c r="U3" s="1578"/>
      <c r="V3" s="1578"/>
      <c r="W3" s="1578"/>
      <c r="X3" s="1578"/>
      <c r="Y3" s="1578"/>
      <c r="Z3" s="989"/>
      <c r="AA3" s="989"/>
      <c r="AB3" s="989"/>
      <c r="AC3" s="989"/>
      <c r="AD3" s="989"/>
      <c r="AE3" s="989"/>
    </row>
    <row r="4" spans="1:42">
      <c r="A4" s="1580" t="s">
        <v>280</v>
      </c>
      <c r="B4" s="1580"/>
      <c r="C4" s="1580"/>
      <c r="D4" s="1580"/>
      <c r="E4" s="1580"/>
      <c r="F4" s="1580"/>
      <c r="G4" s="1580"/>
      <c r="H4" s="1580"/>
      <c r="I4" s="1580"/>
      <c r="J4" s="1580"/>
      <c r="K4" s="1580"/>
      <c r="L4" s="1580"/>
      <c r="M4" s="1580"/>
      <c r="N4" s="1580"/>
      <c r="O4" s="1580"/>
      <c r="P4" s="1580"/>
      <c r="Q4" s="1580"/>
      <c r="R4" s="1580"/>
      <c r="S4" s="1580"/>
      <c r="T4" s="1580"/>
      <c r="U4" s="1580"/>
      <c r="V4" s="1580"/>
      <c r="W4" s="1580"/>
      <c r="X4" s="1580"/>
      <c r="Y4" s="1580"/>
      <c r="Z4" s="990"/>
      <c r="AA4" s="990"/>
      <c r="AB4" s="990"/>
      <c r="AC4" s="990"/>
      <c r="AD4" s="990"/>
      <c r="AE4" s="990"/>
    </row>
    <row r="5" spans="1:42" ht="12.75">
      <c r="A5" s="1515"/>
      <c r="B5" s="1515"/>
      <c r="C5" s="1515"/>
      <c r="D5" s="1515"/>
      <c r="E5" s="1515"/>
      <c r="F5" s="1515"/>
      <c r="G5" s="1515"/>
      <c r="H5" s="1515"/>
      <c r="I5" s="1515"/>
      <c r="J5" s="1515"/>
      <c r="K5" s="991"/>
      <c r="L5" s="991"/>
      <c r="M5" s="991"/>
      <c r="N5" s="991"/>
      <c r="O5" s="991"/>
      <c r="P5" s="991"/>
      <c r="Q5" s="991"/>
      <c r="R5" s="991"/>
      <c r="S5" s="991"/>
      <c r="T5" s="991"/>
      <c r="U5" s="991"/>
      <c r="V5" s="991"/>
      <c r="W5" s="1515"/>
      <c r="X5" s="1515"/>
      <c r="Y5" s="1515"/>
      <c r="Z5" s="1515"/>
      <c r="AA5" s="1515"/>
      <c r="AB5" s="1515"/>
      <c r="AC5" s="1515"/>
      <c r="AD5" s="1515"/>
      <c r="AE5" s="1515"/>
    </row>
    <row r="6" spans="1:42" ht="15" customHeight="1">
      <c r="A6" s="1515"/>
      <c r="B6" s="1515"/>
      <c r="C6" s="1515"/>
      <c r="D6" s="991"/>
      <c r="E6" s="1636" t="s">
        <v>55</v>
      </c>
      <c r="F6" s="1636"/>
      <c r="G6" s="1636"/>
      <c r="H6" s="1636"/>
      <c r="I6" s="1636"/>
      <c r="J6" s="1636"/>
      <c r="K6" s="1636"/>
      <c r="L6" s="1636"/>
      <c r="M6" s="1636"/>
      <c r="N6" s="1636"/>
      <c r="O6" s="1636"/>
      <c r="P6" s="1636"/>
      <c r="Q6" s="1636"/>
      <c r="R6" s="1636"/>
      <c r="S6" s="1636"/>
      <c r="T6" s="1636"/>
      <c r="U6" s="1636"/>
      <c r="V6" s="1636"/>
      <c r="W6" s="1636"/>
      <c r="X6" s="1636"/>
      <c r="Y6" s="1636"/>
      <c r="Z6" s="992"/>
      <c r="AA6" s="992"/>
      <c r="AB6" s="992"/>
      <c r="AC6" s="992"/>
      <c r="AD6" s="992"/>
      <c r="AE6" s="992"/>
    </row>
    <row r="7" spans="1:42" ht="13.5" thickBot="1">
      <c r="A7" s="1515"/>
      <c r="B7" s="1515"/>
      <c r="C7" s="1515"/>
      <c r="D7" s="1515"/>
      <c r="E7" s="1515"/>
      <c r="F7" s="1515"/>
      <c r="G7" s="1515"/>
      <c r="H7" s="1515"/>
      <c r="I7" s="1515"/>
      <c r="J7" s="1515"/>
      <c r="K7" s="991"/>
      <c r="L7" s="991"/>
      <c r="M7" s="991"/>
      <c r="N7" s="991"/>
      <c r="O7" s="991"/>
      <c r="P7" s="991"/>
      <c r="Q7" s="991"/>
      <c r="R7" s="991"/>
      <c r="S7" s="991"/>
      <c r="T7" s="991"/>
      <c r="U7" s="991"/>
      <c r="V7" s="991"/>
      <c r="W7" s="1515"/>
      <c r="X7" s="991"/>
      <c r="Y7" s="1515"/>
      <c r="Z7" s="1515"/>
      <c r="AA7" s="1515"/>
      <c r="AB7" s="1515"/>
      <c r="AC7" s="1515"/>
      <c r="AD7" s="1515"/>
      <c r="AE7" s="1515"/>
      <c r="AF7" s="42"/>
    </row>
    <row r="8" spans="1:42" ht="12.75">
      <c r="A8" s="1515"/>
      <c r="B8" s="1515"/>
      <c r="C8" s="991"/>
      <c r="D8" s="991"/>
      <c r="E8" s="993"/>
      <c r="F8" s="994" t="s">
        <v>57</v>
      </c>
      <c r="G8" s="995"/>
      <c r="H8" s="42"/>
      <c r="I8" s="629" t="s">
        <v>58</v>
      </c>
      <c r="J8" s="996"/>
      <c r="K8" s="596"/>
      <c r="L8" s="629" t="s">
        <v>59</v>
      </c>
      <c r="M8" s="596"/>
      <c r="N8" s="596"/>
      <c r="O8" s="629" t="s">
        <v>56</v>
      </c>
      <c r="P8" s="596"/>
      <c r="Q8" s="997"/>
      <c r="R8" s="998" t="s">
        <v>57</v>
      </c>
      <c r="S8" s="999"/>
      <c r="T8" s="596"/>
      <c r="U8" s="629" t="s">
        <v>58</v>
      </c>
      <c r="V8" s="996"/>
      <c r="W8" s="596"/>
      <c r="X8" s="629" t="s">
        <v>59</v>
      </c>
      <c r="Y8" s="596"/>
      <c r="Z8" s="1515"/>
      <c r="AA8" s="1515"/>
      <c r="AB8" s="1515"/>
      <c r="AC8" s="1515"/>
      <c r="AD8" s="1515"/>
      <c r="AE8" s="1515"/>
      <c r="AF8" s="42"/>
      <c r="AI8" s="42"/>
    </row>
    <row r="9" spans="1:42" s="1000" customFormat="1" ht="12.75">
      <c r="C9" s="1001"/>
      <c r="D9" s="1001"/>
      <c r="E9" s="1003"/>
      <c r="F9" s="1002">
        <v>2017</v>
      </c>
      <c r="G9" s="1004"/>
      <c r="H9" s="1001"/>
      <c r="I9" s="1005">
        <v>2017</v>
      </c>
      <c r="J9" s="1006"/>
      <c r="K9" s="1006"/>
      <c r="L9" s="1005">
        <v>2017</v>
      </c>
      <c r="M9" s="1006"/>
      <c r="N9" s="1006"/>
      <c r="O9" s="1005">
        <v>2016</v>
      </c>
      <c r="P9" s="1006"/>
      <c r="Q9" s="1007"/>
      <c r="R9" s="1005">
        <v>2016</v>
      </c>
      <c r="S9" s="1008"/>
      <c r="T9" s="1006"/>
      <c r="U9" s="1005">
        <v>2016</v>
      </c>
      <c r="V9" s="1006"/>
      <c r="W9" s="1006"/>
      <c r="X9" s="1005">
        <v>2016</v>
      </c>
      <c r="Y9" s="1006"/>
      <c r="Z9" s="1515"/>
      <c r="AA9" s="1515"/>
      <c r="AB9" s="1515"/>
      <c r="AC9" s="1515"/>
      <c r="AD9" s="1515"/>
      <c r="AE9" s="1515"/>
      <c r="AF9" s="42"/>
      <c r="AG9" s="46"/>
      <c r="AH9" s="46"/>
      <c r="AI9" s="1001"/>
    </row>
    <row r="10" spans="1:42" s="48" customFormat="1" ht="12.75">
      <c r="A10" s="1009" t="s">
        <v>389</v>
      </c>
      <c r="C10" s="40"/>
      <c r="D10" s="40"/>
      <c r="E10" s="1010"/>
      <c r="F10" s="40"/>
      <c r="G10" s="1011"/>
      <c r="H10" s="40"/>
      <c r="I10" s="629"/>
      <c r="J10" s="629"/>
      <c r="K10" s="629"/>
      <c r="L10" s="629"/>
      <c r="M10" s="629"/>
      <c r="N10" s="629"/>
      <c r="O10" s="629"/>
      <c r="P10" s="629"/>
      <c r="Q10" s="1012"/>
      <c r="R10" s="629"/>
      <c r="S10" s="1013"/>
      <c r="T10" s="629"/>
      <c r="U10" s="629"/>
      <c r="V10" s="629"/>
      <c r="W10" s="629"/>
      <c r="X10" s="629"/>
      <c r="Y10" s="629"/>
      <c r="Z10" s="1515"/>
      <c r="AA10" s="1515"/>
      <c r="AB10" s="1515"/>
      <c r="AC10" s="1515"/>
      <c r="AD10" s="1515"/>
      <c r="AE10" s="1515"/>
      <c r="AF10" s="42"/>
      <c r="AG10" s="46"/>
      <c r="AH10" s="46"/>
      <c r="AI10" s="40"/>
    </row>
    <row r="11" spans="1:42" s="48" customFormat="1" ht="12.75">
      <c r="C11" s="40"/>
      <c r="D11" s="40"/>
      <c r="E11" s="1010"/>
      <c r="F11" s="40"/>
      <c r="G11" s="1011"/>
      <c r="H11" s="40"/>
      <c r="I11" s="629"/>
      <c r="J11" s="629"/>
      <c r="K11" s="629"/>
      <c r="L11" s="629"/>
      <c r="M11" s="629"/>
      <c r="N11" s="629"/>
      <c r="O11" s="629"/>
      <c r="P11" s="629"/>
      <c r="Q11" s="1012"/>
      <c r="R11" s="629"/>
      <c r="S11" s="1013"/>
      <c r="T11" s="629"/>
      <c r="U11" s="629"/>
      <c r="V11" s="629"/>
      <c r="W11" s="629"/>
      <c r="X11" s="629"/>
      <c r="Y11" s="629"/>
      <c r="Z11" s="1515"/>
      <c r="AA11" s="1515"/>
      <c r="AB11" s="1515"/>
      <c r="AC11" s="1515"/>
      <c r="AD11" s="1515"/>
      <c r="AE11" s="1515"/>
      <c r="AF11" s="42"/>
      <c r="AG11" s="46"/>
      <c r="AH11" s="46"/>
      <c r="AI11" s="40"/>
    </row>
    <row r="12" spans="1:42" ht="12.75">
      <c r="B12" s="46" t="s">
        <v>334</v>
      </c>
      <c r="C12" s="42"/>
      <c r="D12" s="42"/>
      <c r="E12" s="1014"/>
      <c r="F12" s="42"/>
      <c r="G12" s="1015"/>
      <c r="H12" s="42"/>
      <c r="I12" s="596"/>
      <c r="J12" s="596"/>
      <c r="K12" s="596"/>
      <c r="L12" s="596"/>
      <c r="M12" s="596"/>
      <c r="N12" s="596"/>
      <c r="O12" s="596"/>
      <c r="P12" s="596"/>
      <c r="Q12" s="1016"/>
      <c r="R12" s="596"/>
      <c r="S12" s="1017"/>
      <c r="T12" s="596"/>
      <c r="U12" s="596"/>
      <c r="V12" s="596"/>
      <c r="W12" s="596"/>
      <c r="X12" s="596"/>
      <c r="Y12" s="596"/>
      <c r="Z12" s="1515"/>
      <c r="AA12" s="1515"/>
      <c r="AB12" s="1515"/>
      <c r="AC12" s="1515"/>
      <c r="AD12" s="1515"/>
      <c r="AE12" s="1515"/>
      <c r="AF12" s="42"/>
      <c r="AI12" s="42"/>
    </row>
    <row r="13" spans="1:42" ht="12.75">
      <c r="C13" s="42"/>
      <c r="D13" s="42"/>
      <c r="E13" s="1014"/>
      <c r="F13" s="42"/>
      <c r="G13" s="1015"/>
      <c r="H13" s="42"/>
      <c r="I13" s="596"/>
      <c r="J13" s="596"/>
      <c r="K13" s="596"/>
      <c r="L13" s="596"/>
      <c r="M13" s="596"/>
      <c r="N13" s="596"/>
      <c r="O13" s="596"/>
      <c r="P13" s="596"/>
      <c r="Q13" s="1016"/>
      <c r="R13" s="596"/>
      <c r="S13" s="1017"/>
      <c r="T13" s="596"/>
      <c r="U13" s="596"/>
      <c r="V13" s="596"/>
      <c r="W13" s="596"/>
      <c r="X13" s="596"/>
      <c r="Y13" s="596"/>
      <c r="Z13" s="1515"/>
      <c r="AA13" s="1515"/>
      <c r="AB13" s="1515"/>
      <c r="AC13" s="1515"/>
      <c r="AD13" s="1515"/>
      <c r="AE13" s="1515"/>
      <c r="AF13" s="42"/>
      <c r="AI13" s="42"/>
    </row>
    <row r="14" spans="1:42" ht="16.5" customHeight="1" thickBot="1">
      <c r="C14" s="1018" t="s">
        <v>467</v>
      </c>
      <c r="D14" s="1018"/>
      <c r="E14" s="1014" t="s">
        <v>62</v>
      </c>
      <c r="F14" s="1019">
        <v>549</v>
      </c>
      <c r="G14" s="1015"/>
      <c r="H14" s="42" t="s">
        <v>62</v>
      </c>
      <c r="I14" s="619">
        <v>461</v>
      </c>
      <c r="J14" s="596"/>
      <c r="K14" s="596" t="s">
        <v>62</v>
      </c>
      <c r="L14" s="619">
        <v>431</v>
      </c>
      <c r="M14" s="596"/>
      <c r="N14" s="596" t="s">
        <v>62</v>
      </c>
      <c r="O14" s="619">
        <v>391</v>
      </c>
      <c r="P14" s="596"/>
      <c r="Q14" s="1016" t="s">
        <v>62</v>
      </c>
      <c r="R14" s="619">
        <v>303</v>
      </c>
      <c r="S14" s="1017"/>
      <c r="T14" s="596" t="s">
        <v>62</v>
      </c>
      <c r="U14" s="619">
        <v>485</v>
      </c>
      <c r="V14" s="596"/>
      <c r="W14" s="596" t="s">
        <v>62</v>
      </c>
      <c r="X14" s="619">
        <v>548</v>
      </c>
      <c r="Y14" s="596"/>
      <c r="Z14" s="1515"/>
      <c r="AA14" s="1515"/>
      <c r="AB14" s="1515"/>
      <c r="AC14" s="1515"/>
      <c r="AD14" s="1515"/>
      <c r="AE14" s="1515"/>
      <c r="AF14" s="42"/>
    </row>
    <row r="15" spans="1:42" ht="13.5" thickTop="1">
      <c r="C15" s="42"/>
      <c r="D15" s="42"/>
      <c r="E15" s="1014"/>
      <c r="F15" s="42"/>
      <c r="G15" s="1015"/>
      <c r="H15" s="42"/>
      <c r="I15" s="596"/>
      <c r="J15" s="596"/>
      <c r="K15" s="596"/>
      <c r="L15" s="596"/>
      <c r="M15" s="596"/>
      <c r="N15" s="596"/>
      <c r="O15" s="596"/>
      <c r="P15" s="596"/>
      <c r="Q15" s="1016"/>
      <c r="R15" s="596"/>
      <c r="S15" s="1017"/>
      <c r="T15" s="596"/>
      <c r="U15" s="596"/>
      <c r="V15" s="596"/>
      <c r="W15" s="596"/>
      <c r="X15" s="596"/>
      <c r="Y15" s="596"/>
      <c r="Z15" s="1515"/>
      <c r="AA15" s="1515"/>
      <c r="AB15" s="1515"/>
      <c r="AC15" s="1515"/>
      <c r="AD15" s="1515"/>
      <c r="AE15" s="1515"/>
      <c r="AF15" s="42"/>
      <c r="AI15" s="42"/>
    </row>
    <row r="16" spans="1:42" ht="12.75">
      <c r="B16" s="46" t="s">
        <v>336</v>
      </c>
      <c r="C16" s="42"/>
      <c r="D16" s="42"/>
      <c r="E16" s="1014"/>
      <c r="F16" s="42"/>
      <c r="G16" s="1015"/>
      <c r="H16" s="42"/>
      <c r="I16" s="596"/>
      <c r="J16" s="596"/>
      <c r="K16" s="596"/>
      <c r="L16" s="596"/>
      <c r="M16" s="596"/>
      <c r="N16" s="596"/>
      <c r="O16" s="596"/>
      <c r="P16" s="596"/>
      <c r="Q16" s="1016"/>
      <c r="R16" s="596"/>
      <c r="S16" s="1017"/>
      <c r="T16" s="596"/>
      <c r="U16" s="596"/>
      <c r="V16" s="596"/>
      <c r="W16" s="596"/>
      <c r="X16" s="596"/>
      <c r="Y16" s="596"/>
      <c r="Z16" s="1515"/>
      <c r="AA16" s="1515"/>
      <c r="AB16" s="1515"/>
      <c r="AC16" s="1515"/>
      <c r="AD16" s="1515"/>
      <c r="AE16" s="1515"/>
      <c r="AF16" s="42"/>
      <c r="AI16" s="42"/>
    </row>
    <row r="17" spans="1:35" ht="12.75">
      <c r="C17" s="42"/>
      <c r="D17" s="42"/>
      <c r="E17" s="1014"/>
      <c r="F17" s="42"/>
      <c r="G17" s="1015"/>
      <c r="H17" s="42"/>
      <c r="I17" s="596"/>
      <c r="J17" s="596"/>
      <c r="K17" s="596"/>
      <c r="L17" s="596"/>
      <c r="M17" s="596"/>
      <c r="N17" s="596"/>
      <c r="O17" s="596"/>
      <c r="P17" s="596"/>
      <c r="Q17" s="1016"/>
      <c r="R17" s="596"/>
      <c r="S17" s="1017"/>
      <c r="T17" s="596"/>
      <c r="U17" s="596"/>
      <c r="V17" s="596"/>
      <c r="W17" s="596"/>
      <c r="X17" s="596"/>
      <c r="Y17" s="596"/>
      <c r="Z17" s="1515"/>
      <c r="AA17" s="1515"/>
      <c r="AB17" s="1515"/>
      <c r="AC17" s="1515"/>
      <c r="AD17" s="1515"/>
      <c r="AE17" s="1515"/>
      <c r="AF17" s="42"/>
      <c r="AI17" s="42"/>
    </row>
    <row r="18" spans="1:35" ht="17.25" customHeight="1">
      <c r="C18" s="1020" t="s">
        <v>751</v>
      </c>
      <c r="D18" s="1020"/>
      <c r="E18" s="1014" t="s">
        <v>62</v>
      </c>
      <c r="F18" s="42">
        <v>8205</v>
      </c>
      <c r="G18" s="1015"/>
      <c r="H18" s="363" t="s">
        <v>62</v>
      </c>
      <c r="I18" s="596">
        <v>8055</v>
      </c>
      <c r="J18" s="671"/>
      <c r="K18" s="596" t="s">
        <v>62</v>
      </c>
      <c r="L18" s="596">
        <v>7680</v>
      </c>
      <c r="M18" s="596"/>
      <c r="N18" s="596" t="s">
        <v>62</v>
      </c>
      <c r="O18" s="596">
        <v>7350</v>
      </c>
      <c r="P18" s="596"/>
      <c r="Q18" s="1016" t="s">
        <v>62</v>
      </c>
      <c r="R18" s="596">
        <v>7475</v>
      </c>
      <c r="S18" s="1017"/>
      <c r="T18" s="671" t="s">
        <v>62</v>
      </c>
      <c r="U18" s="596">
        <v>7621</v>
      </c>
      <c r="V18" s="671"/>
      <c r="W18" s="596" t="s">
        <v>62</v>
      </c>
      <c r="X18" s="596">
        <v>7920</v>
      </c>
      <c r="Y18" s="596"/>
      <c r="Z18" s="1515"/>
      <c r="AA18" s="1515"/>
      <c r="AB18" s="1515"/>
      <c r="AC18" s="1515"/>
      <c r="AD18" s="1515"/>
      <c r="AE18" s="1515"/>
      <c r="AF18" s="42"/>
      <c r="AI18" s="42"/>
    </row>
    <row r="19" spans="1:35" ht="12.75">
      <c r="C19" s="1020" t="s">
        <v>752</v>
      </c>
      <c r="D19" s="1020"/>
      <c r="E19" s="1014"/>
      <c r="F19" s="1022">
        <v>8073</v>
      </c>
      <c r="G19" s="1015"/>
      <c r="H19" s="363"/>
      <c r="I19" s="1023">
        <v>7851</v>
      </c>
      <c r="J19" s="671"/>
      <c r="K19" s="596"/>
      <c r="L19" s="1024">
        <v>7778</v>
      </c>
      <c r="M19" s="596"/>
      <c r="N19" s="596"/>
      <c r="O19" s="1024">
        <v>7904</v>
      </c>
      <c r="P19" s="596"/>
      <c r="Q19" s="1016"/>
      <c r="R19" s="1023">
        <v>8205</v>
      </c>
      <c r="S19" s="1017"/>
      <c r="T19" s="671"/>
      <c r="U19" s="1023">
        <v>8055</v>
      </c>
      <c r="V19" s="671"/>
      <c r="W19" s="596"/>
      <c r="X19" s="1024">
        <v>7680</v>
      </c>
      <c r="Y19" s="596"/>
      <c r="Z19" s="1515"/>
      <c r="AA19" s="1515"/>
      <c r="AB19" s="1515"/>
      <c r="AC19" s="1515"/>
      <c r="AD19" s="1515"/>
      <c r="AE19" s="1515"/>
      <c r="AF19" s="42"/>
      <c r="AI19" s="42"/>
    </row>
    <row r="20" spans="1:35" ht="12.75">
      <c r="C20" s="42"/>
      <c r="D20" s="42"/>
      <c r="E20" s="1014"/>
      <c r="F20" s="42"/>
      <c r="G20" s="1015"/>
      <c r="H20" s="42"/>
      <c r="I20" s="596"/>
      <c r="J20" s="596"/>
      <c r="K20" s="596"/>
      <c r="L20" s="596"/>
      <c r="M20" s="596"/>
      <c r="N20" s="596"/>
      <c r="O20" s="596"/>
      <c r="P20" s="596"/>
      <c r="Q20" s="1016"/>
      <c r="R20" s="596"/>
      <c r="S20" s="1017"/>
      <c r="T20" s="596"/>
      <c r="U20" s="596"/>
      <c r="V20" s="596"/>
      <c r="W20" s="596"/>
      <c r="X20" s="596"/>
      <c r="Y20" s="596"/>
      <c r="Z20" s="1515"/>
      <c r="AA20" s="1515"/>
      <c r="AB20" s="1515"/>
      <c r="AC20" s="1515"/>
      <c r="AD20" s="1515"/>
      <c r="AE20" s="1515"/>
      <c r="AF20" s="42"/>
      <c r="AI20" s="42"/>
    </row>
    <row r="21" spans="1:35" ht="17.25" customHeight="1" thickBot="1">
      <c r="C21" s="1018" t="s">
        <v>753</v>
      </c>
      <c r="D21" s="1018"/>
      <c r="E21" s="1014" t="s">
        <v>62</v>
      </c>
      <c r="F21" s="1025">
        <v>8139</v>
      </c>
      <c r="G21" s="1015"/>
      <c r="H21" s="42" t="s">
        <v>62</v>
      </c>
      <c r="I21" s="682">
        <v>7953</v>
      </c>
      <c r="J21" s="596"/>
      <c r="K21" s="596" t="s">
        <v>62</v>
      </c>
      <c r="L21" s="682">
        <v>7729</v>
      </c>
      <c r="M21" s="596"/>
      <c r="N21" s="596" t="s">
        <v>62</v>
      </c>
      <c r="O21" s="682">
        <v>7627</v>
      </c>
      <c r="P21" s="596"/>
      <c r="Q21" s="1016" t="s">
        <v>62</v>
      </c>
      <c r="R21" s="682">
        <v>7840</v>
      </c>
      <c r="S21" s="1017"/>
      <c r="T21" s="596" t="s">
        <v>62</v>
      </c>
      <c r="U21" s="682">
        <v>7838</v>
      </c>
      <c r="V21" s="596"/>
      <c r="W21" s="596" t="s">
        <v>62</v>
      </c>
      <c r="X21" s="682">
        <v>7800</v>
      </c>
      <c r="Y21" s="596"/>
      <c r="Z21" s="1515"/>
      <c r="AA21" s="1515"/>
      <c r="AB21" s="1515"/>
      <c r="AC21" s="1515"/>
      <c r="AD21" s="1515"/>
      <c r="AE21" s="1515"/>
      <c r="AF21" s="42"/>
      <c r="AI21" s="42"/>
    </row>
    <row r="22" spans="1:35" ht="13.5" thickTop="1">
      <c r="C22" s="42"/>
      <c r="D22" s="42"/>
      <c r="E22" s="1014"/>
      <c r="F22" s="42"/>
      <c r="G22" s="1015"/>
      <c r="H22" s="42"/>
      <c r="I22" s="596"/>
      <c r="J22" s="596"/>
      <c r="K22" s="596"/>
      <c r="L22" s="596"/>
      <c r="M22" s="596"/>
      <c r="N22" s="596"/>
      <c r="O22" s="596"/>
      <c r="P22" s="596"/>
      <c r="Q22" s="1016"/>
      <c r="R22" s="596"/>
      <c r="S22" s="1017"/>
      <c r="T22" s="596"/>
      <c r="U22" s="596"/>
      <c r="V22" s="596"/>
      <c r="W22" s="596"/>
      <c r="X22" s="596"/>
      <c r="Y22" s="596"/>
      <c r="Z22" s="1515"/>
      <c r="AA22" s="1515"/>
      <c r="AB22" s="1515"/>
      <c r="AC22" s="1515"/>
      <c r="AD22" s="1515"/>
      <c r="AE22" s="1515"/>
      <c r="AF22" s="42"/>
      <c r="AI22" s="42"/>
    </row>
    <row r="23" spans="1:35" ht="14.25" thickBot="1">
      <c r="C23" s="1001" t="s">
        <v>754</v>
      </c>
      <c r="D23" s="1001"/>
      <c r="E23" s="1014"/>
      <c r="F23" s="1026">
        <v>6.7453004054552155</v>
      </c>
      <c r="G23" s="1015" t="s">
        <v>341</v>
      </c>
      <c r="H23" s="42"/>
      <c r="I23" s="1027">
        <v>5.7965547592103608</v>
      </c>
      <c r="J23" s="596" t="s">
        <v>341</v>
      </c>
      <c r="K23" s="596"/>
      <c r="L23" s="1027">
        <v>5.5764005692845124</v>
      </c>
      <c r="M23" s="596" t="s">
        <v>341</v>
      </c>
      <c r="N23" s="596"/>
      <c r="O23" s="1027">
        <v>5.126524190376295</v>
      </c>
      <c r="P23" s="596" t="s">
        <v>341</v>
      </c>
      <c r="Q23" s="1016"/>
      <c r="R23" s="1027">
        <v>3.8647959183673466</v>
      </c>
      <c r="S23" s="1017" t="s">
        <v>341</v>
      </c>
      <c r="T23" s="596"/>
      <c r="U23" s="1027">
        <v>6.1878030109721873</v>
      </c>
      <c r="V23" s="596" t="s">
        <v>341</v>
      </c>
      <c r="W23" s="596"/>
      <c r="X23" s="1027">
        <v>7.0256410256410255</v>
      </c>
      <c r="Y23" s="596" t="s">
        <v>341</v>
      </c>
      <c r="Z23" s="1515"/>
      <c r="AA23" s="1515"/>
      <c r="AB23" s="1515"/>
      <c r="AC23" s="1515"/>
      <c r="AD23" s="1515"/>
      <c r="AE23" s="1515"/>
      <c r="AF23" s="42"/>
      <c r="AI23" s="42"/>
    </row>
    <row r="24" spans="1:35" ht="13.5" thickTop="1">
      <c r="C24" s="42"/>
      <c r="D24" s="42"/>
      <c r="E24" s="1014"/>
      <c r="F24" s="42"/>
      <c r="G24" s="1015"/>
      <c r="H24" s="42"/>
      <c r="I24" s="596"/>
      <c r="J24" s="596"/>
      <c r="K24" s="596"/>
      <c r="L24" s="596"/>
      <c r="M24" s="596"/>
      <c r="N24" s="596"/>
      <c r="O24" s="596"/>
      <c r="P24" s="596"/>
      <c r="Q24" s="1016"/>
      <c r="R24" s="596"/>
      <c r="S24" s="1017"/>
      <c r="T24" s="596"/>
      <c r="U24" s="596"/>
      <c r="V24" s="596"/>
      <c r="W24" s="596"/>
      <c r="X24" s="596"/>
      <c r="Y24" s="596"/>
      <c r="Z24" s="1515"/>
      <c r="AA24" s="1515"/>
      <c r="AB24" s="1515"/>
      <c r="AC24" s="1515"/>
      <c r="AD24" s="1515"/>
      <c r="AE24" s="1515"/>
      <c r="AF24" s="42"/>
      <c r="AI24" s="42"/>
    </row>
    <row r="25" spans="1:35" ht="12.75">
      <c r="C25" s="42"/>
      <c r="D25" s="42"/>
      <c r="E25" s="1014"/>
      <c r="F25" s="42"/>
      <c r="G25" s="1015"/>
      <c r="H25" s="42"/>
      <c r="I25" s="596"/>
      <c r="J25" s="596"/>
      <c r="K25" s="596"/>
      <c r="L25" s="596"/>
      <c r="M25" s="596"/>
      <c r="N25" s="596"/>
      <c r="O25" s="596"/>
      <c r="P25" s="596"/>
      <c r="Q25" s="1016"/>
      <c r="R25" s="596"/>
      <c r="S25" s="1017"/>
      <c r="T25" s="596"/>
      <c r="U25" s="596"/>
      <c r="V25" s="596"/>
      <c r="W25" s="596"/>
      <c r="X25" s="596"/>
      <c r="Y25" s="596"/>
      <c r="Z25" s="1515"/>
      <c r="AA25" s="1515"/>
      <c r="AB25" s="1515"/>
      <c r="AC25" s="1515"/>
      <c r="AD25" s="1515"/>
      <c r="AE25" s="1515"/>
      <c r="AF25" s="42"/>
      <c r="AI25" s="42"/>
    </row>
    <row r="26" spans="1:35" ht="12.75">
      <c r="A26" s="1009" t="s">
        <v>755</v>
      </c>
      <c r="B26" s="48"/>
      <c r="C26" s="40"/>
      <c r="D26" s="40"/>
      <c r="E26" s="1010"/>
      <c r="F26" s="40"/>
      <c r="G26" s="1011"/>
      <c r="H26" s="40"/>
      <c r="I26" s="629"/>
      <c r="J26" s="629"/>
      <c r="K26" s="629"/>
      <c r="L26" s="629"/>
      <c r="M26" s="629"/>
      <c r="N26" s="629"/>
      <c r="O26" s="629"/>
      <c r="P26" s="629"/>
      <c r="Q26" s="1012"/>
      <c r="R26" s="629"/>
      <c r="S26" s="1013"/>
      <c r="T26" s="629"/>
      <c r="U26" s="629"/>
      <c r="V26" s="629"/>
      <c r="W26" s="629"/>
      <c r="X26" s="629"/>
      <c r="Y26" s="629"/>
      <c r="Z26" s="1515"/>
      <c r="AA26" s="1515"/>
      <c r="AB26" s="1515"/>
      <c r="AC26" s="1515"/>
      <c r="AD26" s="1515"/>
      <c r="AE26" s="1515"/>
      <c r="AF26" s="42"/>
      <c r="AI26" s="40"/>
    </row>
    <row r="27" spans="1:35" ht="12.75">
      <c r="A27" s="48"/>
      <c r="B27" s="48"/>
      <c r="C27" s="40"/>
      <c r="D27" s="40"/>
      <c r="E27" s="1010"/>
      <c r="F27" s="40"/>
      <c r="G27" s="1011"/>
      <c r="H27" s="40"/>
      <c r="I27" s="629"/>
      <c r="J27" s="629"/>
      <c r="K27" s="629"/>
      <c r="L27" s="629"/>
      <c r="M27" s="629"/>
      <c r="N27" s="629"/>
      <c r="O27" s="629"/>
      <c r="P27" s="629"/>
      <c r="Q27" s="1012"/>
      <c r="R27" s="629"/>
      <c r="S27" s="1013"/>
      <c r="T27" s="629"/>
      <c r="U27" s="629"/>
      <c r="V27" s="629"/>
      <c r="W27" s="629"/>
      <c r="X27" s="629"/>
      <c r="Y27" s="629"/>
      <c r="Z27" s="1515"/>
      <c r="AA27" s="1515"/>
      <c r="AB27" s="1515"/>
      <c r="AC27" s="1515"/>
      <c r="AD27" s="1515"/>
      <c r="AE27" s="1515"/>
      <c r="AF27" s="42"/>
      <c r="AI27" s="40"/>
    </row>
    <row r="28" spans="1:35" ht="12.75">
      <c r="B28" s="46" t="s">
        <v>334</v>
      </c>
      <c r="C28" s="42"/>
      <c r="D28" s="42"/>
      <c r="E28" s="1014"/>
      <c r="F28" s="42"/>
      <c r="G28" s="1015"/>
      <c r="H28" s="42"/>
      <c r="I28" s="596"/>
      <c r="J28" s="596"/>
      <c r="K28" s="596"/>
      <c r="L28" s="596"/>
      <c r="M28" s="596"/>
      <c r="N28" s="596"/>
      <c r="O28" s="596"/>
      <c r="P28" s="596"/>
      <c r="Q28" s="1016"/>
      <c r="R28" s="596"/>
      <c r="S28" s="1017"/>
      <c r="T28" s="596"/>
      <c r="U28" s="596"/>
      <c r="V28" s="596"/>
      <c r="W28" s="596"/>
      <c r="X28" s="596"/>
      <c r="Y28" s="596"/>
      <c r="Z28" s="1515"/>
      <c r="AA28" s="1515"/>
      <c r="AB28" s="1515"/>
      <c r="AC28" s="1515"/>
      <c r="AD28" s="1515"/>
      <c r="AE28" s="1515"/>
      <c r="AF28" s="42"/>
      <c r="AI28" s="42"/>
    </row>
    <row r="29" spans="1:35" ht="17.25" customHeight="1" thickBot="1">
      <c r="C29" s="1018" t="s">
        <v>756</v>
      </c>
      <c r="D29" s="1018"/>
      <c r="E29" s="1014" t="s">
        <v>62</v>
      </c>
      <c r="F29" s="1019">
        <v>550</v>
      </c>
      <c r="G29" s="1015"/>
      <c r="H29" s="42" t="s">
        <v>62</v>
      </c>
      <c r="I29" s="619">
        <v>487</v>
      </c>
      <c r="J29" s="596"/>
      <c r="K29" s="596" t="s">
        <v>62</v>
      </c>
      <c r="L29" s="619">
        <v>454</v>
      </c>
      <c r="M29" s="596"/>
      <c r="N29" s="596" t="s">
        <v>62</v>
      </c>
      <c r="O29" s="619">
        <v>448</v>
      </c>
      <c r="P29" s="596"/>
      <c r="Q29" s="1016" t="s">
        <v>62</v>
      </c>
      <c r="R29" s="619">
        <v>416</v>
      </c>
      <c r="S29" s="1017"/>
      <c r="T29" s="596" t="s">
        <v>62</v>
      </c>
      <c r="U29" s="619">
        <v>460</v>
      </c>
      <c r="V29" s="596"/>
      <c r="W29" s="596" t="s">
        <v>62</v>
      </c>
      <c r="X29" s="619">
        <v>479</v>
      </c>
      <c r="Y29" s="596"/>
      <c r="Z29" s="1515"/>
      <c r="AA29" s="1515"/>
      <c r="AB29" s="1515"/>
      <c r="AC29" s="1515"/>
      <c r="AD29" s="1515"/>
      <c r="AE29" s="1515"/>
      <c r="AF29" s="42"/>
    </row>
    <row r="30" spans="1:35" ht="13.5" thickTop="1">
      <c r="C30" s="42"/>
      <c r="D30" s="42"/>
      <c r="E30" s="1014"/>
      <c r="F30" s="42"/>
      <c r="G30" s="1015"/>
      <c r="H30" s="42"/>
      <c r="I30" s="596"/>
      <c r="J30" s="596"/>
      <c r="K30" s="596"/>
      <c r="L30" s="596"/>
      <c r="M30" s="596"/>
      <c r="N30" s="596"/>
      <c r="O30" s="596"/>
      <c r="P30" s="596"/>
      <c r="Q30" s="1016"/>
      <c r="R30" s="596"/>
      <c r="S30" s="1017"/>
      <c r="T30" s="596"/>
      <c r="U30" s="596"/>
      <c r="V30" s="596"/>
      <c r="W30" s="596"/>
      <c r="X30" s="596"/>
      <c r="Y30" s="596"/>
      <c r="Z30" s="1515"/>
      <c r="AA30" s="1515"/>
      <c r="AB30" s="1515"/>
      <c r="AC30" s="1515"/>
      <c r="AD30" s="1515"/>
      <c r="AE30" s="1515"/>
      <c r="AF30" s="42"/>
      <c r="AI30" s="42"/>
    </row>
    <row r="31" spans="1:35" ht="12.75">
      <c r="B31" s="46" t="s">
        <v>336</v>
      </c>
      <c r="C31" s="42"/>
      <c r="D31" s="42"/>
      <c r="E31" s="1014"/>
      <c r="F31" s="42"/>
      <c r="G31" s="1015"/>
      <c r="H31" s="42"/>
      <c r="I31" s="596"/>
      <c r="J31" s="596"/>
      <c r="K31" s="596"/>
      <c r="L31" s="596"/>
      <c r="M31" s="596"/>
      <c r="N31" s="596"/>
      <c r="O31" s="596"/>
      <c r="P31" s="596"/>
      <c r="Q31" s="1016"/>
      <c r="R31" s="596"/>
      <c r="S31" s="1017"/>
      <c r="T31" s="596"/>
      <c r="U31" s="596"/>
      <c r="V31" s="596"/>
      <c r="W31" s="596"/>
      <c r="X31" s="596"/>
      <c r="Y31" s="596"/>
      <c r="Z31" s="1515"/>
      <c r="AA31" s="1515"/>
      <c r="AB31" s="1515"/>
      <c r="AC31" s="1515"/>
      <c r="AD31" s="1515"/>
      <c r="AE31" s="1515"/>
      <c r="AF31" s="42"/>
      <c r="AI31" s="42"/>
    </row>
    <row r="32" spans="1:35" ht="12.75">
      <c r="C32" s="42"/>
      <c r="D32" s="42"/>
      <c r="E32" s="1014"/>
      <c r="F32" s="42"/>
      <c r="G32" s="1015"/>
      <c r="H32" s="42"/>
      <c r="I32" s="596"/>
      <c r="J32" s="596"/>
      <c r="K32" s="596"/>
      <c r="L32" s="596"/>
      <c r="M32" s="596"/>
      <c r="N32" s="596"/>
      <c r="O32" s="596"/>
      <c r="P32" s="596"/>
      <c r="Q32" s="1016"/>
      <c r="R32" s="596"/>
      <c r="S32" s="1017"/>
      <c r="T32" s="596"/>
      <c r="U32" s="596"/>
      <c r="V32" s="596"/>
      <c r="W32" s="596"/>
      <c r="X32" s="596"/>
      <c r="Y32" s="596"/>
      <c r="Z32" s="1515"/>
      <c r="AA32" s="1515"/>
      <c r="AB32" s="1515"/>
      <c r="AC32" s="1515"/>
      <c r="AD32" s="1515"/>
      <c r="AE32" s="1515"/>
      <c r="AF32" s="42"/>
      <c r="AI32" s="42"/>
    </row>
    <row r="33" spans="1:45" ht="12.75">
      <c r="C33" s="1020" t="s">
        <v>757</v>
      </c>
      <c r="D33" s="1020"/>
      <c r="E33" s="1014" t="s">
        <v>62</v>
      </c>
      <c r="F33" s="42">
        <v>8205</v>
      </c>
      <c r="G33" s="1015"/>
      <c r="H33" s="363" t="s">
        <v>62</v>
      </c>
      <c r="I33" s="596">
        <v>8055</v>
      </c>
      <c r="J33" s="671"/>
      <c r="K33" s="596" t="s">
        <v>62</v>
      </c>
      <c r="L33" s="596">
        <v>7680</v>
      </c>
      <c r="M33" s="596"/>
      <c r="N33" s="596" t="s">
        <v>62</v>
      </c>
      <c r="O33" s="596">
        <v>7350</v>
      </c>
      <c r="P33" s="596"/>
      <c r="Q33" s="1016" t="s">
        <v>62</v>
      </c>
      <c r="R33" s="596">
        <v>7475</v>
      </c>
      <c r="S33" s="1017"/>
      <c r="T33" s="671" t="s">
        <v>62</v>
      </c>
      <c r="U33" s="596">
        <v>7621</v>
      </c>
      <c r="V33" s="671"/>
      <c r="W33" s="596" t="s">
        <v>62</v>
      </c>
      <c r="X33" s="596">
        <v>7920</v>
      </c>
      <c r="Y33" s="596"/>
      <c r="Z33" s="1515"/>
      <c r="AA33" s="1515"/>
      <c r="AB33" s="1515"/>
      <c r="AC33" s="1515"/>
      <c r="AD33" s="1515"/>
      <c r="AE33" s="1515"/>
      <c r="AF33" s="42"/>
      <c r="AI33" s="42"/>
    </row>
    <row r="34" spans="1:45" ht="12.75">
      <c r="C34" s="1020" t="s">
        <v>758</v>
      </c>
      <c r="D34" s="1020"/>
      <c r="E34" s="1014"/>
      <c r="F34" s="1028">
        <v>1150</v>
      </c>
      <c r="G34" s="1015"/>
      <c r="H34" s="363"/>
      <c r="I34" s="1029">
        <v>1077</v>
      </c>
      <c r="J34" s="671"/>
      <c r="K34" s="596"/>
      <c r="L34" s="1029">
        <v>824</v>
      </c>
      <c r="M34" s="596"/>
      <c r="N34" s="596"/>
      <c r="O34" s="1029">
        <v>556</v>
      </c>
      <c r="P34" s="596"/>
      <c r="Q34" s="1016"/>
      <c r="R34" s="1029">
        <v>722</v>
      </c>
      <c r="S34" s="1017"/>
      <c r="T34" s="671"/>
      <c r="U34" s="1029">
        <v>1030</v>
      </c>
      <c r="V34" s="671"/>
      <c r="W34" s="596"/>
      <c r="X34" s="1029">
        <v>1499</v>
      </c>
      <c r="Y34" s="596"/>
      <c r="Z34" s="1515"/>
      <c r="AA34" s="1515"/>
      <c r="AB34" s="1515"/>
      <c r="AC34" s="1515"/>
      <c r="AD34" s="1515"/>
      <c r="AE34" s="1515"/>
      <c r="AF34" s="42"/>
      <c r="AI34" s="42"/>
    </row>
    <row r="35" spans="1:45" ht="12.75">
      <c r="C35" s="1020" t="s">
        <v>759</v>
      </c>
      <c r="D35" s="1020"/>
      <c r="E35" s="1014"/>
      <c r="F35" s="42">
        <v>7055</v>
      </c>
      <c r="G35" s="1015"/>
      <c r="H35" s="363"/>
      <c r="I35" s="596">
        <v>6978</v>
      </c>
      <c r="J35" s="671"/>
      <c r="K35" s="596"/>
      <c r="L35" s="596">
        <v>6856</v>
      </c>
      <c r="M35" s="596"/>
      <c r="N35" s="596"/>
      <c r="O35" s="596">
        <v>6794</v>
      </c>
      <c r="P35" s="596"/>
      <c r="Q35" s="1016"/>
      <c r="R35" s="596">
        <v>6753</v>
      </c>
      <c r="S35" s="1017"/>
      <c r="T35" s="671"/>
      <c r="U35" s="596">
        <v>6591</v>
      </c>
      <c r="V35" s="671"/>
      <c r="W35" s="596"/>
      <c r="X35" s="596">
        <v>6421</v>
      </c>
      <c r="Y35" s="596"/>
      <c r="Z35" s="1515"/>
      <c r="AA35" s="1515"/>
      <c r="AB35" s="1515"/>
      <c r="AC35" s="1515"/>
      <c r="AD35" s="1515"/>
      <c r="AE35" s="1515"/>
      <c r="AF35" s="42"/>
      <c r="AI35" s="42"/>
    </row>
    <row r="36" spans="1:45" ht="12.75">
      <c r="C36" s="1020"/>
      <c r="D36" s="1020"/>
      <c r="E36" s="1014"/>
      <c r="F36" s="42"/>
      <c r="G36" s="1015"/>
      <c r="H36" s="363"/>
      <c r="I36" s="596"/>
      <c r="J36" s="671"/>
      <c r="K36" s="596"/>
      <c r="L36" s="596"/>
      <c r="M36" s="596"/>
      <c r="N36" s="596"/>
      <c r="O36" s="596"/>
      <c r="P36" s="596"/>
      <c r="Q36" s="1016"/>
      <c r="R36" s="596"/>
      <c r="S36" s="1017"/>
      <c r="T36" s="671"/>
      <c r="U36" s="596"/>
      <c r="V36" s="671"/>
      <c r="W36" s="596"/>
      <c r="X36" s="596"/>
      <c r="Y36" s="596"/>
      <c r="Z36" s="1515"/>
      <c r="AA36" s="1515"/>
      <c r="AB36" s="1515"/>
      <c r="AC36" s="1515"/>
      <c r="AD36" s="1515"/>
      <c r="AE36" s="1515"/>
      <c r="AF36" s="42"/>
      <c r="AI36" s="42"/>
    </row>
    <row r="37" spans="1:45" ht="12.75">
      <c r="C37" s="1020" t="s">
        <v>752</v>
      </c>
      <c r="D37" s="1020"/>
      <c r="E37" s="1014"/>
      <c r="F37" s="1022">
        <v>8073</v>
      </c>
      <c r="G37" s="1015"/>
      <c r="H37" s="363"/>
      <c r="I37" s="1023">
        <v>7851</v>
      </c>
      <c r="J37" s="671"/>
      <c r="K37" s="596"/>
      <c r="L37" s="1024">
        <v>7778</v>
      </c>
      <c r="M37" s="596"/>
      <c r="N37" s="596"/>
      <c r="O37" s="1024">
        <v>7904</v>
      </c>
      <c r="P37" s="596"/>
      <c r="Q37" s="1016"/>
      <c r="R37" s="1023">
        <v>8205</v>
      </c>
      <c r="S37" s="1017"/>
      <c r="T37" s="671"/>
      <c r="U37" s="1023">
        <v>8055</v>
      </c>
      <c r="V37" s="671"/>
      <c r="W37" s="596"/>
      <c r="X37" s="1024">
        <v>7680</v>
      </c>
      <c r="Y37" s="596"/>
      <c r="Z37" s="1515"/>
      <c r="AA37" s="1515"/>
      <c r="AB37" s="1515"/>
      <c r="AC37" s="1515"/>
      <c r="AD37" s="1515"/>
      <c r="AE37" s="1515"/>
      <c r="AF37" s="42"/>
      <c r="AI37" s="42"/>
    </row>
    <row r="38" spans="1:45" ht="12.75">
      <c r="C38" s="1020" t="s">
        <v>758</v>
      </c>
      <c r="D38" s="1020"/>
      <c r="E38" s="1014"/>
      <c r="F38" s="68">
        <v>963</v>
      </c>
      <c r="G38" s="1015"/>
      <c r="H38" s="363"/>
      <c r="I38" s="503">
        <v>916</v>
      </c>
      <c r="J38" s="671"/>
      <c r="K38" s="596"/>
      <c r="L38" s="503">
        <v>790</v>
      </c>
      <c r="M38" s="596"/>
      <c r="N38" s="596"/>
      <c r="O38" s="503">
        <v>721</v>
      </c>
      <c r="P38" s="596"/>
      <c r="Q38" s="1016"/>
      <c r="R38" s="503">
        <v>1150</v>
      </c>
      <c r="S38" s="1017"/>
      <c r="T38" s="671"/>
      <c r="U38" s="503">
        <v>1077</v>
      </c>
      <c r="V38" s="671"/>
      <c r="W38" s="596"/>
      <c r="X38" s="503">
        <v>824</v>
      </c>
      <c r="Y38" s="596"/>
      <c r="Z38" s="1515"/>
      <c r="AA38" s="1515"/>
      <c r="AB38" s="1515"/>
      <c r="AC38" s="1515"/>
      <c r="AD38" s="1515"/>
      <c r="AE38" s="1515"/>
      <c r="AF38" s="42"/>
      <c r="AI38" s="42"/>
    </row>
    <row r="39" spans="1:45" ht="12.75">
      <c r="C39" s="1020" t="s">
        <v>760</v>
      </c>
      <c r="D39" s="1020"/>
      <c r="E39" s="1014"/>
      <c r="F39" s="1022">
        <v>7110</v>
      </c>
      <c r="G39" s="1015"/>
      <c r="H39" s="363"/>
      <c r="I39" s="1023">
        <v>6935</v>
      </c>
      <c r="J39" s="671"/>
      <c r="K39" s="596"/>
      <c r="L39" s="1023">
        <v>6988</v>
      </c>
      <c r="M39" s="596"/>
      <c r="N39" s="596"/>
      <c r="O39" s="1023">
        <v>7183</v>
      </c>
      <c r="P39" s="596"/>
      <c r="Q39" s="1016"/>
      <c r="R39" s="1023">
        <v>7055</v>
      </c>
      <c r="S39" s="1017"/>
      <c r="T39" s="671"/>
      <c r="U39" s="1023">
        <v>6978</v>
      </c>
      <c r="V39" s="671"/>
      <c r="W39" s="596"/>
      <c r="X39" s="1023">
        <v>6856</v>
      </c>
      <c r="Y39" s="596"/>
      <c r="Z39" s="1515"/>
      <c r="AA39" s="1515"/>
      <c r="AB39" s="1515"/>
      <c r="AC39" s="1515"/>
      <c r="AD39" s="1515"/>
      <c r="AE39" s="1515"/>
      <c r="AF39" s="42"/>
      <c r="AI39" s="42"/>
    </row>
    <row r="40" spans="1:45" ht="12.75">
      <c r="C40" s="42"/>
      <c r="D40" s="42"/>
      <c r="E40" s="1014"/>
      <c r="F40" s="42"/>
      <c r="G40" s="1015"/>
      <c r="H40" s="42"/>
      <c r="I40" s="596"/>
      <c r="J40" s="596"/>
      <c r="K40" s="596"/>
      <c r="L40" s="596"/>
      <c r="M40" s="596"/>
      <c r="N40" s="596"/>
      <c r="O40" s="596"/>
      <c r="P40" s="596"/>
      <c r="Q40" s="1016"/>
      <c r="R40" s="596"/>
      <c r="S40" s="1017"/>
      <c r="T40" s="596"/>
      <c r="U40" s="596"/>
      <c r="V40" s="596"/>
      <c r="W40" s="596"/>
      <c r="X40" s="596"/>
      <c r="Y40" s="596"/>
      <c r="Z40" s="1515"/>
      <c r="AA40" s="1515"/>
      <c r="AB40" s="1515"/>
      <c r="AC40" s="1515"/>
      <c r="AD40" s="1515"/>
      <c r="AE40" s="1515"/>
      <c r="AF40" s="42"/>
      <c r="AI40" s="42"/>
    </row>
    <row r="41" spans="1:45" ht="23.25" customHeight="1" thickBot="1">
      <c r="C41" s="1018" t="s">
        <v>761</v>
      </c>
      <c r="D41" s="1018"/>
      <c r="E41" s="1014" t="s">
        <v>62</v>
      </c>
      <c r="F41" s="1025">
        <v>7082.5</v>
      </c>
      <c r="G41" s="1015"/>
      <c r="H41" s="42" t="s">
        <v>62</v>
      </c>
      <c r="I41" s="682">
        <v>6956.5</v>
      </c>
      <c r="J41" s="596"/>
      <c r="K41" s="596" t="s">
        <v>62</v>
      </c>
      <c r="L41" s="682">
        <v>6922</v>
      </c>
      <c r="M41" s="596"/>
      <c r="N41" s="596" t="s">
        <v>62</v>
      </c>
      <c r="O41" s="682">
        <v>6988.5</v>
      </c>
      <c r="P41" s="596"/>
      <c r="Q41" s="1016" t="s">
        <v>62</v>
      </c>
      <c r="R41" s="682">
        <v>6904</v>
      </c>
      <c r="S41" s="1017"/>
      <c r="T41" s="596" t="s">
        <v>62</v>
      </c>
      <c r="U41" s="682">
        <v>6784.5</v>
      </c>
      <c r="V41" s="596"/>
      <c r="W41" s="596" t="s">
        <v>62</v>
      </c>
      <c r="X41" s="682">
        <v>6638.5</v>
      </c>
      <c r="Y41" s="596"/>
      <c r="Z41" s="1515"/>
      <c r="AA41" s="1515"/>
      <c r="AB41" s="1515"/>
      <c r="AC41" s="1515"/>
      <c r="AD41" s="1515"/>
      <c r="AE41" s="1515"/>
      <c r="AF41" s="42"/>
      <c r="AI41" s="42"/>
    </row>
    <row r="42" spans="1:45" ht="13.5" thickTop="1">
      <c r="C42" s="42"/>
      <c r="D42" s="42"/>
      <c r="E42" s="1014"/>
      <c r="F42" s="42"/>
      <c r="G42" s="1015"/>
      <c r="H42" s="42"/>
      <c r="I42" s="596"/>
      <c r="J42" s="596"/>
      <c r="K42" s="596"/>
      <c r="L42" s="596"/>
      <c r="M42" s="596"/>
      <c r="N42" s="596"/>
      <c r="O42" s="596"/>
      <c r="P42" s="596"/>
      <c r="Q42" s="1016"/>
      <c r="R42" s="596"/>
      <c r="S42" s="1017"/>
      <c r="T42" s="596"/>
      <c r="U42" s="596"/>
      <c r="V42" s="596"/>
      <c r="W42" s="596"/>
      <c r="X42" s="596"/>
      <c r="Y42" s="596"/>
      <c r="Z42" s="1515"/>
      <c r="AA42" s="1515"/>
      <c r="AB42" s="1515"/>
      <c r="AC42" s="1515"/>
      <c r="AD42" s="1515"/>
      <c r="AE42" s="1515"/>
      <c r="AF42" s="42"/>
      <c r="AI42" s="42"/>
    </row>
    <row r="43" spans="1:45" ht="15" customHeight="1" thickBot="1">
      <c r="C43" s="1001" t="s">
        <v>762</v>
      </c>
      <c r="D43" s="1001"/>
      <c r="E43" s="1014"/>
      <c r="F43" s="1026">
        <v>7.765619484645252</v>
      </c>
      <c r="G43" s="1015" t="s">
        <v>341</v>
      </c>
      <c r="H43" s="42"/>
      <c r="I43" s="1027">
        <v>7.0006468770214907</v>
      </c>
      <c r="J43" s="596" t="s">
        <v>341</v>
      </c>
      <c r="K43" s="596"/>
      <c r="L43" s="1027">
        <v>6.5587980352499287</v>
      </c>
      <c r="M43" s="596" t="s">
        <v>341</v>
      </c>
      <c r="N43" s="596"/>
      <c r="O43" s="1027">
        <v>6.4105315876082134</v>
      </c>
      <c r="P43" s="596" t="s">
        <v>341</v>
      </c>
      <c r="Q43" s="1016"/>
      <c r="R43" s="1027">
        <v>6.0254924681344146</v>
      </c>
      <c r="S43" s="1017" t="s">
        <v>341</v>
      </c>
      <c r="T43" s="596"/>
      <c r="U43" s="1027">
        <v>6.7801606603286908</v>
      </c>
      <c r="V43" s="596" t="s">
        <v>341</v>
      </c>
      <c r="W43" s="596"/>
      <c r="X43" s="1027">
        <v>7.2154854259245313</v>
      </c>
      <c r="Y43" s="596" t="s">
        <v>341</v>
      </c>
      <c r="Z43" s="1515"/>
      <c r="AA43" s="1515"/>
      <c r="AB43" s="1515"/>
      <c r="AC43" s="1515"/>
      <c r="AD43" s="1515"/>
      <c r="AE43" s="1515"/>
      <c r="AF43" s="42"/>
      <c r="AI43" s="42"/>
    </row>
    <row r="44" spans="1:45" ht="14.25" thickTop="1" thickBot="1">
      <c r="C44" s="42"/>
      <c r="D44" s="42"/>
      <c r="E44" s="1030"/>
      <c r="F44" s="1031"/>
      <c r="G44" s="1032"/>
      <c r="H44" s="42"/>
      <c r="I44" s="42"/>
      <c r="J44" s="42"/>
      <c r="K44" s="42"/>
      <c r="L44" s="42"/>
      <c r="M44" s="42"/>
      <c r="Q44" s="1030"/>
      <c r="R44" s="1031"/>
      <c r="S44" s="1032"/>
      <c r="Z44" s="1515"/>
      <c r="AA44" s="1515"/>
      <c r="AB44" s="1515"/>
      <c r="AC44" s="1515"/>
      <c r="AD44" s="1515"/>
      <c r="AE44" s="1515"/>
      <c r="AF44" s="42"/>
      <c r="AI44" s="42"/>
    </row>
    <row r="45" spans="1:45">
      <c r="K45" s="42"/>
      <c r="L45" s="42"/>
      <c r="M45" s="42"/>
      <c r="W45" s="46"/>
      <c r="Y45" s="46"/>
      <c r="Z45" s="42"/>
      <c r="AA45" s="42"/>
      <c r="AB45" s="42"/>
      <c r="AC45" s="42"/>
      <c r="AD45" s="42"/>
      <c r="AE45" s="42"/>
    </row>
    <row r="46" spans="1:45" ht="13.5" customHeight="1">
      <c r="A46" s="134" t="s">
        <v>271</v>
      </c>
      <c r="B46" s="1637" t="s">
        <v>468</v>
      </c>
      <c r="C46" s="1637"/>
      <c r="D46" s="1637"/>
      <c r="E46" s="1637"/>
      <c r="F46" s="1637"/>
      <c r="G46" s="1637"/>
      <c r="H46" s="1637"/>
      <c r="I46" s="1637"/>
      <c r="J46" s="1637"/>
      <c r="K46" s="1637"/>
      <c r="L46" s="1637"/>
      <c r="M46" s="1637"/>
      <c r="N46" s="1637"/>
      <c r="O46" s="1637"/>
      <c r="P46" s="1637"/>
      <c r="Q46" s="1637"/>
      <c r="R46" s="1637"/>
      <c r="S46" s="1637"/>
      <c r="T46" s="1637"/>
      <c r="U46" s="1637"/>
      <c r="V46" s="1637"/>
      <c r="W46" s="1637"/>
      <c r="X46" s="1637"/>
      <c r="Y46" s="1637"/>
      <c r="Z46" s="135"/>
      <c r="AA46" s="135"/>
      <c r="AB46" s="135"/>
      <c r="AC46" s="135"/>
      <c r="AD46" s="135"/>
      <c r="AE46" s="135"/>
      <c r="AF46" s="1000"/>
      <c r="AI46" s="1001"/>
      <c r="AJ46" s="1001"/>
      <c r="AK46" s="1001"/>
      <c r="AL46" s="1001"/>
      <c r="AM46" s="1001"/>
      <c r="AN46" s="1000"/>
      <c r="AO46" s="1000"/>
      <c r="AP46" s="1000"/>
      <c r="AQ46" s="1000"/>
      <c r="AR46" s="1000"/>
      <c r="AS46" s="1000"/>
    </row>
    <row r="47" spans="1:45" ht="24" customHeight="1">
      <c r="A47" s="134" t="s">
        <v>272</v>
      </c>
      <c r="B47" s="1635" t="s">
        <v>1095</v>
      </c>
      <c r="C47" s="1635"/>
      <c r="D47" s="1635"/>
      <c r="E47" s="1635"/>
      <c r="F47" s="1635"/>
      <c r="G47" s="1635"/>
      <c r="H47" s="1635"/>
      <c r="I47" s="1635"/>
      <c r="J47" s="1635"/>
      <c r="K47" s="1635"/>
      <c r="L47" s="1635"/>
      <c r="M47" s="1635"/>
      <c r="N47" s="1635"/>
      <c r="O47" s="1635"/>
      <c r="P47" s="1635"/>
      <c r="Q47" s="1635"/>
      <c r="R47" s="1635"/>
      <c r="S47" s="1635"/>
      <c r="T47" s="1635"/>
      <c r="U47" s="1635"/>
      <c r="V47" s="1635"/>
      <c r="W47" s="1635"/>
      <c r="X47" s="1635"/>
      <c r="Y47" s="1635"/>
      <c r="Z47" s="1033"/>
      <c r="AA47" s="1033"/>
      <c r="AB47" s="1033"/>
      <c r="AC47" s="1033"/>
      <c r="AD47" s="1033"/>
      <c r="AE47" s="1033"/>
      <c r="AF47" s="1033"/>
      <c r="AG47" s="1033"/>
      <c r="AH47" s="1033"/>
      <c r="AI47" s="1033"/>
      <c r="AJ47" s="1033"/>
      <c r="AK47" s="1033"/>
      <c r="AL47" s="1033"/>
      <c r="AM47" s="1033"/>
      <c r="AN47" s="1033"/>
      <c r="AO47" s="1033"/>
      <c r="AP47" s="1033"/>
      <c r="AQ47" s="1033"/>
      <c r="AR47" s="1000"/>
      <c r="AS47" s="1000"/>
    </row>
    <row r="48" spans="1:45" ht="24" customHeight="1">
      <c r="A48" s="134" t="s">
        <v>278</v>
      </c>
      <c r="B48" s="1573" t="s">
        <v>763</v>
      </c>
      <c r="C48" s="1573"/>
      <c r="D48" s="1573"/>
      <c r="E48" s="1573"/>
      <c r="F48" s="1573"/>
      <c r="G48" s="1573"/>
      <c r="H48" s="1573"/>
      <c r="I48" s="1573"/>
      <c r="J48" s="1573"/>
      <c r="K48" s="1573"/>
      <c r="L48" s="1573"/>
      <c r="M48" s="1573"/>
      <c r="N48" s="1573"/>
      <c r="O48" s="1573"/>
      <c r="P48" s="1573"/>
      <c r="Q48" s="1573"/>
      <c r="R48" s="1573"/>
      <c r="S48" s="1573"/>
      <c r="T48" s="1573"/>
      <c r="U48" s="1573"/>
      <c r="V48" s="1573"/>
      <c r="W48" s="1573"/>
      <c r="X48" s="1573"/>
      <c r="Y48" s="1573"/>
      <c r="Z48" s="1034"/>
      <c r="AA48" s="1034"/>
      <c r="AB48" s="1034"/>
      <c r="AC48" s="1034"/>
      <c r="AD48" s="1034"/>
      <c r="AE48" s="1034"/>
      <c r="AF48" s="1035"/>
      <c r="AI48" s="1035"/>
      <c r="AJ48" s="1035"/>
      <c r="AK48" s="1035"/>
      <c r="AL48" s="1035"/>
      <c r="AM48" s="1035"/>
      <c r="AN48" s="1035"/>
      <c r="AO48" s="1035"/>
      <c r="AP48" s="1035"/>
      <c r="AQ48" s="1035"/>
      <c r="AR48" s="1035"/>
      <c r="AS48" s="1035"/>
    </row>
  </sheetData>
  <sheetProtection formatCells="0" formatColumns="0" formatRows="0" insertColumns="0" insertRows="0" insertHyperlinks="0" deleteColumns="0" deleteRows="0" sort="0" autoFilter="0" pivotTables="0"/>
  <mergeCells count="8">
    <mergeCell ref="B47:Y47"/>
    <mergeCell ref="B48:Y48"/>
    <mergeCell ref="A1:Y1"/>
    <mergeCell ref="A2:Y2"/>
    <mergeCell ref="A3:Y3"/>
    <mergeCell ref="A4:Y4"/>
    <mergeCell ref="E6:Y6"/>
    <mergeCell ref="B46:Y46"/>
  </mergeCells>
  <printOptions horizontalCentered="1"/>
  <pageMargins left="0.25" right="0.25" top="0.5" bottom="0.5" header="0.3" footer="0.3"/>
  <pageSetup scale="79"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E372"/>
  <sheetViews>
    <sheetView zoomScale="90" zoomScaleNormal="90" workbookViewId="0">
      <selection activeCell="A4" sqref="A4"/>
    </sheetView>
  </sheetViews>
  <sheetFormatPr defaultColWidth="9.140625" defaultRowHeight="11.25"/>
  <cols>
    <col min="1" max="1" width="3.140625" style="31" customWidth="1"/>
    <col min="2" max="2" width="2.42578125" style="31" customWidth="1"/>
    <col min="3" max="3" width="46.5703125" style="31" customWidth="1"/>
    <col min="4" max="5" width="2.42578125" style="31" customWidth="1"/>
    <col min="6" max="6" width="8.42578125" style="31" customWidth="1"/>
    <col min="7" max="8" width="2.42578125" style="31" customWidth="1"/>
    <col min="9" max="9" width="8.42578125" style="31" customWidth="1"/>
    <col min="10" max="11" width="2.42578125" style="31" customWidth="1"/>
    <col min="12" max="12" width="8.42578125" style="31" customWidth="1"/>
    <col min="13" max="14" width="2.42578125" style="31" customWidth="1"/>
    <col min="15" max="15" width="8.42578125" style="31" customWidth="1"/>
    <col min="16" max="17" width="2.42578125" style="31" customWidth="1"/>
    <col min="18" max="18" width="8.42578125" style="31" customWidth="1"/>
    <col min="19" max="20" width="2.42578125" style="31" customWidth="1"/>
    <col min="21" max="21" width="8.42578125" style="31" customWidth="1"/>
    <col min="22" max="23" width="2.42578125" style="31" customWidth="1"/>
    <col min="24" max="24" width="8.42578125" style="31" customWidth="1"/>
    <col min="25" max="26" width="2.42578125" style="31" customWidth="1"/>
    <col min="27" max="27" width="8.42578125" style="31" customWidth="1"/>
    <col min="28" max="28" width="2.42578125" style="31" customWidth="1"/>
    <col min="29" max="29" width="3" style="144" customWidth="1"/>
    <col min="30" max="30" width="8.85546875" style="31" customWidth="1"/>
    <col min="31" max="32" width="2.42578125" style="31" customWidth="1"/>
    <col min="33" max="33" width="7.7109375" style="31" customWidth="1"/>
    <col min="34" max="35" width="2.42578125" style="31" customWidth="1"/>
    <col min="36" max="36" width="8.42578125" style="31" customWidth="1"/>
    <col min="37" max="38" width="2.42578125" style="31" customWidth="1"/>
    <col min="39" max="39" width="8.42578125" style="31" customWidth="1"/>
    <col min="40" max="40" width="2.42578125" style="31" customWidth="1"/>
    <col min="41" max="41" width="3.140625" style="31" customWidth="1"/>
    <col min="42" max="42" width="7.42578125" style="31" customWidth="1"/>
    <col min="43" max="43" width="6.5703125" style="31" customWidth="1"/>
    <col min="44" max="44" width="3.140625" style="31" customWidth="1"/>
    <col min="45" max="45" width="7.42578125" style="31" customWidth="1"/>
    <col min="46" max="46" width="9.140625" style="31" customWidth="1"/>
    <col min="47" max="16384" width="9.140625" style="31"/>
  </cols>
  <sheetData>
    <row r="1" spans="1:31" ht="12.7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47"/>
    </row>
    <row r="2" spans="1:31" ht="12.75">
      <c r="A2" s="1559" t="s">
        <v>273</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row>
    <row r="3" spans="1:31">
      <c r="A3" s="1563" t="s">
        <v>52</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row>
    <row r="4" spans="1:31">
      <c r="A4" s="461"/>
      <c r="B4" s="420"/>
      <c r="C4" s="420"/>
      <c r="D4" s="420"/>
      <c r="E4" s="420"/>
      <c r="F4" s="420"/>
      <c r="G4" s="420"/>
      <c r="H4" s="420"/>
      <c r="I4" s="420"/>
      <c r="J4" s="420"/>
      <c r="K4" s="420"/>
      <c r="L4" s="420"/>
      <c r="M4" s="420"/>
      <c r="N4" s="420"/>
      <c r="O4" s="420"/>
      <c r="P4" s="420"/>
      <c r="Q4" s="420"/>
      <c r="R4" s="420"/>
      <c r="S4" s="420"/>
      <c r="T4" s="420"/>
      <c r="U4" s="420"/>
      <c r="V4" s="420"/>
      <c r="W4" s="420"/>
      <c r="X4" s="420"/>
      <c r="Y4" s="420"/>
      <c r="AC4" s="31"/>
    </row>
    <row r="5" spans="1:31" s="71" customFormat="1" ht="12.75" customHeight="1">
      <c r="E5" s="492"/>
      <c r="F5" s="492"/>
      <c r="G5" s="492"/>
      <c r="H5" s="1564" t="s">
        <v>53</v>
      </c>
      <c r="I5" s="1564"/>
      <c r="J5" s="1564"/>
      <c r="K5" s="1564"/>
      <c r="L5" s="1564"/>
      <c r="M5" s="1564"/>
      <c r="N5" s="1564"/>
      <c r="O5" s="1564"/>
      <c r="P5" s="1564"/>
      <c r="Q5" s="1564"/>
      <c r="R5" s="1564"/>
      <c r="S5" s="1564"/>
      <c r="T5" s="1564"/>
      <c r="U5" s="1564"/>
      <c r="V5" s="1564"/>
      <c r="W5" s="1564"/>
      <c r="X5" s="1564"/>
      <c r="Y5" s="54"/>
      <c r="Z5" s="54"/>
      <c r="AA5" s="1564" t="s">
        <v>54</v>
      </c>
      <c r="AB5" s="1564"/>
      <c r="AC5" s="1564"/>
      <c r="AD5" s="1564"/>
    </row>
    <row r="6" spans="1:31" s="71" customFormat="1" ht="12.75" thickBot="1">
      <c r="A6" s="110"/>
      <c r="F6" s="59"/>
      <c r="G6" s="59"/>
      <c r="H6" s="840"/>
      <c r="I6" s="840"/>
      <c r="J6" s="840"/>
      <c r="K6" s="59"/>
      <c r="L6" s="59"/>
      <c r="M6" s="59"/>
      <c r="O6" s="59"/>
      <c r="P6" s="59"/>
      <c r="Q6" s="59"/>
      <c r="R6" s="59"/>
      <c r="S6" s="59"/>
      <c r="T6" s="840"/>
      <c r="U6" s="840"/>
      <c r="V6" s="840"/>
      <c r="W6" s="840"/>
      <c r="X6" s="59"/>
      <c r="Y6" s="421"/>
      <c r="Z6" s="453"/>
      <c r="AA6" s="453"/>
      <c r="AB6" s="453"/>
      <c r="AC6" s="453"/>
      <c r="AD6" s="453"/>
    </row>
    <row r="7" spans="1:31" s="381" customFormat="1" ht="12">
      <c r="A7" s="422"/>
      <c r="C7" s="413"/>
      <c r="D7" s="413"/>
      <c r="E7" s="437"/>
      <c r="F7" s="79" t="s">
        <v>57</v>
      </c>
      <c r="G7" s="80"/>
      <c r="H7" s="438"/>
      <c r="I7" s="645" t="s">
        <v>58</v>
      </c>
      <c r="J7" s="645"/>
      <c r="K7" s="886"/>
      <c r="L7" s="645" t="s">
        <v>59</v>
      </c>
      <c r="M7" s="887"/>
      <c r="N7" s="886"/>
      <c r="O7" s="645" t="s">
        <v>56</v>
      </c>
      <c r="P7" s="887"/>
      <c r="Q7" s="888"/>
      <c r="R7" s="875" t="s">
        <v>57</v>
      </c>
      <c r="S7" s="876"/>
      <c r="T7" s="889"/>
      <c r="U7" s="645" t="s">
        <v>58</v>
      </c>
      <c r="V7" s="645"/>
      <c r="W7" s="886"/>
      <c r="X7" s="645" t="s">
        <v>59</v>
      </c>
      <c r="Y7" s="887"/>
      <c r="Z7" s="886"/>
      <c r="AA7" s="1529" t="s">
        <v>57</v>
      </c>
      <c r="AB7" s="646"/>
      <c r="AC7" s="886"/>
      <c r="AD7" s="646" t="s">
        <v>57</v>
      </c>
    </row>
    <row r="8" spans="1:31" s="381" customFormat="1" ht="12">
      <c r="C8" s="413"/>
      <c r="D8" s="413"/>
      <c r="E8" s="438"/>
      <c r="F8" s="1506">
        <v>2017</v>
      </c>
      <c r="G8" s="120"/>
      <c r="H8" s="438"/>
      <c r="I8" s="1508">
        <v>2017</v>
      </c>
      <c r="J8" s="645"/>
      <c r="K8" s="886"/>
      <c r="L8" s="1508">
        <v>2017</v>
      </c>
      <c r="M8" s="887"/>
      <c r="N8" s="886"/>
      <c r="O8" s="1508">
        <v>2016</v>
      </c>
      <c r="P8" s="887"/>
      <c r="Q8" s="889"/>
      <c r="R8" s="1508">
        <v>2016</v>
      </c>
      <c r="S8" s="878"/>
      <c r="T8" s="889"/>
      <c r="U8" s="1508">
        <v>2016</v>
      </c>
      <c r="V8" s="645"/>
      <c r="W8" s="886"/>
      <c r="X8" s="1508">
        <v>2016</v>
      </c>
      <c r="Y8" s="887"/>
      <c r="Z8" s="886"/>
      <c r="AA8" s="1506">
        <v>2017</v>
      </c>
      <c r="AB8" s="645"/>
      <c r="AC8" s="886"/>
      <c r="AD8" s="1508">
        <v>2016</v>
      </c>
    </row>
    <row r="9" spans="1:31" s="640" customFormat="1" ht="12">
      <c r="C9" s="62"/>
      <c r="D9" s="62"/>
      <c r="E9" s="409"/>
      <c r="F9" s="121"/>
      <c r="G9" s="410"/>
      <c r="H9" s="409"/>
      <c r="I9" s="647"/>
      <c r="J9" s="647"/>
      <c r="K9" s="647"/>
      <c r="L9" s="881"/>
      <c r="M9" s="1507"/>
      <c r="N9" s="647"/>
      <c r="O9" s="881"/>
      <c r="P9" s="1507"/>
      <c r="Q9" s="879"/>
      <c r="R9" s="647"/>
      <c r="S9" s="880"/>
      <c r="T9" s="879"/>
      <c r="U9" s="647"/>
      <c r="V9" s="647"/>
      <c r="W9" s="647"/>
      <c r="X9" s="881"/>
      <c r="Y9" s="1507"/>
      <c r="Z9" s="647"/>
      <c r="AA9" s="373"/>
      <c r="AB9" s="881"/>
      <c r="AC9" s="647"/>
      <c r="AD9" s="881"/>
    </row>
    <row r="10" spans="1:31" s="640" customFormat="1" ht="12">
      <c r="A10" s="411" t="s">
        <v>274</v>
      </c>
      <c r="C10" s="62"/>
      <c r="D10" s="62"/>
      <c r="E10" s="141"/>
      <c r="F10" s="494"/>
      <c r="G10" s="498"/>
      <c r="H10" s="495"/>
      <c r="I10" s="494"/>
      <c r="J10" s="494"/>
      <c r="K10" s="494"/>
      <c r="L10" s="494"/>
      <c r="M10" s="1507"/>
      <c r="N10" s="494"/>
      <c r="O10" s="494"/>
      <c r="P10" s="1507"/>
      <c r="Q10" s="495"/>
      <c r="R10" s="494"/>
      <c r="S10" s="498"/>
      <c r="T10" s="495"/>
      <c r="U10" s="494"/>
      <c r="V10" s="494"/>
      <c r="W10" s="494"/>
      <c r="X10" s="494"/>
      <c r="Y10" s="1507"/>
      <c r="Z10" s="1507"/>
      <c r="AA10" s="1507"/>
      <c r="AB10" s="1507"/>
      <c r="AC10" s="1507"/>
      <c r="AD10" s="1507"/>
    </row>
    <row r="11" spans="1:31" s="640" customFormat="1" ht="9.75" customHeight="1">
      <c r="A11" s="411"/>
      <c r="C11" s="62"/>
      <c r="D11" s="62"/>
      <c r="E11" s="141"/>
      <c r="F11" s="494"/>
      <c r="G11" s="498"/>
      <c r="H11" s="495"/>
      <c r="I11" s="494"/>
      <c r="J11" s="494"/>
      <c r="K11" s="494"/>
      <c r="L11" s="494"/>
      <c r="M11" s="1507"/>
      <c r="N11" s="494"/>
      <c r="O11" s="494"/>
      <c r="P11" s="1507"/>
      <c r="Q11" s="495"/>
      <c r="R11" s="494"/>
      <c r="S11" s="498"/>
      <c r="T11" s="495"/>
      <c r="U11" s="494"/>
      <c r="V11" s="494"/>
      <c r="W11" s="494"/>
      <c r="X11" s="494"/>
      <c r="Y11" s="1507"/>
      <c r="Z11" s="1507"/>
      <c r="AA11" s="494"/>
      <c r="AB11" s="1507"/>
      <c r="AC11" s="1507"/>
      <c r="AD11" s="494"/>
    </row>
    <row r="12" spans="1:31" s="640" customFormat="1" ht="12">
      <c r="B12" s="381" t="s">
        <v>466</v>
      </c>
      <c r="C12" s="62"/>
      <c r="D12" s="62"/>
      <c r="E12" s="141" t="s">
        <v>62</v>
      </c>
      <c r="F12" s="494">
        <v>637</v>
      </c>
      <c r="G12" s="498"/>
      <c r="H12" s="495" t="s">
        <v>62</v>
      </c>
      <c r="I12" s="494">
        <v>550</v>
      </c>
      <c r="J12" s="494"/>
      <c r="K12" s="494" t="s">
        <v>62</v>
      </c>
      <c r="L12" s="494">
        <v>666</v>
      </c>
      <c r="M12" s="1507"/>
      <c r="N12" s="494" t="s">
        <v>62</v>
      </c>
      <c r="O12" s="494">
        <v>811</v>
      </c>
      <c r="P12" s="1507"/>
      <c r="Q12" s="495" t="s">
        <v>62</v>
      </c>
      <c r="R12" s="494">
        <v>491</v>
      </c>
      <c r="S12" s="498"/>
      <c r="T12" s="495" t="s">
        <v>62</v>
      </c>
      <c r="U12" s="494">
        <v>242</v>
      </c>
      <c r="V12" s="494"/>
      <c r="W12" s="494" t="s">
        <v>62</v>
      </c>
      <c r="X12" s="494">
        <v>217</v>
      </c>
      <c r="Y12" s="1507"/>
      <c r="Z12" s="1507" t="s">
        <v>62</v>
      </c>
      <c r="AA12" s="494">
        <v>1853</v>
      </c>
      <c r="AB12" s="494"/>
      <c r="AC12" s="1507" t="s">
        <v>62</v>
      </c>
      <c r="AD12" s="494">
        <v>950</v>
      </c>
    </row>
    <row r="13" spans="1:31" s="640" customFormat="1" ht="6.75" customHeight="1">
      <c r="C13" s="62"/>
      <c r="D13" s="62"/>
      <c r="E13" s="141"/>
      <c r="F13" s="494"/>
      <c r="G13" s="498"/>
      <c r="H13" s="495"/>
      <c r="I13" s="494"/>
      <c r="J13" s="494"/>
      <c r="K13" s="494"/>
      <c r="L13" s="494"/>
      <c r="M13" s="1507"/>
      <c r="N13" s="494"/>
      <c r="O13" s="494"/>
      <c r="P13" s="1507"/>
      <c r="Q13" s="495"/>
      <c r="R13" s="494"/>
      <c r="S13" s="498"/>
      <c r="T13" s="495"/>
      <c r="U13" s="494"/>
      <c r="V13" s="494"/>
      <c r="W13" s="494"/>
      <c r="X13" s="494"/>
      <c r="Y13" s="1507"/>
      <c r="Z13" s="1507"/>
      <c r="AA13" s="494"/>
      <c r="AB13" s="1507"/>
      <c r="AC13" s="1507"/>
      <c r="AD13" s="494"/>
    </row>
    <row r="14" spans="1:31" s="640" customFormat="1" ht="12">
      <c r="B14" s="414" t="s">
        <v>275</v>
      </c>
      <c r="C14" s="62"/>
      <c r="D14" s="62"/>
      <c r="E14" s="141"/>
      <c r="F14" s="494">
        <v>-67</v>
      </c>
      <c r="G14" s="498"/>
      <c r="H14" s="495"/>
      <c r="I14" s="494">
        <v>-53</v>
      </c>
      <c r="J14" s="494"/>
      <c r="K14" s="494"/>
      <c r="L14" s="494">
        <v>-88</v>
      </c>
      <c r="M14" s="1507"/>
      <c r="N14" s="494"/>
      <c r="O14" s="494">
        <v>-1</v>
      </c>
      <c r="P14" s="1507"/>
      <c r="Q14" s="495"/>
      <c r="R14" s="494">
        <v>-22</v>
      </c>
      <c r="S14" s="498"/>
      <c r="T14" s="495"/>
      <c r="U14" s="494">
        <v>-17</v>
      </c>
      <c r="V14" s="494"/>
      <c r="W14" s="494"/>
      <c r="X14" s="494">
        <v>96</v>
      </c>
      <c r="Y14" s="1507"/>
      <c r="Z14" s="1507"/>
      <c r="AA14" s="494">
        <v>-208</v>
      </c>
      <c r="AB14" s="1507"/>
      <c r="AC14" s="1507"/>
      <c r="AD14" s="494">
        <v>57</v>
      </c>
    </row>
    <row r="15" spans="1:31" s="640" customFormat="1" ht="12">
      <c r="B15" s="640" t="s">
        <v>276</v>
      </c>
      <c r="C15" s="62"/>
      <c r="D15" s="62"/>
      <c r="E15" s="141"/>
      <c r="F15" s="494"/>
      <c r="G15" s="498"/>
      <c r="H15" s="495"/>
      <c r="I15" s="494"/>
      <c r="J15" s="494"/>
      <c r="K15" s="494"/>
      <c r="L15" s="494"/>
      <c r="M15" s="1507"/>
      <c r="N15" s="494"/>
      <c r="O15" s="494"/>
      <c r="P15" s="1507"/>
      <c r="Q15" s="495"/>
      <c r="R15" s="494"/>
      <c r="S15" s="498"/>
      <c r="T15" s="495"/>
      <c r="U15" s="494"/>
      <c r="V15" s="494"/>
      <c r="W15" s="494"/>
      <c r="X15" s="494"/>
      <c r="Y15" s="1507"/>
      <c r="Z15" s="1507"/>
      <c r="AA15" s="494"/>
      <c r="AB15" s="1507"/>
      <c r="AC15" s="1507"/>
      <c r="AD15" s="494"/>
    </row>
    <row r="16" spans="1:31" s="640" customFormat="1" ht="12">
      <c r="A16" s="31"/>
      <c r="C16" s="62" t="s">
        <v>277</v>
      </c>
      <c r="D16" s="62"/>
      <c r="E16" s="141"/>
      <c r="F16" s="494">
        <v>1</v>
      </c>
      <c r="G16" s="498"/>
      <c r="H16" s="495"/>
      <c r="I16" s="494">
        <v>1</v>
      </c>
      <c r="J16" s="494"/>
      <c r="K16" s="494"/>
      <c r="L16" s="494">
        <v>0</v>
      </c>
      <c r="M16" s="1507"/>
      <c r="N16" s="494"/>
      <c r="O16" s="494">
        <v>-6</v>
      </c>
      <c r="P16" s="1507"/>
      <c r="Q16" s="495"/>
      <c r="R16" s="494">
        <v>0</v>
      </c>
      <c r="S16" s="498"/>
      <c r="T16" s="495"/>
      <c r="U16" s="494">
        <v>4</v>
      </c>
      <c r="V16" s="494"/>
      <c r="W16" s="494"/>
      <c r="X16" s="494">
        <v>4</v>
      </c>
      <c r="Y16" s="1507"/>
      <c r="Z16" s="1507"/>
      <c r="AA16" s="494">
        <v>2</v>
      </c>
      <c r="AB16" s="1507"/>
      <c r="AC16" s="1507"/>
      <c r="AD16" s="494">
        <v>8</v>
      </c>
    </row>
    <row r="17" spans="1:30" s="640" customFormat="1" ht="12">
      <c r="B17" s="640" t="s">
        <v>43</v>
      </c>
      <c r="C17" s="62"/>
      <c r="D17" s="62"/>
      <c r="E17" s="141"/>
      <c r="F17" s="494"/>
      <c r="G17" s="498"/>
      <c r="H17" s="495"/>
      <c r="I17" s="494"/>
      <c r="J17" s="494"/>
      <c r="K17" s="494"/>
      <c r="L17" s="494"/>
      <c r="M17" s="1507"/>
      <c r="N17" s="494"/>
      <c r="O17" s="494"/>
      <c r="P17" s="1507"/>
      <c r="Q17" s="495"/>
      <c r="R17" s="494"/>
      <c r="S17" s="498"/>
      <c r="T17" s="495"/>
      <c r="U17" s="494"/>
      <c r="V17" s="494"/>
      <c r="W17" s="494"/>
      <c r="X17" s="494"/>
      <c r="Y17" s="1507"/>
      <c r="Z17" s="1507"/>
      <c r="AA17" s="494"/>
      <c r="AB17" s="1507"/>
      <c r="AC17" s="1507"/>
      <c r="AD17" s="494"/>
    </row>
    <row r="18" spans="1:30" s="640" customFormat="1" ht="12">
      <c r="C18" s="347" t="s">
        <v>44</v>
      </c>
      <c r="D18" s="347"/>
      <c r="E18" s="141"/>
      <c r="F18" s="494"/>
      <c r="G18" s="498"/>
      <c r="H18" s="495"/>
      <c r="I18" s="494"/>
      <c r="J18" s="494"/>
      <c r="K18" s="494"/>
      <c r="L18" s="494"/>
      <c r="M18" s="1507"/>
      <c r="N18" s="494"/>
      <c r="O18" s="494"/>
      <c r="P18" s="1507"/>
      <c r="Q18" s="495"/>
      <c r="R18" s="494"/>
      <c r="S18" s="498"/>
      <c r="T18" s="495"/>
      <c r="U18" s="494"/>
      <c r="V18" s="494"/>
      <c r="W18" s="494"/>
      <c r="X18" s="494"/>
      <c r="Y18" s="1507"/>
      <c r="Z18" s="1507"/>
      <c r="AA18" s="494"/>
      <c r="AB18" s="1507"/>
      <c r="AC18" s="1507"/>
      <c r="AD18" s="494"/>
    </row>
    <row r="19" spans="1:30" s="640" customFormat="1" ht="12">
      <c r="C19" s="347" t="s">
        <v>45</v>
      </c>
      <c r="D19" s="347"/>
      <c r="E19" s="141"/>
      <c r="F19" s="494">
        <v>2</v>
      </c>
      <c r="G19" s="498"/>
      <c r="H19" s="495"/>
      <c r="I19" s="494">
        <v>3</v>
      </c>
      <c r="J19" s="494"/>
      <c r="K19" s="494"/>
      <c r="L19" s="494">
        <v>3</v>
      </c>
      <c r="M19" s="1507"/>
      <c r="N19" s="494"/>
      <c r="O19" s="494">
        <v>1</v>
      </c>
      <c r="P19" s="1507"/>
      <c r="Q19" s="495"/>
      <c r="R19" s="494">
        <v>1</v>
      </c>
      <c r="S19" s="498"/>
      <c r="T19" s="495"/>
      <c r="U19" s="494">
        <v>1</v>
      </c>
      <c r="V19" s="494"/>
      <c r="W19" s="494"/>
      <c r="X19" s="494">
        <v>1</v>
      </c>
      <c r="Y19" s="1507"/>
      <c r="Z19" s="1507"/>
      <c r="AA19" s="494">
        <v>8</v>
      </c>
      <c r="AB19" s="1507"/>
      <c r="AC19" s="1507"/>
      <c r="AD19" s="494">
        <v>3</v>
      </c>
    </row>
    <row r="20" spans="1:30" s="640" customFormat="1" ht="12">
      <c r="B20" s="640" t="s">
        <v>185</v>
      </c>
      <c r="C20" s="62"/>
      <c r="D20" s="62"/>
      <c r="E20" s="141"/>
      <c r="F20" s="494"/>
      <c r="G20" s="498"/>
      <c r="H20" s="495"/>
      <c r="I20" s="494"/>
      <c r="J20" s="494"/>
      <c r="K20" s="494"/>
      <c r="L20" s="494"/>
      <c r="M20" s="1507"/>
      <c r="N20" s="494"/>
      <c r="O20" s="494"/>
      <c r="P20" s="1507"/>
      <c r="Q20" s="495"/>
      <c r="R20" s="494"/>
      <c r="S20" s="498"/>
      <c r="T20" s="495"/>
      <c r="U20" s="494"/>
      <c r="V20" s="494"/>
      <c r="W20" s="494"/>
      <c r="X20" s="494"/>
      <c r="Y20" s="1507"/>
      <c r="Z20" s="1507"/>
      <c r="AA20" s="494"/>
      <c r="AB20" s="1507"/>
      <c r="AC20" s="1507"/>
      <c r="AD20" s="494"/>
    </row>
    <row r="21" spans="1:30" s="640" customFormat="1" ht="12">
      <c r="C21" s="62" t="s">
        <v>75</v>
      </c>
      <c r="D21" s="62"/>
      <c r="E21" s="141"/>
      <c r="F21" s="494">
        <v>-1</v>
      </c>
      <c r="G21" s="498"/>
      <c r="H21" s="495"/>
      <c r="I21" s="494">
        <v>-1</v>
      </c>
      <c r="J21" s="494"/>
      <c r="K21" s="494"/>
      <c r="L21" s="494">
        <v>0</v>
      </c>
      <c r="M21" s="1507"/>
      <c r="N21" s="494"/>
      <c r="O21" s="494">
        <v>-2</v>
      </c>
      <c r="P21" s="1507"/>
      <c r="Q21" s="495"/>
      <c r="R21" s="494">
        <v>0</v>
      </c>
      <c r="S21" s="498"/>
      <c r="T21" s="495"/>
      <c r="U21" s="494">
        <v>0</v>
      </c>
      <c r="V21" s="494"/>
      <c r="W21" s="494"/>
      <c r="X21" s="494">
        <v>-1</v>
      </c>
      <c r="Y21" s="1507"/>
      <c r="Z21" s="1507"/>
      <c r="AA21" s="494">
        <v>-2</v>
      </c>
      <c r="AB21" s="1507"/>
      <c r="AC21" s="1507"/>
      <c r="AD21" s="494">
        <v>-1</v>
      </c>
    </row>
    <row r="22" spans="1:30" s="640" customFormat="1" ht="12">
      <c r="B22" s="477" t="s">
        <v>566</v>
      </c>
      <c r="C22" s="62"/>
      <c r="D22" s="62"/>
      <c r="E22" s="141"/>
      <c r="F22" s="494"/>
      <c r="G22" s="498"/>
      <c r="H22" s="495"/>
      <c r="I22" s="494"/>
      <c r="J22" s="494"/>
      <c r="K22" s="494"/>
      <c r="L22" s="494"/>
      <c r="M22" s="1507"/>
      <c r="N22" s="494"/>
      <c r="O22" s="494"/>
      <c r="P22" s="1507"/>
      <c r="Q22" s="495"/>
      <c r="R22" s="494"/>
      <c r="S22" s="498"/>
      <c r="T22" s="495"/>
      <c r="U22" s="494"/>
      <c r="V22" s="494"/>
      <c r="W22" s="494"/>
      <c r="X22" s="494"/>
      <c r="Y22" s="1507"/>
      <c r="Z22" s="1507"/>
      <c r="AA22" s="494"/>
      <c r="AB22" s="1507"/>
      <c r="AC22" s="1507"/>
      <c r="AD22" s="494"/>
    </row>
    <row r="23" spans="1:30" s="640" customFormat="1" ht="12">
      <c r="C23" s="640" t="s">
        <v>567</v>
      </c>
      <c r="D23" s="62"/>
      <c r="E23" s="141"/>
      <c r="F23" s="494">
        <v>17</v>
      </c>
      <c r="G23" s="498"/>
      <c r="H23" s="495"/>
      <c r="I23" s="494">
        <v>16</v>
      </c>
      <c r="J23" s="494"/>
      <c r="K23" s="494"/>
      <c r="L23" s="494">
        <v>29</v>
      </c>
      <c r="M23" s="1507"/>
      <c r="N23" s="494"/>
      <c r="O23" s="494">
        <v>4</v>
      </c>
      <c r="P23" s="1507"/>
      <c r="Q23" s="495"/>
      <c r="R23" s="494">
        <v>5</v>
      </c>
      <c r="S23" s="498"/>
      <c r="T23" s="495"/>
      <c r="U23" s="494">
        <v>6</v>
      </c>
      <c r="V23" s="494"/>
      <c r="W23" s="494"/>
      <c r="X23" s="494">
        <v>6</v>
      </c>
      <c r="Y23" s="1507"/>
      <c r="Z23" s="1507"/>
      <c r="AA23" s="494">
        <v>62</v>
      </c>
      <c r="AB23" s="494"/>
      <c r="AC23" s="1507"/>
      <c r="AD23" s="494">
        <v>17</v>
      </c>
    </row>
    <row r="24" spans="1:30" s="640" customFormat="1" ht="12">
      <c r="B24" s="391" t="s">
        <v>470</v>
      </c>
      <c r="C24" s="70"/>
      <c r="D24" s="70"/>
      <c r="E24" s="141"/>
      <c r="F24" s="503">
        <v>-2</v>
      </c>
      <c r="G24" s="498"/>
      <c r="H24" s="495"/>
      <c r="I24" s="503">
        <v>-6</v>
      </c>
      <c r="J24" s="494"/>
      <c r="K24" s="494"/>
      <c r="L24" s="503">
        <v>-2</v>
      </c>
      <c r="M24" s="494"/>
      <c r="N24" s="494"/>
      <c r="O24" s="503">
        <v>0</v>
      </c>
      <c r="P24" s="494"/>
      <c r="Q24" s="495"/>
      <c r="R24" s="503">
        <v>-1</v>
      </c>
      <c r="S24" s="498"/>
      <c r="T24" s="495"/>
      <c r="U24" s="503">
        <v>-1</v>
      </c>
      <c r="V24" s="494"/>
      <c r="W24" s="494"/>
      <c r="X24" s="503">
        <v>-1</v>
      </c>
      <c r="Y24" s="494"/>
      <c r="Z24" s="494"/>
      <c r="AA24" s="503">
        <v>-10</v>
      </c>
      <c r="AB24" s="494"/>
      <c r="AC24" s="494"/>
      <c r="AD24" s="503">
        <v>-3</v>
      </c>
    </row>
    <row r="25" spans="1:30" s="640" customFormat="1" ht="6" customHeight="1">
      <c r="B25" s="391"/>
      <c r="C25" s="70"/>
      <c r="D25" s="70"/>
      <c r="E25" s="141"/>
      <c r="F25" s="494"/>
      <c r="G25" s="498"/>
      <c r="H25" s="495"/>
      <c r="I25" s="494"/>
      <c r="J25" s="494"/>
      <c r="K25" s="494"/>
      <c r="L25" s="494"/>
      <c r="M25" s="494"/>
      <c r="N25" s="494"/>
      <c r="O25" s="494"/>
      <c r="P25" s="494"/>
      <c r="Q25" s="495"/>
      <c r="R25" s="494"/>
      <c r="S25" s="498"/>
      <c r="T25" s="495"/>
      <c r="U25" s="494"/>
      <c r="V25" s="494"/>
      <c r="W25" s="494"/>
      <c r="X25" s="494"/>
      <c r="Y25" s="494"/>
      <c r="Z25" s="494"/>
      <c r="AA25" s="494"/>
      <c r="AB25" s="494"/>
      <c r="AC25" s="494"/>
      <c r="AD25" s="494"/>
    </row>
    <row r="26" spans="1:30" s="640" customFormat="1" ht="12.75" thickBot="1">
      <c r="B26" s="381" t="s">
        <v>81</v>
      </c>
      <c r="C26" s="62"/>
      <c r="D26" s="62"/>
      <c r="E26" s="141" t="s">
        <v>62</v>
      </c>
      <c r="F26" s="506">
        <v>587</v>
      </c>
      <c r="G26" s="498"/>
      <c r="H26" s="495" t="s">
        <v>62</v>
      </c>
      <c r="I26" s="506">
        <v>510</v>
      </c>
      <c r="J26" s="494"/>
      <c r="K26" s="494" t="s">
        <v>62</v>
      </c>
      <c r="L26" s="506">
        <v>608</v>
      </c>
      <c r="M26" s="1507"/>
      <c r="N26" s="494" t="s">
        <v>62</v>
      </c>
      <c r="O26" s="506">
        <v>807</v>
      </c>
      <c r="P26" s="1507"/>
      <c r="Q26" s="495" t="s">
        <v>62</v>
      </c>
      <c r="R26" s="506">
        <v>474</v>
      </c>
      <c r="S26" s="498"/>
      <c r="T26" s="495" t="s">
        <v>62</v>
      </c>
      <c r="U26" s="506">
        <v>235</v>
      </c>
      <c r="V26" s="494"/>
      <c r="W26" s="494" t="s">
        <v>62</v>
      </c>
      <c r="X26" s="506">
        <v>322</v>
      </c>
      <c r="Y26" s="1507"/>
      <c r="Z26" s="1507" t="s">
        <v>62</v>
      </c>
      <c r="AA26" s="506">
        <v>1705</v>
      </c>
      <c r="AB26" s="1507"/>
      <c r="AC26" s="1507" t="s">
        <v>62</v>
      </c>
      <c r="AD26" s="506">
        <v>1031</v>
      </c>
    </row>
    <row r="27" spans="1:30" s="640" customFormat="1" ht="12.75" thickTop="1">
      <c r="B27" s="381"/>
      <c r="C27" s="62"/>
      <c r="D27" s="62"/>
      <c r="E27" s="141"/>
      <c r="F27" s="494"/>
      <c r="G27" s="498"/>
      <c r="H27" s="495"/>
      <c r="I27" s="494"/>
      <c r="J27" s="494"/>
      <c r="K27" s="494"/>
      <c r="L27" s="494"/>
      <c r="M27" s="1507"/>
      <c r="N27" s="494"/>
      <c r="O27" s="494"/>
      <c r="P27" s="1507"/>
      <c r="Q27" s="495"/>
      <c r="R27" s="494"/>
      <c r="S27" s="498"/>
      <c r="T27" s="495"/>
      <c r="U27" s="494"/>
      <c r="V27" s="494"/>
      <c r="W27" s="494"/>
      <c r="X27" s="494"/>
      <c r="Y27" s="1507"/>
      <c r="Z27" s="1507"/>
      <c r="AA27" s="494"/>
      <c r="AB27" s="494"/>
      <c r="AC27" s="1507"/>
      <c r="AD27" s="494"/>
    </row>
    <row r="28" spans="1:30" s="640" customFormat="1" ht="12">
      <c r="A28" s="423" t="s">
        <v>445</v>
      </c>
      <c r="B28" s="71"/>
      <c r="C28" s="59"/>
      <c r="D28" s="59"/>
      <c r="E28" s="141"/>
      <c r="F28" s="494"/>
      <c r="G28" s="498"/>
      <c r="H28" s="495"/>
      <c r="I28" s="494"/>
      <c r="J28" s="494"/>
      <c r="K28" s="494"/>
      <c r="L28" s="494"/>
      <c r="M28" s="1507"/>
      <c r="N28" s="494"/>
      <c r="O28" s="494"/>
      <c r="P28" s="1507"/>
      <c r="Q28" s="495"/>
      <c r="R28" s="494"/>
      <c r="S28" s="498"/>
      <c r="T28" s="495"/>
      <c r="U28" s="494"/>
      <c r="V28" s="494"/>
      <c r="W28" s="494"/>
      <c r="X28" s="494"/>
      <c r="Y28" s="1507"/>
      <c r="Z28" s="1507"/>
      <c r="AA28" s="494"/>
      <c r="AB28" s="1507"/>
      <c r="AC28" s="1507"/>
      <c r="AD28" s="494"/>
    </row>
    <row r="29" spans="1:30" s="640" customFormat="1" ht="5.25" customHeight="1">
      <c r="C29" s="62"/>
      <c r="D29" s="62"/>
      <c r="E29" s="81"/>
      <c r="F29" s="504"/>
      <c r="G29" s="507"/>
      <c r="H29" s="505"/>
      <c r="I29" s="504"/>
      <c r="J29" s="504"/>
      <c r="K29" s="504"/>
      <c r="L29" s="504"/>
      <c r="M29" s="1507"/>
      <c r="N29" s="504"/>
      <c r="O29" s="504"/>
      <c r="P29" s="1507"/>
      <c r="Q29" s="505"/>
      <c r="R29" s="504"/>
      <c r="S29" s="507"/>
      <c r="T29" s="505"/>
      <c r="U29" s="504"/>
      <c r="V29" s="504"/>
      <c r="W29" s="504"/>
      <c r="X29" s="504"/>
      <c r="Y29" s="1507"/>
      <c r="Z29" s="523"/>
      <c r="AA29" s="504"/>
      <c r="AB29" s="523"/>
      <c r="AC29" s="523"/>
      <c r="AD29" s="644"/>
    </row>
    <row r="30" spans="1:30" s="640" customFormat="1" ht="12">
      <c r="B30" s="381" t="s">
        <v>466</v>
      </c>
      <c r="C30" s="62"/>
      <c r="D30" s="62"/>
      <c r="E30" s="141" t="s">
        <v>62</v>
      </c>
      <c r="F30" s="516">
        <v>1.74</v>
      </c>
      <c r="G30" s="517"/>
      <c r="H30" s="495" t="s">
        <v>62</v>
      </c>
      <c r="I30" s="516">
        <v>1.49</v>
      </c>
      <c r="J30" s="516"/>
      <c r="K30" s="494" t="s">
        <v>62</v>
      </c>
      <c r="L30" s="516">
        <v>1.79</v>
      </c>
      <c r="M30" s="1507"/>
      <c r="N30" s="494" t="s">
        <v>62</v>
      </c>
      <c r="O30" s="516">
        <v>2.1800000000000002</v>
      </c>
      <c r="P30" s="1507"/>
      <c r="Q30" s="495" t="s">
        <v>62</v>
      </c>
      <c r="R30" s="516">
        <v>1.31</v>
      </c>
      <c r="S30" s="517"/>
      <c r="T30" s="495" t="s">
        <v>62</v>
      </c>
      <c r="U30" s="516">
        <v>0.64</v>
      </c>
      <c r="V30" s="516"/>
      <c r="W30" s="494" t="s">
        <v>62</v>
      </c>
      <c r="X30" s="516">
        <v>0.56999999999999995</v>
      </c>
      <c r="Y30" s="1507"/>
      <c r="Z30" s="1507" t="s">
        <v>62</v>
      </c>
      <c r="AA30" s="516">
        <v>5.0199999999999996</v>
      </c>
      <c r="AB30" s="515"/>
      <c r="AC30" s="515" t="s">
        <v>62</v>
      </c>
      <c r="AD30" s="511">
        <v>2.5099999999999998</v>
      </c>
    </row>
    <row r="31" spans="1:30" s="640" customFormat="1" ht="5.25" customHeight="1">
      <c r="C31" s="62"/>
      <c r="D31" s="62"/>
      <c r="E31" s="141"/>
      <c r="F31" s="516"/>
      <c r="G31" s="517"/>
      <c r="H31" s="495"/>
      <c r="I31" s="516"/>
      <c r="J31" s="516"/>
      <c r="K31" s="494"/>
      <c r="L31" s="516"/>
      <c r="M31" s="1507"/>
      <c r="N31" s="494"/>
      <c r="O31" s="516"/>
      <c r="P31" s="1507"/>
      <c r="Q31" s="495"/>
      <c r="R31" s="516"/>
      <c r="S31" s="517"/>
      <c r="T31" s="495"/>
      <c r="U31" s="516"/>
      <c r="V31" s="516"/>
      <c r="W31" s="494"/>
      <c r="X31" s="516"/>
      <c r="Y31" s="1507"/>
      <c r="Z31" s="1507"/>
      <c r="AA31" s="516"/>
      <c r="AB31" s="890"/>
      <c r="AC31" s="1507"/>
      <c r="AD31" s="516"/>
    </row>
    <row r="32" spans="1:30" s="640" customFormat="1" ht="12" customHeight="1">
      <c r="A32" s="31"/>
      <c r="B32" s="414" t="s">
        <v>275</v>
      </c>
      <c r="C32" s="62"/>
      <c r="D32" s="62"/>
      <c r="E32" s="439"/>
      <c r="F32" s="519">
        <v>-0.18</v>
      </c>
      <c r="G32" s="517"/>
      <c r="H32" s="518"/>
      <c r="I32" s="519">
        <v>-0.14000000000000001</v>
      </c>
      <c r="J32" s="516"/>
      <c r="K32" s="516"/>
      <c r="L32" s="516">
        <v>-0.24</v>
      </c>
      <c r="M32" s="1507"/>
      <c r="N32" s="516"/>
      <c r="O32" s="516">
        <v>0</v>
      </c>
      <c r="P32" s="1507"/>
      <c r="Q32" s="518"/>
      <c r="R32" s="519">
        <v>-0.06</v>
      </c>
      <c r="S32" s="517"/>
      <c r="T32" s="518"/>
      <c r="U32" s="519">
        <v>-0.04</v>
      </c>
      <c r="V32" s="516"/>
      <c r="W32" s="516"/>
      <c r="X32" s="516">
        <v>0.25</v>
      </c>
      <c r="Y32" s="1507"/>
      <c r="Z32" s="890"/>
      <c r="AA32" s="519">
        <v>-0.56000000000000005</v>
      </c>
      <c r="AB32" s="890"/>
      <c r="AC32" s="890"/>
      <c r="AD32" s="516">
        <v>0.15</v>
      </c>
    </row>
    <row r="33" spans="1:30" s="640" customFormat="1" ht="12" customHeight="1">
      <c r="A33" s="31"/>
      <c r="B33" s="640" t="s">
        <v>276</v>
      </c>
      <c r="C33" s="62"/>
      <c r="D33" s="62"/>
      <c r="E33" s="439"/>
      <c r="F33" s="516"/>
      <c r="G33" s="517"/>
      <c r="H33" s="518"/>
      <c r="I33" s="516"/>
      <c r="J33" s="516"/>
      <c r="K33" s="516"/>
      <c r="L33" s="516"/>
      <c r="M33" s="1507"/>
      <c r="N33" s="516"/>
      <c r="O33" s="516"/>
      <c r="P33" s="1507"/>
      <c r="Q33" s="518"/>
      <c r="R33" s="516"/>
      <c r="S33" s="517"/>
      <c r="T33" s="518"/>
      <c r="U33" s="516"/>
      <c r="V33" s="516"/>
      <c r="W33" s="516"/>
      <c r="X33" s="516"/>
      <c r="Y33" s="1507"/>
      <c r="Z33" s="890"/>
      <c r="AA33" s="516"/>
      <c r="AB33" s="890"/>
      <c r="AC33" s="890"/>
      <c r="AD33" s="516"/>
    </row>
    <row r="34" spans="1:30" s="640" customFormat="1" ht="12">
      <c r="A34" s="31"/>
      <c r="C34" s="62" t="s">
        <v>277</v>
      </c>
      <c r="D34" s="62"/>
      <c r="E34" s="439"/>
      <c r="F34" s="516">
        <v>0</v>
      </c>
      <c r="G34" s="517"/>
      <c r="H34" s="518"/>
      <c r="I34" s="516">
        <v>0</v>
      </c>
      <c r="J34" s="516"/>
      <c r="K34" s="516"/>
      <c r="L34" s="516">
        <v>0</v>
      </c>
      <c r="M34" s="1507"/>
      <c r="N34" s="516"/>
      <c r="O34" s="516">
        <v>-0.02</v>
      </c>
      <c r="P34" s="1507"/>
      <c r="Q34" s="518"/>
      <c r="R34" s="516">
        <v>0</v>
      </c>
      <c r="S34" s="517"/>
      <c r="T34" s="518"/>
      <c r="U34" s="516">
        <v>0.01</v>
      </c>
      <c r="V34" s="516"/>
      <c r="W34" s="516"/>
      <c r="X34" s="516">
        <v>0.01</v>
      </c>
      <c r="Y34" s="1507"/>
      <c r="Z34" s="890"/>
      <c r="AA34" s="516">
        <v>0.01</v>
      </c>
      <c r="AB34" s="890"/>
      <c r="AC34" s="890"/>
      <c r="AD34" s="516">
        <v>0.02</v>
      </c>
    </row>
    <row r="35" spans="1:30" s="640" customFormat="1" ht="12">
      <c r="A35" s="31"/>
      <c r="B35" s="640" t="s">
        <v>43</v>
      </c>
      <c r="C35" s="62"/>
      <c r="D35" s="62"/>
      <c r="E35" s="439"/>
      <c r="F35" s="516"/>
      <c r="G35" s="517"/>
      <c r="H35" s="518"/>
      <c r="I35" s="516"/>
      <c r="J35" s="516"/>
      <c r="K35" s="516"/>
      <c r="L35" s="516"/>
      <c r="M35" s="1507"/>
      <c r="N35" s="516"/>
      <c r="O35" s="516"/>
      <c r="P35" s="1507"/>
      <c r="Q35" s="518"/>
      <c r="R35" s="516"/>
      <c r="S35" s="517"/>
      <c r="T35" s="518"/>
      <c r="U35" s="516"/>
      <c r="V35" s="516"/>
      <c r="W35" s="516"/>
      <c r="X35" s="516"/>
      <c r="Y35" s="1507"/>
      <c r="Z35" s="890"/>
      <c r="AA35" s="516"/>
      <c r="AB35" s="890"/>
      <c r="AC35" s="890"/>
      <c r="AD35" s="516"/>
    </row>
    <row r="36" spans="1:30" s="640" customFormat="1" ht="12">
      <c r="A36" s="31"/>
      <c r="C36" s="347" t="s">
        <v>44</v>
      </c>
      <c r="D36" s="347"/>
      <c r="E36" s="439"/>
      <c r="F36" s="516"/>
      <c r="G36" s="517"/>
      <c r="H36" s="518"/>
      <c r="I36" s="516"/>
      <c r="J36" s="516"/>
      <c r="K36" s="516"/>
      <c r="L36" s="516"/>
      <c r="M36" s="1507"/>
      <c r="N36" s="516"/>
      <c r="O36" s="516"/>
      <c r="P36" s="1507"/>
      <c r="Q36" s="518"/>
      <c r="R36" s="516"/>
      <c r="S36" s="517"/>
      <c r="T36" s="518"/>
      <c r="U36" s="516"/>
      <c r="V36" s="516"/>
      <c r="W36" s="516"/>
      <c r="X36" s="516"/>
      <c r="Y36" s="1507"/>
      <c r="Z36" s="890"/>
      <c r="AA36" s="516"/>
      <c r="AB36" s="890"/>
      <c r="AC36" s="890"/>
      <c r="AD36" s="516"/>
    </row>
    <row r="37" spans="1:30" s="640" customFormat="1" ht="12">
      <c r="A37" s="31"/>
      <c r="C37" s="347" t="s">
        <v>45</v>
      </c>
      <c r="D37" s="347"/>
      <c r="E37" s="439"/>
      <c r="F37" s="516">
        <v>0.01</v>
      </c>
      <c r="G37" s="517"/>
      <c r="H37" s="518"/>
      <c r="I37" s="516">
        <v>0.01</v>
      </c>
      <c r="J37" s="516"/>
      <c r="K37" s="516"/>
      <c r="L37" s="516">
        <v>0.01</v>
      </c>
      <c r="M37" s="1507"/>
      <c r="N37" s="516"/>
      <c r="O37" s="516">
        <v>0</v>
      </c>
      <c r="P37" s="1507"/>
      <c r="Q37" s="518"/>
      <c r="R37" s="516">
        <v>0</v>
      </c>
      <c r="S37" s="517"/>
      <c r="T37" s="518"/>
      <c r="U37" s="516">
        <v>0</v>
      </c>
      <c r="V37" s="516"/>
      <c r="W37" s="516"/>
      <c r="X37" s="516">
        <v>0</v>
      </c>
      <c r="Y37" s="1507"/>
      <c r="Z37" s="890"/>
      <c r="AA37" s="516">
        <v>0.02</v>
      </c>
      <c r="AB37" s="890"/>
      <c r="AC37" s="890"/>
      <c r="AD37" s="516">
        <v>0.01</v>
      </c>
    </row>
    <row r="38" spans="1:30" s="640" customFormat="1" ht="12">
      <c r="A38" s="31"/>
      <c r="B38" s="640" t="s">
        <v>185</v>
      </c>
      <c r="C38" s="62"/>
      <c r="D38" s="62"/>
      <c r="E38" s="439"/>
      <c r="F38" s="516"/>
      <c r="G38" s="517"/>
      <c r="H38" s="518"/>
      <c r="I38" s="516"/>
      <c r="J38" s="516"/>
      <c r="K38" s="516"/>
      <c r="L38" s="516"/>
      <c r="M38" s="1507"/>
      <c r="N38" s="516"/>
      <c r="O38" s="516"/>
      <c r="P38" s="1507"/>
      <c r="Q38" s="518"/>
      <c r="R38" s="516"/>
      <c r="S38" s="517"/>
      <c r="T38" s="518"/>
      <c r="U38" s="516"/>
      <c r="V38" s="516"/>
      <c r="W38" s="516"/>
      <c r="X38" s="516"/>
      <c r="Y38" s="1507"/>
      <c r="Z38" s="890"/>
      <c r="AA38" s="516"/>
      <c r="AB38" s="890"/>
      <c r="AC38" s="890"/>
      <c r="AD38" s="516"/>
    </row>
    <row r="39" spans="1:30" s="640" customFormat="1" ht="12">
      <c r="A39" s="31"/>
      <c r="C39" s="62" t="s">
        <v>75</v>
      </c>
      <c r="D39" s="62"/>
      <c r="E39" s="439"/>
      <c r="F39" s="516">
        <v>0</v>
      </c>
      <c r="G39" s="517"/>
      <c r="H39" s="518"/>
      <c r="I39" s="516">
        <v>0</v>
      </c>
      <c r="J39" s="516"/>
      <c r="K39" s="516"/>
      <c r="L39" s="516">
        <v>0</v>
      </c>
      <c r="M39" s="1507"/>
      <c r="N39" s="516"/>
      <c r="O39" s="516">
        <v>0</v>
      </c>
      <c r="P39" s="1507"/>
      <c r="Q39" s="518"/>
      <c r="R39" s="516">
        <v>0</v>
      </c>
      <c r="S39" s="517"/>
      <c r="T39" s="518"/>
      <c r="U39" s="516">
        <v>0</v>
      </c>
      <c r="V39" s="516"/>
      <c r="W39" s="516"/>
      <c r="X39" s="516">
        <v>0</v>
      </c>
      <c r="Y39" s="1507"/>
      <c r="Z39" s="890"/>
      <c r="AA39" s="516">
        <v>-0.01</v>
      </c>
      <c r="AB39" s="890"/>
      <c r="AC39" s="890"/>
      <c r="AD39" s="516">
        <v>0</v>
      </c>
    </row>
    <row r="40" spans="1:30" s="640" customFormat="1" ht="12">
      <c r="A40" s="31"/>
      <c r="B40" s="640" t="s">
        <v>566</v>
      </c>
      <c r="C40" s="62"/>
      <c r="D40" s="62"/>
      <c r="E40" s="439"/>
      <c r="F40" s="516"/>
      <c r="G40" s="517"/>
      <c r="H40" s="518"/>
      <c r="I40" s="516"/>
      <c r="J40" s="516"/>
      <c r="K40" s="516"/>
      <c r="L40" s="516"/>
      <c r="M40" s="1507"/>
      <c r="N40" s="516"/>
      <c r="O40" s="516"/>
      <c r="P40" s="1507"/>
      <c r="Q40" s="518"/>
      <c r="R40" s="516"/>
      <c r="S40" s="517"/>
      <c r="T40" s="518"/>
      <c r="U40" s="516"/>
      <c r="V40" s="516"/>
      <c r="W40" s="516"/>
      <c r="X40" s="516"/>
      <c r="Y40" s="1507"/>
      <c r="Z40" s="890"/>
      <c r="AA40" s="516"/>
      <c r="AB40" s="890"/>
      <c r="AC40" s="890"/>
      <c r="AD40" s="516"/>
    </row>
    <row r="41" spans="1:30" s="640" customFormat="1" ht="12">
      <c r="A41" s="31"/>
      <c r="B41" s="391"/>
      <c r="C41" s="640" t="s">
        <v>567</v>
      </c>
      <c r="E41" s="439"/>
      <c r="F41" s="516">
        <v>0.04</v>
      </c>
      <c r="G41" s="517"/>
      <c r="H41" s="518"/>
      <c r="I41" s="516">
        <v>0.04</v>
      </c>
      <c r="J41" s="516"/>
      <c r="K41" s="516"/>
      <c r="L41" s="516">
        <v>0.08</v>
      </c>
      <c r="M41" s="1507"/>
      <c r="N41" s="516"/>
      <c r="O41" s="516">
        <v>0.01</v>
      </c>
      <c r="P41" s="1507"/>
      <c r="Q41" s="518"/>
      <c r="R41" s="516">
        <v>0.01</v>
      </c>
      <c r="S41" s="517"/>
      <c r="T41" s="518"/>
      <c r="U41" s="516">
        <v>0.01</v>
      </c>
      <c r="V41" s="516"/>
      <c r="W41" s="516"/>
      <c r="X41" s="516">
        <v>0.01</v>
      </c>
      <c r="Y41" s="1507"/>
      <c r="Z41" s="890"/>
      <c r="AA41" s="516">
        <v>0.17</v>
      </c>
      <c r="AB41" s="516"/>
      <c r="AC41" s="890"/>
      <c r="AD41" s="516">
        <v>0.04</v>
      </c>
    </row>
    <row r="42" spans="1:30" s="640" customFormat="1" ht="12">
      <c r="A42" s="31"/>
      <c r="B42" s="391" t="s">
        <v>470</v>
      </c>
      <c r="C42" s="62"/>
      <c r="D42" s="62"/>
      <c r="E42" s="439"/>
      <c r="F42" s="520">
        <v>-0.01</v>
      </c>
      <c r="G42" s="517"/>
      <c r="H42" s="518"/>
      <c r="I42" s="520">
        <v>-0.02</v>
      </c>
      <c r="J42" s="516"/>
      <c r="K42" s="516"/>
      <c r="L42" s="520">
        <v>0</v>
      </c>
      <c r="M42" s="1507"/>
      <c r="N42" s="516"/>
      <c r="O42" s="520">
        <v>0</v>
      </c>
      <c r="P42" s="1507"/>
      <c r="Q42" s="518"/>
      <c r="R42" s="520">
        <v>0</v>
      </c>
      <c r="S42" s="517"/>
      <c r="T42" s="518"/>
      <c r="U42" s="520">
        <v>0</v>
      </c>
      <c r="V42" s="516"/>
      <c r="W42" s="516"/>
      <c r="X42" s="520">
        <v>0</v>
      </c>
      <c r="Y42" s="1507"/>
      <c r="Z42" s="890"/>
      <c r="AA42" s="520">
        <v>-0.03</v>
      </c>
      <c r="AB42" s="516"/>
      <c r="AC42" s="516"/>
      <c r="AD42" s="520">
        <v>-0.01</v>
      </c>
    </row>
    <row r="43" spans="1:30" s="640" customFormat="1" ht="12">
      <c r="A43" s="71"/>
      <c r="C43" s="59"/>
      <c r="D43" s="59"/>
      <c r="E43" s="141"/>
      <c r="F43" s="516"/>
      <c r="G43" s="517"/>
      <c r="H43" s="495"/>
      <c r="I43" s="516"/>
      <c r="J43" s="516"/>
      <c r="K43" s="494"/>
      <c r="L43" s="516"/>
      <c r="M43" s="1507"/>
      <c r="N43" s="494"/>
      <c r="O43" s="516"/>
      <c r="P43" s="1507"/>
      <c r="Q43" s="495"/>
      <c r="R43" s="516"/>
      <c r="S43" s="517"/>
      <c r="T43" s="495"/>
      <c r="U43" s="516"/>
      <c r="V43" s="516"/>
      <c r="W43" s="494"/>
      <c r="X43" s="516"/>
      <c r="Y43" s="1507"/>
      <c r="Z43" s="1507"/>
      <c r="AA43" s="516"/>
      <c r="AB43" s="516"/>
      <c r="AC43" s="1507"/>
      <c r="AD43" s="516"/>
    </row>
    <row r="44" spans="1:30" s="640" customFormat="1" ht="12.75" thickBot="1">
      <c r="B44" s="381" t="s">
        <v>81</v>
      </c>
      <c r="C44" s="62"/>
      <c r="D44" s="62"/>
      <c r="E44" s="141" t="s">
        <v>62</v>
      </c>
      <c r="F44" s="509">
        <v>1.6</v>
      </c>
      <c r="G44" s="517"/>
      <c r="H44" s="495" t="s">
        <v>62</v>
      </c>
      <c r="I44" s="509">
        <v>1.3800000000000001</v>
      </c>
      <c r="J44" s="516"/>
      <c r="K44" s="494" t="s">
        <v>62</v>
      </c>
      <c r="L44" s="509">
        <v>1.6400000000000001</v>
      </c>
      <c r="M44" s="1507"/>
      <c r="N44" s="494" t="s">
        <v>62</v>
      </c>
      <c r="O44" s="509">
        <v>2.17</v>
      </c>
      <c r="P44" s="1507"/>
      <c r="Q44" s="495" t="s">
        <v>62</v>
      </c>
      <c r="R44" s="509">
        <v>1.26</v>
      </c>
      <c r="S44" s="517"/>
      <c r="T44" s="495" t="s">
        <v>62</v>
      </c>
      <c r="U44" s="509">
        <v>0.62</v>
      </c>
      <c r="V44" s="516"/>
      <c r="W44" s="494" t="s">
        <v>62</v>
      </c>
      <c r="X44" s="509">
        <v>0.84</v>
      </c>
      <c r="Y44" s="1507"/>
      <c r="Z44" s="1507" t="s">
        <v>62</v>
      </c>
      <c r="AA44" s="509">
        <v>4.6199999999999983</v>
      </c>
      <c r="AB44" s="515"/>
      <c r="AC44" s="1507" t="s">
        <v>62</v>
      </c>
      <c r="AD44" s="509">
        <v>2.7199999999999998</v>
      </c>
    </row>
    <row r="45" spans="1:30" s="640" customFormat="1" ht="6" customHeight="1" thickTop="1">
      <c r="B45" s="62"/>
      <c r="C45" s="59"/>
      <c r="D45" s="59"/>
      <c r="E45" s="141"/>
      <c r="F45" s="494"/>
      <c r="G45" s="498"/>
      <c r="H45" s="495"/>
      <c r="I45" s="494"/>
      <c r="J45" s="494"/>
      <c r="K45" s="494"/>
      <c r="L45" s="494"/>
      <c r="M45" s="1507"/>
      <c r="N45" s="494"/>
      <c r="O45" s="494"/>
      <c r="P45" s="1507"/>
      <c r="Q45" s="495"/>
      <c r="R45" s="494"/>
      <c r="S45" s="498"/>
      <c r="T45" s="495"/>
      <c r="U45" s="494"/>
      <c r="V45" s="494"/>
      <c r="W45" s="494"/>
      <c r="X45" s="494"/>
      <c r="Y45" s="1507"/>
      <c r="Z45" s="494"/>
      <c r="AA45" s="494"/>
      <c r="AB45" s="494"/>
      <c r="AC45" s="494"/>
      <c r="AD45" s="494"/>
    </row>
    <row r="46" spans="1:30" s="640" customFormat="1" ht="12">
      <c r="C46" s="62"/>
      <c r="D46" s="62"/>
      <c r="E46" s="141"/>
      <c r="F46" s="494"/>
      <c r="G46" s="498"/>
      <c r="H46" s="495"/>
      <c r="I46" s="494"/>
      <c r="J46" s="494"/>
      <c r="K46" s="494"/>
      <c r="L46" s="494"/>
      <c r="M46" s="1507"/>
      <c r="N46" s="494"/>
      <c r="O46" s="494"/>
      <c r="P46" s="1507"/>
      <c r="Q46" s="495"/>
      <c r="R46" s="494"/>
      <c r="S46" s="498"/>
      <c r="T46" s="495"/>
      <c r="U46" s="494"/>
      <c r="V46" s="494"/>
      <c r="W46" s="494"/>
      <c r="X46" s="494"/>
      <c r="Y46" s="1507"/>
      <c r="Z46" s="1507"/>
      <c r="AA46" s="494"/>
      <c r="AB46" s="1507"/>
      <c r="AC46" s="1507"/>
      <c r="AD46" s="494"/>
    </row>
    <row r="47" spans="1:30" s="640" customFormat="1" ht="12" customHeight="1" thickBot="1">
      <c r="B47" s="381" t="s">
        <v>91</v>
      </c>
      <c r="C47" s="62"/>
      <c r="D47" s="62"/>
      <c r="E47" s="141"/>
      <c r="F47" s="510">
        <v>367.1</v>
      </c>
      <c r="G47" s="521"/>
      <c r="H47" s="495"/>
      <c r="I47" s="510">
        <v>369</v>
      </c>
      <c r="J47" s="643"/>
      <c r="K47" s="494"/>
      <c r="L47" s="510">
        <v>371.3</v>
      </c>
      <c r="M47" s="1507"/>
      <c r="N47" s="494"/>
      <c r="O47" s="510">
        <v>372.5</v>
      </c>
      <c r="P47" s="1507"/>
      <c r="Q47" s="495"/>
      <c r="R47" s="510">
        <v>375.9</v>
      </c>
      <c r="S47" s="521"/>
      <c r="T47" s="495"/>
      <c r="U47" s="510">
        <v>378.1</v>
      </c>
      <c r="V47" s="643"/>
      <c r="W47" s="494"/>
      <c r="X47" s="510">
        <v>382.9</v>
      </c>
      <c r="Y47" s="1507"/>
      <c r="Z47" s="1507"/>
      <c r="AA47" s="510">
        <v>369.1</v>
      </c>
      <c r="AB47" s="643"/>
      <c r="AC47" s="1507"/>
      <c r="AD47" s="510">
        <v>378.9</v>
      </c>
    </row>
    <row r="48" spans="1:30" s="640" customFormat="1" ht="6" customHeight="1" thickTop="1" thickBot="1">
      <c r="C48" s="62"/>
      <c r="D48" s="62"/>
      <c r="E48" s="416"/>
      <c r="F48" s="946"/>
      <c r="G48" s="947"/>
      <c r="H48" s="495"/>
      <c r="I48" s="494"/>
      <c r="J48" s="494"/>
      <c r="K48" s="494"/>
      <c r="L48" s="494"/>
      <c r="M48" s="494"/>
      <c r="N48" s="494"/>
      <c r="O48" s="494"/>
      <c r="P48" s="494"/>
      <c r="Q48" s="948"/>
      <c r="R48" s="946"/>
      <c r="S48" s="947"/>
      <c r="T48" s="495"/>
      <c r="U48" s="494"/>
      <c r="V48" s="494"/>
      <c r="W48" s="494"/>
      <c r="X48" s="494"/>
      <c r="Y48" s="494"/>
      <c r="Z48" s="1507"/>
      <c r="AA48" s="1507"/>
      <c r="AB48" s="1507"/>
      <c r="AC48" s="1507"/>
      <c r="AD48" s="1507"/>
    </row>
    <row r="49" spans="1:31" s="640" customFormat="1" ht="12">
      <c r="C49" s="62"/>
      <c r="D49" s="62"/>
      <c r="E49" s="62"/>
      <c r="F49" s="62"/>
      <c r="G49" s="62"/>
      <c r="H49" s="62"/>
      <c r="I49" s="62"/>
      <c r="J49" s="62"/>
      <c r="K49" s="62"/>
      <c r="L49" s="62"/>
      <c r="M49" s="62"/>
      <c r="N49" s="62"/>
      <c r="Q49" s="62"/>
      <c r="R49" s="62"/>
      <c r="S49" s="62"/>
      <c r="V49" s="62"/>
      <c r="W49" s="62"/>
      <c r="X49" s="62"/>
      <c r="Y49" s="62"/>
    </row>
    <row r="50" spans="1:31" s="640" customFormat="1" ht="12">
      <c r="C50" s="62"/>
      <c r="D50" s="62"/>
      <c r="E50" s="62"/>
      <c r="F50" s="62"/>
      <c r="G50" s="62"/>
      <c r="H50" s="62"/>
      <c r="I50" s="62"/>
      <c r="J50" s="62"/>
      <c r="K50" s="62"/>
      <c r="L50" s="62"/>
      <c r="M50" s="62"/>
      <c r="N50" s="62"/>
      <c r="Q50" s="62"/>
      <c r="R50" s="62"/>
      <c r="S50" s="62"/>
      <c r="V50" s="62"/>
      <c r="W50" s="62"/>
      <c r="X50" s="62"/>
      <c r="Y50" s="62"/>
    </row>
    <row r="51" spans="1:31" s="640" customFormat="1" ht="12">
      <c r="A51" s="418"/>
      <c r="B51" s="418"/>
      <c r="C51" s="418"/>
      <c r="D51" s="418"/>
      <c r="E51" s="418"/>
      <c r="F51" s="418"/>
      <c r="G51" s="418"/>
      <c r="H51" s="418"/>
      <c r="I51" s="418"/>
      <c r="J51" s="418"/>
      <c r="K51" s="418"/>
      <c r="L51" s="418"/>
      <c r="M51" s="418"/>
      <c r="N51" s="418"/>
      <c r="O51" s="418"/>
      <c r="P51" s="418"/>
      <c r="Q51" s="418"/>
      <c r="R51" s="418"/>
      <c r="S51" s="418"/>
      <c r="T51" s="418"/>
      <c r="U51" s="418"/>
      <c r="V51" s="418"/>
      <c r="W51" s="418"/>
      <c r="X51" s="418"/>
      <c r="Y51" s="418"/>
      <c r="Z51" s="418"/>
      <c r="AA51" s="418"/>
      <c r="AB51" s="418"/>
      <c r="AC51" s="418"/>
      <c r="AD51" s="418"/>
    </row>
    <row r="52" spans="1:31" s="640" customFormat="1" ht="12">
      <c r="A52" s="418"/>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row>
    <row r="53" spans="1:31" s="640" customFormat="1" ht="12">
      <c r="A53" s="418"/>
      <c r="B53" s="418"/>
      <c r="C53" s="418"/>
      <c r="D53" s="418"/>
      <c r="E53" s="418"/>
      <c r="F53" s="418"/>
      <c r="G53" s="418"/>
      <c r="H53" s="418"/>
      <c r="I53" s="418"/>
      <c r="J53" s="418"/>
      <c r="K53" s="418"/>
      <c r="L53" s="418"/>
      <c r="M53" s="418"/>
      <c r="N53" s="418"/>
      <c r="O53" s="418"/>
      <c r="P53" s="418"/>
      <c r="Q53" s="418"/>
      <c r="R53" s="418"/>
      <c r="S53" s="418"/>
      <c r="T53" s="418"/>
      <c r="U53" s="418"/>
      <c r="V53" s="418"/>
      <c r="W53" s="418"/>
      <c r="X53" s="418"/>
      <c r="Y53" s="418"/>
      <c r="Z53" s="418"/>
      <c r="AA53" s="418"/>
      <c r="AB53" s="418"/>
      <c r="AC53" s="418"/>
      <c r="AD53" s="418"/>
    </row>
    <row r="54" spans="1:31" s="640" customFormat="1" ht="12">
      <c r="A54" s="418"/>
      <c r="B54" s="418"/>
      <c r="C54" s="418"/>
      <c r="D54" s="418"/>
      <c r="E54" s="418"/>
      <c r="F54" s="418"/>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row>
    <row r="55" spans="1:31" s="640" customFormat="1" ht="12">
      <c r="A55" s="418"/>
      <c r="B55" s="418"/>
      <c r="C55" s="418"/>
      <c r="D55" s="418"/>
      <c r="E55" s="418"/>
      <c r="F55" s="418"/>
      <c r="G55" s="418"/>
      <c r="H55" s="418"/>
      <c r="I55" s="418"/>
      <c r="J55" s="418"/>
      <c r="K55" s="418"/>
      <c r="L55" s="418"/>
      <c r="M55" s="418"/>
      <c r="N55" s="418"/>
      <c r="O55" s="418"/>
      <c r="P55" s="418"/>
      <c r="Q55" s="418"/>
      <c r="R55" s="418"/>
      <c r="S55" s="418"/>
      <c r="T55" s="418"/>
      <c r="U55" s="418"/>
      <c r="V55" s="418"/>
      <c r="W55" s="418"/>
      <c r="X55" s="418"/>
      <c r="Y55" s="418"/>
      <c r="Z55" s="418"/>
      <c r="AA55" s="418"/>
      <c r="AB55" s="418"/>
      <c r="AC55" s="418"/>
      <c r="AD55" s="418"/>
    </row>
    <row r="56" spans="1:31" s="640" customFormat="1" ht="12">
      <c r="A56" s="418"/>
      <c r="B56" s="418"/>
      <c r="C56" s="418"/>
      <c r="D56" s="418"/>
      <c r="E56" s="418"/>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row>
    <row r="57" spans="1:31" s="640" customFormat="1" ht="12">
      <c r="A57" s="418"/>
      <c r="B57" s="418"/>
      <c r="C57" s="418"/>
      <c r="D57" s="418"/>
      <c r="E57" s="418"/>
      <c r="F57" s="418"/>
      <c r="G57" s="418"/>
      <c r="H57" s="418"/>
      <c r="I57" s="418"/>
      <c r="J57" s="418"/>
      <c r="K57" s="418"/>
      <c r="L57" s="418"/>
      <c r="M57" s="418"/>
      <c r="N57" s="418"/>
      <c r="O57" s="418"/>
      <c r="P57" s="418"/>
      <c r="Q57" s="418"/>
      <c r="R57" s="418"/>
      <c r="S57" s="418"/>
      <c r="T57" s="418"/>
      <c r="U57" s="418"/>
      <c r="V57" s="418"/>
      <c r="W57" s="418"/>
      <c r="X57" s="418"/>
      <c r="Y57" s="418"/>
      <c r="Z57" s="418"/>
      <c r="AA57" s="418"/>
      <c r="AB57" s="418"/>
      <c r="AC57" s="418"/>
      <c r="AD57" s="418"/>
    </row>
    <row r="58" spans="1:31" s="640" customFormat="1" ht="12">
      <c r="A58" s="418"/>
      <c r="B58" s="405"/>
      <c r="C58" s="405"/>
      <c r="D58" s="405"/>
      <c r="E58" s="418"/>
      <c r="F58" s="418"/>
      <c r="G58" s="418"/>
      <c r="H58" s="418"/>
      <c r="I58" s="418"/>
      <c r="J58" s="418"/>
      <c r="K58" s="405"/>
      <c r="L58" s="405"/>
      <c r="M58" s="405"/>
      <c r="N58" s="418"/>
      <c r="O58" s="418"/>
      <c r="P58" s="418"/>
      <c r="Q58" s="418"/>
      <c r="R58" s="418"/>
      <c r="S58" s="418"/>
      <c r="T58" s="418"/>
      <c r="U58" s="418"/>
      <c r="V58" s="418"/>
      <c r="W58" s="405"/>
      <c r="X58" s="405"/>
      <c r="Y58" s="405"/>
      <c r="Z58" s="418"/>
      <c r="AA58" s="418"/>
      <c r="AB58" s="418"/>
      <c r="AC58" s="418"/>
      <c r="AD58" s="418"/>
    </row>
    <row r="59" spans="1:31" s="640" customFormat="1" ht="12">
      <c r="A59" s="418"/>
      <c r="B59" s="405"/>
      <c r="C59" s="405"/>
      <c r="D59" s="405"/>
      <c r="E59" s="418"/>
      <c r="F59" s="418"/>
      <c r="G59" s="418"/>
      <c r="H59" s="418"/>
      <c r="I59" s="418"/>
      <c r="J59" s="418"/>
      <c r="K59" s="405"/>
      <c r="L59" s="405"/>
      <c r="M59" s="405"/>
      <c r="N59" s="418"/>
      <c r="O59" s="418"/>
      <c r="P59" s="418"/>
      <c r="Q59" s="418"/>
      <c r="R59" s="418"/>
      <c r="S59" s="418"/>
      <c r="T59" s="418"/>
      <c r="U59" s="418"/>
      <c r="V59" s="418"/>
      <c r="W59" s="405"/>
      <c r="X59" s="405"/>
      <c r="Y59" s="405"/>
      <c r="Z59" s="418"/>
      <c r="AA59" s="418"/>
      <c r="AB59" s="418"/>
      <c r="AC59" s="418"/>
      <c r="AD59" s="418"/>
    </row>
    <row r="60" spans="1:31" s="640" customFormat="1" ht="12">
      <c r="A60" s="418"/>
      <c r="B60" s="405"/>
      <c r="C60" s="405"/>
      <c r="D60" s="405"/>
      <c r="E60" s="405"/>
      <c r="F60" s="405"/>
      <c r="G60" s="405"/>
      <c r="H60" s="405"/>
      <c r="I60" s="405"/>
      <c r="J60" s="405"/>
      <c r="K60" s="405"/>
      <c r="L60" s="405"/>
      <c r="M60" s="405"/>
      <c r="N60" s="405"/>
      <c r="O60" s="405"/>
      <c r="P60" s="405"/>
      <c r="Q60" s="405"/>
      <c r="R60" s="405"/>
      <c r="S60" s="405"/>
      <c r="T60" s="405"/>
      <c r="U60" s="405"/>
      <c r="V60" s="405"/>
      <c r="W60" s="405"/>
      <c r="X60" s="405"/>
      <c r="Y60" s="405"/>
      <c r="Z60" s="418"/>
      <c r="AA60" s="418"/>
      <c r="AB60" s="418"/>
      <c r="AC60" s="418"/>
      <c r="AD60" s="418"/>
    </row>
    <row r="61" spans="1:31" s="640" customFormat="1" ht="12">
      <c r="A61" s="405"/>
      <c r="B61" s="405"/>
      <c r="C61" s="405"/>
      <c r="D61" s="405"/>
      <c r="E61" s="405"/>
      <c r="F61" s="405"/>
      <c r="G61" s="405"/>
      <c r="H61" s="405"/>
      <c r="I61" s="405"/>
      <c r="J61" s="405"/>
      <c r="K61" s="405"/>
      <c r="L61" s="405"/>
      <c r="M61" s="405"/>
      <c r="N61" s="405"/>
      <c r="O61" s="405"/>
      <c r="P61" s="405"/>
      <c r="Q61" s="405"/>
      <c r="R61" s="405"/>
      <c r="S61" s="405"/>
      <c r="T61" s="405"/>
      <c r="U61" s="405"/>
      <c r="V61" s="405"/>
      <c r="W61" s="405"/>
      <c r="X61" s="405"/>
      <c r="Y61" s="405"/>
      <c r="Z61" s="418"/>
      <c r="AA61" s="418"/>
      <c r="AB61" s="418"/>
      <c r="AC61" s="418"/>
      <c r="AD61" s="418"/>
    </row>
    <row r="62" spans="1:31" s="640" customFormat="1" ht="12">
      <c r="A62" s="405"/>
      <c r="B62" s="405"/>
      <c r="C62" s="405"/>
      <c r="D62" s="405"/>
      <c r="E62" s="405"/>
      <c r="F62" s="405"/>
      <c r="G62" s="405"/>
      <c r="H62" s="405"/>
      <c r="I62" s="405"/>
      <c r="J62" s="405"/>
      <c r="K62" s="405"/>
      <c r="L62" s="405"/>
      <c r="M62" s="405"/>
      <c r="N62" s="405"/>
      <c r="O62" s="405"/>
      <c r="P62" s="405"/>
      <c r="Q62" s="405"/>
      <c r="R62" s="405"/>
      <c r="S62" s="405"/>
      <c r="T62" s="405"/>
      <c r="U62" s="405"/>
      <c r="V62" s="405"/>
      <c r="W62" s="405"/>
      <c r="X62" s="405"/>
      <c r="Y62" s="405"/>
      <c r="Z62" s="405"/>
      <c r="AA62" s="405"/>
      <c r="AB62" s="405"/>
      <c r="AC62" s="405"/>
      <c r="AD62" s="405"/>
      <c r="AE62" s="239"/>
    </row>
    <row r="63" spans="1:31" s="640" customFormat="1" ht="12">
      <c r="A63" s="405"/>
      <c r="B63" s="405"/>
      <c r="C63" s="405"/>
      <c r="D63" s="405"/>
      <c r="E63" s="405"/>
      <c r="F63" s="405"/>
      <c r="G63" s="405"/>
      <c r="H63" s="405"/>
      <c r="I63" s="405"/>
      <c r="J63" s="405"/>
      <c r="K63" s="405"/>
      <c r="L63" s="405"/>
      <c r="M63" s="405"/>
      <c r="N63" s="405"/>
      <c r="O63" s="405"/>
      <c r="P63" s="405"/>
      <c r="Q63" s="405"/>
      <c r="R63" s="405"/>
      <c r="S63" s="405"/>
      <c r="T63" s="405"/>
      <c r="U63" s="405"/>
      <c r="V63" s="405"/>
      <c r="W63" s="405"/>
      <c r="X63" s="405"/>
      <c r="Y63" s="405"/>
      <c r="Z63" s="405"/>
      <c r="AA63" s="405"/>
      <c r="AB63" s="405"/>
      <c r="AC63" s="405"/>
      <c r="AD63" s="405"/>
      <c r="AE63" s="239"/>
    </row>
    <row r="64" spans="1:31" s="239" customFormat="1"/>
    <row r="65" s="239" customFormat="1"/>
    <row r="66" s="239" customFormat="1"/>
    <row r="67" s="239" customFormat="1"/>
    <row r="68" s="239" customFormat="1"/>
    <row r="69" s="239" customFormat="1"/>
    <row r="70" s="239" customFormat="1"/>
    <row r="71" s="239" customFormat="1"/>
    <row r="72" s="239" customFormat="1"/>
    <row r="73" s="239" customFormat="1"/>
    <row r="74" s="239" customFormat="1"/>
    <row r="75" s="239" customFormat="1"/>
    <row r="76" s="239" customFormat="1"/>
    <row r="77" s="239" customFormat="1"/>
    <row r="78" s="239" customFormat="1"/>
    <row r="79" s="239" customFormat="1"/>
    <row r="80" s="239" customFormat="1"/>
    <row r="81" s="239" customFormat="1"/>
    <row r="82" s="239" customFormat="1"/>
    <row r="83" s="239" customFormat="1"/>
    <row r="84" s="239" customFormat="1"/>
    <row r="85" s="239" customFormat="1"/>
    <row r="86" s="239" customFormat="1"/>
    <row r="87" s="239" customFormat="1"/>
    <row r="88" s="239" customFormat="1"/>
    <row r="89" s="239" customFormat="1"/>
    <row r="90" s="239" customFormat="1"/>
    <row r="91" s="239" customFormat="1"/>
    <row r="92" s="239" customFormat="1"/>
    <row r="93" s="239" customFormat="1"/>
    <row r="94" s="239" customFormat="1"/>
    <row r="95" s="239" customFormat="1"/>
    <row r="96" s="239" customFormat="1"/>
    <row r="97" s="239" customFormat="1"/>
    <row r="98" s="239" customFormat="1"/>
    <row r="99" s="239" customFormat="1"/>
    <row r="100" s="239" customFormat="1"/>
    <row r="101" s="239" customFormat="1"/>
    <row r="102" s="239" customFormat="1"/>
    <row r="103" s="239" customFormat="1"/>
    <row r="104" s="239" customFormat="1"/>
    <row r="105" s="239" customFormat="1"/>
    <row r="106" s="239" customFormat="1"/>
    <row r="107" s="239" customFormat="1"/>
    <row r="108" s="239" customFormat="1"/>
    <row r="109" s="239" customFormat="1"/>
    <row r="110" s="239" customFormat="1"/>
    <row r="111" s="239" customFormat="1"/>
    <row r="112" s="239" customFormat="1"/>
    <row r="113" s="239" customFormat="1"/>
    <row r="114" s="239" customFormat="1"/>
    <row r="115" s="239" customFormat="1"/>
    <row r="116" s="239" customFormat="1"/>
    <row r="117" s="239" customFormat="1"/>
    <row r="118" s="239" customFormat="1"/>
    <row r="119" s="239" customFormat="1"/>
    <row r="120" s="239" customFormat="1"/>
    <row r="121" s="239" customFormat="1"/>
    <row r="122" s="239" customFormat="1"/>
    <row r="123" s="239" customFormat="1"/>
    <row r="124" s="239" customFormat="1"/>
    <row r="125" s="239" customFormat="1"/>
    <row r="126" s="239" customFormat="1"/>
    <row r="127" s="239" customFormat="1"/>
    <row r="128" s="239" customFormat="1"/>
    <row r="129" s="239" customFormat="1"/>
    <row r="130" s="239" customFormat="1"/>
    <row r="131" s="239" customFormat="1"/>
    <row r="132" s="239" customFormat="1"/>
    <row r="133" s="239" customFormat="1"/>
    <row r="134" s="239" customFormat="1"/>
    <row r="135" s="239" customFormat="1"/>
    <row r="136" s="239" customFormat="1"/>
    <row r="137" s="239" customFormat="1"/>
    <row r="138" s="239" customFormat="1"/>
    <row r="139" s="239" customFormat="1"/>
    <row r="140" s="239" customFormat="1"/>
    <row r="141" s="239" customFormat="1"/>
    <row r="142" s="239" customFormat="1"/>
    <row r="143" s="239" customFormat="1"/>
    <row r="144" s="239" customFormat="1"/>
    <row r="145" s="239" customFormat="1"/>
    <row r="146" s="239" customFormat="1"/>
    <row r="147" s="239" customFormat="1"/>
    <row r="148" s="239" customFormat="1"/>
    <row r="149" s="239" customFormat="1"/>
    <row r="150" s="239" customFormat="1"/>
    <row r="151" s="239" customFormat="1"/>
    <row r="152" s="239" customFormat="1"/>
    <row r="153" s="239" customFormat="1"/>
    <row r="154" s="239" customFormat="1"/>
    <row r="155" s="239" customFormat="1"/>
    <row r="156" s="239" customFormat="1"/>
    <row r="157" s="239" customFormat="1"/>
    <row r="158" s="239" customFormat="1"/>
    <row r="159" s="239" customFormat="1"/>
    <row r="160" s="239" customFormat="1"/>
    <row r="161" s="239" customFormat="1"/>
    <row r="162" s="239" customFormat="1"/>
    <row r="163" s="239" customFormat="1"/>
    <row r="164" s="239" customFormat="1"/>
    <row r="165" s="239" customFormat="1"/>
    <row r="166" s="239" customFormat="1"/>
    <row r="167" s="239" customFormat="1"/>
    <row r="168" s="239" customFormat="1"/>
    <row r="169" s="239" customFormat="1"/>
    <row r="170" s="239" customFormat="1"/>
    <row r="171" s="239" customFormat="1"/>
    <row r="172" s="239" customFormat="1"/>
    <row r="173" s="239" customFormat="1"/>
    <row r="174" s="239" customFormat="1"/>
    <row r="175" s="239" customFormat="1"/>
    <row r="176" s="239" customFormat="1"/>
    <row r="177" s="239" customFormat="1"/>
    <row r="178" s="239" customFormat="1"/>
    <row r="179" s="239" customFormat="1"/>
    <row r="180" s="239" customFormat="1"/>
    <row r="181" s="239" customFormat="1"/>
    <row r="182" s="239" customFormat="1"/>
    <row r="183" s="239" customFormat="1"/>
    <row r="184" s="239" customFormat="1"/>
    <row r="185" s="239" customFormat="1"/>
    <row r="186" s="239" customFormat="1"/>
    <row r="187" s="239" customFormat="1"/>
    <row r="188" s="239" customFormat="1"/>
    <row r="189" s="239" customFormat="1"/>
    <row r="190" s="239" customFormat="1"/>
    <row r="191" s="239" customFormat="1"/>
    <row r="192" s="239" customFormat="1"/>
    <row r="193" s="239" customFormat="1"/>
    <row r="194" s="239" customFormat="1"/>
    <row r="195" s="239" customFormat="1"/>
    <row r="196" s="239" customFormat="1"/>
    <row r="197" s="239" customFormat="1"/>
    <row r="198" s="239" customFormat="1"/>
    <row r="199" s="239" customFormat="1"/>
    <row r="200" s="239" customFormat="1"/>
    <row r="201" s="239" customFormat="1"/>
    <row r="202" s="239" customFormat="1"/>
    <row r="203" s="239" customFormat="1"/>
    <row r="204" s="239" customFormat="1"/>
    <row r="205" s="239" customFormat="1"/>
    <row r="206" s="239" customFormat="1"/>
    <row r="207" s="239" customFormat="1"/>
    <row r="208" s="239" customFormat="1"/>
    <row r="209" s="239" customFormat="1"/>
    <row r="210" s="239" customFormat="1"/>
    <row r="211" s="239" customFormat="1"/>
    <row r="212" s="239" customFormat="1"/>
    <row r="213" s="239" customFormat="1"/>
    <row r="214" s="239" customFormat="1"/>
    <row r="215" s="239" customFormat="1"/>
    <row r="216" s="239" customFormat="1"/>
    <row r="217" s="239" customFormat="1"/>
    <row r="218" s="239" customFormat="1"/>
    <row r="219" s="239" customFormat="1"/>
    <row r="220" s="239" customFormat="1"/>
    <row r="221" s="239" customFormat="1"/>
    <row r="222" s="239" customFormat="1"/>
    <row r="223" s="239" customFormat="1"/>
    <row r="224" s="239" customFormat="1"/>
    <row r="225" s="239" customFormat="1"/>
    <row r="226" s="239" customFormat="1"/>
    <row r="227" s="239" customFormat="1"/>
    <row r="228" s="239" customFormat="1"/>
    <row r="229" s="239" customFormat="1"/>
    <row r="230" s="239" customFormat="1"/>
    <row r="231" s="239" customFormat="1"/>
    <row r="232" s="239" customFormat="1"/>
    <row r="233" s="239" customFormat="1"/>
    <row r="234" s="239" customFormat="1"/>
    <row r="235" s="239" customFormat="1"/>
    <row r="236" s="239" customFormat="1"/>
    <row r="237" s="239" customFormat="1"/>
    <row r="238" s="239" customFormat="1"/>
    <row r="239" s="239" customFormat="1"/>
    <row r="240" s="239" customFormat="1"/>
    <row r="241" s="239" customFormat="1"/>
    <row r="242" s="239" customFormat="1"/>
    <row r="243" s="239" customFormat="1"/>
    <row r="244" s="239" customFormat="1"/>
    <row r="245" s="239" customFormat="1"/>
    <row r="246" s="239" customFormat="1"/>
    <row r="247" s="239" customFormat="1"/>
    <row r="248" s="239" customFormat="1"/>
    <row r="249" s="239" customFormat="1"/>
    <row r="250" s="239" customFormat="1"/>
    <row r="251" s="239" customFormat="1"/>
    <row r="252" s="239" customFormat="1"/>
    <row r="253" s="239" customFormat="1"/>
    <row r="254" s="239" customFormat="1"/>
    <row r="255" s="239" customFormat="1"/>
    <row r="256" s="239" customFormat="1"/>
    <row r="257" s="239" customFormat="1"/>
    <row r="258" s="239" customFormat="1"/>
    <row r="259" s="239" customFormat="1"/>
    <row r="260" s="239" customFormat="1"/>
    <row r="261" s="239" customFormat="1"/>
    <row r="262" s="239" customFormat="1"/>
    <row r="263" s="239" customFormat="1"/>
    <row r="264" s="239" customFormat="1"/>
    <row r="265" s="239" customFormat="1"/>
    <row r="266" s="239" customFormat="1"/>
    <row r="267" s="239" customFormat="1"/>
    <row r="268" s="239" customFormat="1"/>
    <row r="269" s="239" customFormat="1"/>
    <row r="270" s="239" customFormat="1"/>
    <row r="271" s="239" customFormat="1"/>
    <row r="272" s="239" customFormat="1"/>
    <row r="273" s="239" customFormat="1"/>
    <row r="274" s="239" customFormat="1"/>
    <row r="275" s="239" customFormat="1"/>
    <row r="276" s="239" customFormat="1"/>
    <row r="277" s="239" customFormat="1"/>
    <row r="278" s="239" customFormat="1"/>
    <row r="279" s="239" customFormat="1"/>
    <row r="280" s="239" customFormat="1"/>
    <row r="281" s="239" customFormat="1"/>
    <row r="282" s="239" customFormat="1"/>
    <row r="283" s="239" customFormat="1"/>
    <row r="284" s="239" customFormat="1"/>
    <row r="285" s="239" customFormat="1"/>
    <row r="286" s="239" customFormat="1"/>
    <row r="287" s="239" customFormat="1"/>
    <row r="288" s="239" customFormat="1"/>
    <row r="289" s="239" customFormat="1"/>
    <row r="290" s="239" customFormat="1"/>
    <row r="291" s="239" customFormat="1"/>
    <row r="292" s="239" customFormat="1"/>
    <row r="293" s="239" customFormat="1"/>
    <row r="294" s="239" customFormat="1"/>
    <row r="295" s="239" customFormat="1"/>
    <row r="296" s="239" customFormat="1"/>
    <row r="297" s="239" customFormat="1"/>
    <row r="298" s="239" customFormat="1"/>
    <row r="299" s="239" customFormat="1"/>
    <row r="300" s="239" customFormat="1"/>
    <row r="301" s="239" customFormat="1"/>
    <row r="302" s="239" customFormat="1"/>
    <row r="303" s="239" customFormat="1"/>
    <row r="304" s="239" customFormat="1"/>
    <row r="305" s="239" customFormat="1"/>
    <row r="306" s="239" customFormat="1"/>
    <row r="307" s="239" customFormat="1"/>
    <row r="308" s="239" customFormat="1"/>
    <row r="309" s="239" customFormat="1"/>
    <row r="310" s="239" customFormat="1"/>
    <row r="311" s="239" customFormat="1"/>
    <row r="312" s="239" customFormat="1"/>
    <row r="313" s="239" customFormat="1"/>
    <row r="314" s="239" customFormat="1"/>
    <row r="315" s="239" customFormat="1"/>
    <row r="316" s="239" customFormat="1"/>
    <row r="317" s="239" customFormat="1"/>
    <row r="318" s="239" customFormat="1"/>
    <row r="319" s="239" customFormat="1"/>
    <row r="320" s="239" customFormat="1"/>
    <row r="321" s="239" customFormat="1"/>
    <row r="322" s="239" customFormat="1"/>
    <row r="323" s="239" customFormat="1"/>
    <row r="324" s="239" customFormat="1"/>
    <row r="325" s="239" customFormat="1"/>
    <row r="326" s="239" customFormat="1"/>
    <row r="327" s="239" customFormat="1"/>
    <row r="328" s="239" customFormat="1"/>
    <row r="329" s="239" customFormat="1"/>
    <row r="330" s="239" customFormat="1"/>
    <row r="331" s="239" customFormat="1"/>
    <row r="332" s="239" customFormat="1"/>
    <row r="333" s="239" customFormat="1"/>
    <row r="334" s="239" customFormat="1"/>
    <row r="335" s="239" customFormat="1"/>
    <row r="336" s="239" customFormat="1"/>
    <row r="337" s="239" customFormat="1"/>
    <row r="338" s="239" customFormat="1"/>
    <row r="339" s="239" customFormat="1"/>
    <row r="340" s="239" customFormat="1"/>
    <row r="341" s="239" customFormat="1"/>
    <row r="342" s="239" customFormat="1"/>
    <row r="343" s="239" customFormat="1"/>
    <row r="344" s="239" customFormat="1"/>
    <row r="345" s="239" customFormat="1"/>
    <row r="346" s="239" customFormat="1"/>
    <row r="347" s="239" customFormat="1"/>
    <row r="348" s="239" customFormat="1"/>
    <row r="349" s="239" customFormat="1"/>
    <row r="350" s="239" customFormat="1"/>
    <row r="351" s="239" customFormat="1"/>
    <row r="352" s="239" customFormat="1"/>
    <row r="353" spans="2:25" s="239" customFormat="1"/>
    <row r="354" spans="2:25" s="239" customFormat="1"/>
    <row r="355" spans="2:25" s="239" customFormat="1"/>
    <row r="356" spans="2:25" s="239" customFormat="1"/>
    <row r="357" spans="2:25" s="239" customFormat="1"/>
    <row r="358" spans="2:25" s="239" customFormat="1"/>
    <row r="359" spans="2:25" s="239" customFormat="1"/>
    <row r="360" spans="2:25" s="239" customFormat="1"/>
    <row r="361" spans="2:25" s="239" customFormat="1"/>
    <row r="362" spans="2:25" s="239" customFormat="1"/>
    <row r="363" spans="2:25" s="239" customFormat="1"/>
    <row r="364" spans="2:25" s="239" customFormat="1"/>
    <row r="365" spans="2:25" s="239" customFormat="1"/>
    <row r="366" spans="2:25" s="239" customFormat="1"/>
    <row r="367" spans="2:25" s="239" customFormat="1">
      <c r="B367" s="31"/>
      <c r="C367" s="31"/>
      <c r="D367" s="31"/>
      <c r="K367" s="31"/>
      <c r="L367" s="31"/>
      <c r="M367" s="31"/>
      <c r="W367" s="31"/>
      <c r="X367" s="31"/>
      <c r="Y367" s="31"/>
    </row>
    <row r="368" spans="2:25" s="239" customFormat="1">
      <c r="B368" s="31"/>
      <c r="C368" s="31"/>
      <c r="D368" s="31"/>
      <c r="K368" s="31"/>
      <c r="L368" s="31"/>
      <c r="M368" s="31"/>
      <c r="W368" s="31"/>
      <c r="X368" s="31"/>
      <c r="Y368" s="31"/>
    </row>
    <row r="369" spans="1:31" s="239" customFormat="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row>
    <row r="370" spans="1:31" s="239" customForma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row>
    <row r="371" spans="1:31" s="239" customForma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row>
    <row r="372" spans="1:31" s="239" customForma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row>
  </sheetData>
  <sheetProtection formatCells="0" formatColumns="0" formatRows="0" insertColumns="0" insertRows="0" insertHyperlinks="0" deleteColumns="0" deleteRows="0" sort="0" autoFilter="0" pivotTables="0"/>
  <customSheetViews>
    <customSheetView guid="{E44760AF-3847-41B8-BC78-B7A9A30A257D}" scale="90" showPageBreaks="1" fitToPage="1" printArea="1" hiddenColumns="1">
      <selection activeCell="AP33" sqref="AP33"/>
      <pageMargins left="0.25" right="0.25" top="0.5" bottom="0.5" header="0.3" footer="0.3"/>
      <printOptions horizontalCentered="1"/>
      <pageSetup scale="72" orientation="landscape" r:id="rId1"/>
      <headerFooter alignWithMargins="0">
        <oddFooter>&amp;R&amp;10&amp;A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&amp;R&amp;10&amp;A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&amp;R&amp;10&amp;A</oddFooter>
      </headerFooter>
    </customSheetView>
    <customSheetView guid="{00887C39-EB8B-4529-A2A4-3742BD601CB9}" scale="90" showPageBreaks="1" fitToPage="1" printArea="1" hiddenColumns="1">
      <selection activeCell="AP33" sqref="AP33"/>
      <pageMargins left="0.25" right="0.25" top="0.5" bottom="0.5" header="0.3" footer="0.3"/>
      <printOptions horizontalCentered="1"/>
      <pageSetup scale="72" orientation="landscape" r:id="rId7"/>
      <headerFooter alignWithMargins="0">
        <oddFooter>&amp;R&amp;10&amp;A</oddFooter>
      </headerFooter>
    </customSheetView>
  </customSheetViews>
  <mergeCells count="5">
    <mergeCell ref="A1:AD1"/>
    <mergeCell ref="A2:AD2"/>
    <mergeCell ref="A3:AD3"/>
    <mergeCell ref="AA5:AD5"/>
    <mergeCell ref="H5:X5"/>
  </mergeCells>
  <phoneticPr fontId="22" type="noConversion"/>
  <printOptions horizontalCentered="1"/>
  <pageMargins left="0.25" right="0.25" top="0.5" bottom="0.5" header="0.3" footer="0.3"/>
  <pageSetup scale="76" orientation="landscape" r:id="rId8"/>
  <headerFooter alignWithMargins="0">
    <oddFooter>&amp;R&amp;10&amp;A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81"/>
  <sheetViews>
    <sheetView zoomScale="90" zoomScaleNormal="90" workbookViewId="0">
      <selection activeCell="A4" sqref="A4"/>
    </sheetView>
  </sheetViews>
  <sheetFormatPr defaultColWidth="9.140625" defaultRowHeight="11.25"/>
  <cols>
    <col min="1" max="1" width="3.28515625" style="1040" customWidth="1"/>
    <col min="2" max="2" width="2.42578125" style="1040" customWidth="1"/>
    <col min="3" max="3" width="49.140625" style="1088" customWidth="1"/>
    <col min="4" max="5" width="2.42578125" style="1088" customWidth="1"/>
    <col min="6" max="6" width="8.42578125" style="1088" customWidth="1"/>
    <col min="7" max="8" width="2.42578125" style="1088" customWidth="1"/>
    <col min="9" max="9" width="8.42578125" style="1088" customWidth="1"/>
    <col min="10" max="11" width="2.42578125" style="1088" customWidth="1"/>
    <col min="12" max="12" width="8.42578125" style="1088" customWidth="1"/>
    <col min="13" max="13" width="2.42578125" style="1088" customWidth="1"/>
    <col min="14" max="14" width="2.42578125" style="1040" customWidth="1"/>
    <col min="15" max="15" width="8.42578125" style="1040" customWidth="1"/>
    <col min="16" max="17" width="2.42578125" style="1040" customWidth="1"/>
    <col min="18" max="18" width="8.42578125" style="1040" customWidth="1"/>
    <col min="19" max="20" width="2.42578125" style="1040" customWidth="1"/>
    <col min="21" max="21" width="8.42578125" style="1040" customWidth="1"/>
    <col min="22" max="23" width="2.42578125" style="1040" customWidth="1"/>
    <col min="24" max="24" width="8.42578125" style="1040" customWidth="1"/>
    <col min="25" max="26" width="2.42578125" style="1040" customWidth="1"/>
    <col min="27" max="27" width="8.42578125" style="1040" customWidth="1"/>
    <col min="28" max="28" width="2.42578125" style="1040" customWidth="1"/>
    <col min="29" max="29" width="2" style="1040" customWidth="1"/>
    <col min="30" max="30" width="8.7109375" style="1040" customWidth="1"/>
    <col min="31" max="31" width="2.42578125" style="1040" customWidth="1"/>
    <col min="32" max="32" width="2" style="1040" customWidth="1"/>
    <col min="33" max="33" width="8.7109375" style="1040" customWidth="1"/>
    <col min="34" max="35" width="2.42578125" style="1040" customWidth="1"/>
    <col min="36" max="36" width="8.7109375" style="1040" customWidth="1"/>
    <col min="37" max="38" width="2.42578125" style="1040" customWidth="1"/>
    <col min="39" max="39" width="8.7109375" style="1040" customWidth="1"/>
    <col min="40" max="40" width="2.140625" style="1040" customWidth="1"/>
    <col min="41" max="41" width="2.42578125" style="1040" customWidth="1"/>
    <col min="42" max="42" width="8.42578125" style="1040" customWidth="1"/>
    <col min="43" max="43" width="2.28515625" style="1040" customWidth="1"/>
    <col min="44" max="44" width="2.42578125" style="1040" customWidth="1"/>
    <col min="45" max="46" width="8.42578125" style="1040" customWidth="1"/>
    <col min="47" max="47" width="9.85546875" style="1040" bestFit="1" customWidth="1"/>
    <col min="48" max="48" width="8.42578125" style="1040" customWidth="1"/>
    <col min="49" max="16384" width="9.140625" style="1040"/>
  </cols>
  <sheetData>
    <row r="1" spans="1:35" s="76" customFormat="1" ht="15" customHeight="1">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59"/>
    </row>
    <row r="2" spans="1:35" s="1036" customFormat="1" ht="12.75">
      <c r="A2" s="1639" t="s">
        <v>764</v>
      </c>
      <c r="B2" s="1639"/>
      <c r="C2" s="1639"/>
      <c r="D2" s="1639"/>
      <c r="E2" s="1639"/>
      <c r="F2" s="1639"/>
      <c r="G2" s="1639"/>
      <c r="H2" s="1639"/>
      <c r="I2" s="1639"/>
      <c r="J2" s="1639"/>
      <c r="K2" s="1639"/>
      <c r="L2" s="1639"/>
      <c r="M2" s="1639"/>
      <c r="N2" s="1639"/>
      <c r="O2" s="1639"/>
      <c r="P2" s="1639"/>
      <c r="Q2" s="1639"/>
      <c r="R2" s="1639"/>
      <c r="S2" s="1639"/>
      <c r="T2" s="1639"/>
      <c r="U2" s="1639"/>
      <c r="V2" s="1639"/>
      <c r="W2" s="1639"/>
      <c r="X2" s="1639"/>
      <c r="Y2" s="1639"/>
      <c r="Z2" s="1639"/>
      <c r="AA2" s="1639"/>
      <c r="AB2" s="1639"/>
      <c r="AC2" s="1639"/>
      <c r="AD2" s="1639"/>
      <c r="AE2" s="1639"/>
      <c r="AF2" s="47"/>
    </row>
    <row r="3" spans="1:35" s="1036" customFormat="1" ht="12.75">
      <c r="A3" s="1640" t="s">
        <v>280</v>
      </c>
      <c r="B3" s="1640"/>
      <c r="C3" s="1640"/>
      <c r="D3" s="1640"/>
      <c r="E3" s="1640"/>
      <c r="F3" s="1640"/>
      <c r="G3" s="1640"/>
      <c r="H3" s="1640"/>
      <c r="I3" s="1640"/>
      <c r="J3" s="1640"/>
      <c r="K3" s="1640"/>
      <c r="L3" s="1640"/>
      <c r="M3" s="1640"/>
      <c r="N3" s="1640"/>
      <c r="O3" s="1640"/>
      <c r="P3" s="1640"/>
      <c r="Q3" s="1640"/>
      <c r="R3" s="1640"/>
      <c r="S3" s="1640"/>
      <c r="T3" s="1640"/>
      <c r="U3" s="1640"/>
      <c r="V3" s="1640"/>
      <c r="W3" s="1640"/>
      <c r="X3" s="1640"/>
      <c r="Y3" s="1640"/>
      <c r="Z3" s="1640"/>
      <c r="AA3" s="1640"/>
      <c r="AB3" s="1640"/>
      <c r="AC3" s="1640"/>
      <c r="AD3" s="1640"/>
      <c r="AE3" s="1640"/>
    </row>
    <row r="4" spans="1:35" s="1036" customFormat="1" ht="12.75">
      <c r="A4" s="1037"/>
      <c r="B4" s="1037"/>
      <c r="C4" s="1037"/>
      <c r="D4" s="1037"/>
      <c r="E4" s="1037"/>
      <c r="F4" s="1037"/>
      <c r="G4" s="1037"/>
      <c r="H4" s="1037"/>
      <c r="I4" s="1037"/>
      <c r="J4" s="1037"/>
      <c r="K4" s="1037"/>
      <c r="L4" s="1037"/>
      <c r="M4" s="1037"/>
      <c r="N4" s="1037"/>
      <c r="O4" s="1037"/>
      <c r="P4" s="1037"/>
      <c r="Q4" s="1037"/>
      <c r="R4" s="1037"/>
      <c r="S4" s="1037"/>
      <c r="T4" s="1037"/>
      <c r="U4" s="1037"/>
      <c r="V4" s="1037"/>
      <c r="W4" s="1037"/>
      <c r="X4" s="1037"/>
      <c r="Y4" s="1037"/>
      <c r="Z4" s="1037"/>
      <c r="AA4" s="1037"/>
      <c r="AB4" s="1037"/>
      <c r="AC4" s="1037"/>
      <c r="AD4" s="1037"/>
      <c r="AE4" s="1037"/>
    </row>
    <row r="5" spans="1:35" ht="15" customHeight="1">
      <c r="A5" s="1037"/>
      <c r="B5" s="1037"/>
      <c r="C5" s="1038"/>
      <c r="D5" s="1039"/>
      <c r="E5" s="1641" t="s">
        <v>53</v>
      </c>
      <c r="F5" s="1641"/>
      <c r="G5" s="1641"/>
      <c r="H5" s="1641"/>
      <c r="I5" s="1641"/>
      <c r="J5" s="1641"/>
      <c r="K5" s="1641"/>
      <c r="L5" s="1641"/>
      <c r="M5" s="1641"/>
      <c r="N5" s="1641"/>
      <c r="O5" s="1641"/>
      <c r="P5" s="1641"/>
      <c r="Q5" s="1641"/>
      <c r="R5" s="1641"/>
      <c r="S5" s="1641"/>
      <c r="T5" s="1641"/>
      <c r="U5" s="1641"/>
      <c r="V5" s="1641"/>
      <c r="W5" s="1641"/>
      <c r="X5" s="1641"/>
      <c r="Z5" s="1642" t="s">
        <v>54</v>
      </c>
      <c r="AA5" s="1642"/>
      <c r="AB5" s="1642"/>
      <c r="AC5" s="1642"/>
      <c r="AD5" s="1642"/>
    </row>
    <row r="6" spans="1:35" ht="15" customHeight="1" thickBot="1">
      <c r="A6" s="1037"/>
      <c r="B6" s="1037"/>
      <c r="C6" s="1038"/>
      <c r="D6" s="1038"/>
      <c r="E6" s="1038"/>
      <c r="F6" s="1038"/>
      <c r="G6" s="1038"/>
      <c r="H6" s="1038"/>
      <c r="I6" s="1038"/>
      <c r="J6" s="1038"/>
      <c r="K6" s="1037"/>
      <c r="L6" s="1037"/>
      <c r="M6" s="1037"/>
      <c r="N6" s="1037"/>
      <c r="O6" s="1037"/>
      <c r="P6" s="1037"/>
      <c r="Q6" s="1037"/>
      <c r="R6" s="1037"/>
      <c r="S6" s="1037"/>
      <c r="T6" s="1037"/>
      <c r="U6" s="1037"/>
      <c r="V6" s="1037"/>
      <c r="W6" s="1037"/>
      <c r="X6" s="1037"/>
    </row>
    <row r="7" spans="1:35" ht="12">
      <c r="A7" s="1037"/>
      <c r="B7" s="1037"/>
      <c r="C7" s="1038"/>
      <c r="D7" s="1038"/>
      <c r="E7" s="1042"/>
      <c r="F7" s="1043" t="s">
        <v>57</v>
      </c>
      <c r="G7" s="1044"/>
      <c r="H7" s="1041"/>
      <c r="I7" s="1045" t="s">
        <v>58</v>
      </c>
      <c r="J7" s="1046"/>
      <c r="K7" s="1045"/>
      <c r="L7" s="1045" t="s">
        <v>59</v>
      </c>
      <c r="M7" s="1045"/>
      <c r="N7" s="1045"/>
      <c r="O7" s="1045" t="s">
        <v>56</v>
      </c>
      <c r="P7" s="1045"/>
      <c r="Q7" s="1047"/>
      <c r="R7" s="1048" t="s">
        <v>57</v>
      </c>
      <c r="S7" s="1049"/>
      <c r="T7" s="1045"/>
      <c r="U7" s="1045" t="s">
        <v>58</v>
      </c>
      <c r="V7" s="1046"/>
      <c r="W7" s="1045"/>
      <c r="X7" s="1045" t="s">
        <v>59</v>
      </c>
      <c r="Z7" s="1050"/>
      <c r="AA7" s="1050" t="s">
        <v>57</v>
      </c>
      <c r="AB7" s="1050"/>
      <c r="AC7" s="1050"/>
      <c r="AD7" s="1051" t="s">
        <v>57</v>
      </c>
    </row>
    <row r="8" spans="1:35" ht="12">
      <c r="A8" s="1052"/>
      <c r="B8" s="1053"/>
      <c r="C8" s="1054"/>
      <c r="D8" s="1054"/>
      <c r="E8" s="1056"/>
      <c r="F8" s="1055">
        <v>2017</v>
      </c>
      <c r="G8" s="1057"/>
      <c r="H8" s="1041"/>
      <c r="I8" s="1058">
        <v>2017</v>
      </c>
      <c r="J8" s="1046"/>
      <c r="K8" s="1059"/>
      <c r="L8" s="1058">
        <v>2017</v>
      </c>
      <c r="M8" s="1060"/>
      <c r="N8" s="1059"/>
      <c r="O8" s="1058">
        <v>2016</v>
      </c>
      <c r="P8" s="1060"/>
      <c r="Q8" s="1061"/>
      <c r="R8" s="1058">
        <v>2016</v>
      </c>
      <c r="S8" s="1062"/>
      <c r="T8" s="1045"/>
      <c r="U8" s="1058">
        <v>2016</v>
      </c>
      <c r="V8" s="1046"/>
      <c r="W8" s="1059"/>
      <c r="X8" s="1058">
        <v>2016</v>
      </c>
      <c r="Z8" s="1063"/>
      <c r="AA8" s="1055">
        <v>2017</v>
      </c>
      <c r="AB8" s="1041"/>
      <c r="AC8" s="1063"/>
      <c r="AD8" s="1058">
        <v>2016</v>
      </c>
    </row>
    <row r="9" spans="1:35" ht="12">
      <c r="A9" s="1064" t="s">
        <v>765</v>
      </c>
      <c r="B9" s="1053"/>
      <c r="C9" s="1054"/>
      <c r="D9" s="1054"/>
      <c r="E9" s="1056"/>
      <c r="F9" s="1041"/>
      <c r="G9" s="1057"/>
      <c r="H9" s="1041"/>
      <c r="I9" s="1045"/>
      <c r="J9" s="1046"/>
      <c r="K9" s="1059"/>
      <c r="L9" s="1045"/>
      <c r="M9" s="1060"/>
      <c r="N9" s="1059"/>
      <c r="O9" s="1045"/>
      <c r="P9" s="1060"/>
      <c r="Q9" s="1061"/>
      <c r="R9" s="1045"/>
      <c r="S9" s="1062"/>
      <c r="T9" s="1045"/>
      <c r="U9" s="1045"/>
      <c r="V9" s="1046"/>
      <c r="W9" s="1059"/>
      <c r="X9" s="1045"/>
      <c r="Z9" s="1063"/>
      <c r="AA9" s="1041"/>
      <c r="AB9" s="1041"/>
      <c r="AC9" s="1063"/>
      <c r="AD9" s="1045"/>
    </row>
    <row r="10" spans="1:35" ht="12">
      <c r="A10" s="1065" t="s">
        <v>766</v>
      </c>
      <c r="B10" s="1053"/>
      <c r="C10" s="1054"/>
      <c r="D10" s="1054"/>
      <c r="E10" s="1056"/>
      <c r="F10" s="1041"/>
      <c r="G10" s="1057"/>
      <c r="H10" s="1041"/>
      <c r="I10" s="1045"/>
      <c r="J10" s="1046"/>
      <c r="K10" s="1059"/>
      <c r="L10" s="1045"/>
      <c r="M10" s="1060"/>
      <c r="N10" s="1059"/>
      <c r="O10" s="1045"/>
      <c r="P10" s="1060"/>
      <c r="Q10" s="1061"/>
      <c r="R10" s="1045"/>
      <c r="S10" s="1062"/>
      <c r="T10" s="1045"/>
      <c r="U10" s="1045"/>
      <c r="V10" s="1046"/>
      <c r="W10" s="1059"/>
      <c r="X10" s="1045"/>
      <c r="Z10" s="1063"/>
      <c r="AA10" s="1041"/>
      <c r="AB10" s="1041"/>
      <c r="AC10" s="1063"/>
      <c r="AD10" s="1045"/>
    </row>
    <row r="11" spans="1:35" ht="12">
      <c r="A11" s="1052"/>
      <c r="B11" s="1037"/>
      <c r="C11" s="1038"/>
      <c r="D11" s="1038"/>
      <c r="E11" s="1067"/>
      <c r="F11" s="1066"/>
      <c r="G11" s="1068"/>
      <c r="H11" s="1066"/>
      <c r="I11" s="1069"/>
      <c r="J11" s="1046"/>
      <c r="K11" s="1069"/>
      <c r="L11" s="1069"/>
      <c r="M11" s="1069"/>
      <c r="N11" s="1069"/>
      <c r="O11" s="1069"/>
      <c r="P11" s="1069"/>
      <c r="Q11" s="1070"/>
      <c r="R11" s="1069"/>
      <c r="S11" s="1071"/>
      <c r="T11" s="1069"/>
      <c r="U11" s="1069"/>
      <c r="V11" s="1046"/>
      <c r="W11" s="1069"/>
      <c r="X11" s="1069"/>
      <c r="Z11" s="1072"/>
      <c r="AA11" s="1072"/>
      <c r="AB11" s="1072"/>
      <c r="AC11" s="1072"/>
      <c r="AD11" s="1073"/>
      <c r="AE11" s="1072"/>
    </row>
    <row r="12" spans="1:35" ht="13.5">
      <c r="A12" s="1021"/>
      <c r="B12" s="1065" t="s">
        <v>767</v>
      </c>
      <c r="C12" s="1022"/>
      <c r="D12" s="1022"/>
      <c r="E12" s="1074"/>
      <c r="F12" s="1022"/>
      <c r="G12" s="1075"/>
      <c r="H12" s="1022"/>
      <c r="I12" s="1023"/>
      <c r="J12" s="1023"/>
      <c r="K12" s="1023"/>
      <c r="L12" s="1023"/>
      <c r="M12" s="1023"/>
      <c r="N12" s="1023"/>
      <c r="O12" s="1023"/>
      <c r="P12" s="1023"/>
      <c r="Q12" s="1076"/>
      <c r="R12" s="1023"/>
      <c r="S12" s="1077"/>
      <c r="T12" s="1023"/>
      <c r="U12" s="1023"/>
      <c r="V12" s="1023"/>
      <c r="W12" s="1023"/>
      <c r="X12" s="1023"/>
      <c r="Y12" s="1021"/>
      <c r="Z12" s="1021"/>
      <c r="AA12" s="1021"/>
      <c r="AB12" s="1021"/>
      <c r="AC12" s="1021"/>
      <c r="AD12" s="1024"/>
      <c r="AE12" s="1021"/>
      <c r="AF12" s="1072"/>
    </row>
    <row r="13" spans="1:35" s="1021" customFormat="1" ht="12">
      <c r="C13" s="1078" t="s">
        <v>768</v>
      </c>
      <c r="D13" s="1078"/>
      <c r="E13" s="1080" t="s">
        <v>62</v>
      </c>
      <c r="F13" s="1022">
        <v>153</v>
      </c>
      <c r="G13" s="1075"/>
      <c r="H13" s="1079" t="s">
        <v>62</v>
      </c>
      <c r="I13" s="1023">
        <v>148</v>
      </c>
      <c r="J13" s="1023"/>
      <c r="K13" s="1081" t="s">
        <v>62</v>
      </c>
      <c r="L13" s="1023">
        <v>149</v>
      </c>
      <c r="M13" s="1023"/>
      <c r="N13" s="1081" t="s">
        <v>62</v>
      </c>
      <c r="O13" s="1023">
        <v>151</v>
      </c>
      <c r="P13" s="1023"/>
      <c r="Q13" s="1082" t="s">
        <v>62</v>
      </c>
      <c r="R13" s="1023">
        <v>145</v>
      </c>
      <c r="S13" s="1077"/>
      <c r="T13" s="1081" t="s">
        <v>62</v>
      </c>
      <c r="U13" s="1023">
        <v>139</v>
      </c>
      <c r="V13" s="1023"/>
      <c r="W13" s="1081" t="s">
        <v>62</v>
      </c>
      <c r="X13" s="1023">
        <v>138</v>
      </c>
      <c r="Z13" s="1083" t="s">
        <v>62</v>
      </c>
      <c r="AA13" s="1021">
        <v>450</v>
      </c>
      <c r="AC13" s="1083" t="s">
        <v>62</v>
      </c>
      <c r="AD13" s="1024">
        <v>422</v>
      </c>
      <c r="AG13" s="1084"/>
      <c r="AH13" s="1084"/>
      <c r="AI13" s="1084"/>
    </row>
    <row r="14" spans="1:35" s="1021" customFormat="1" ht="12">
      <c r="C14" s="1078" t="s">
        <v>769</v>
      </c>
      <c r="D14" s="1078"/>
      <c r="E14" s="1074"/>
      <c r="F14" s="1022">
        <v>232</v>
      </c>
      <c r="G14" s="1075"/>
      <c r="H14" s="1022"/>
      <c r="I14" s="1023">
        <v>233</v>
      </c>
      <c r="J14" s="1023"/>
      <c r="K14" s="1023"/>
      <c r="L14" s="1023">
        <v>232</v>
      </c>
      <c r="M14" s="1023"/>
      <c r="N14" s="1023"/>
      <c r="O14" s="1023">
        <v>213</v>
      </c>
      <c r="P14" s="1023"/>
      <c r="Q14" s="1076"/>
      <c r="R14" s="1023">
        <v>216</v>
      </c>
      <c r="S14" s="1077"/>
      <c r="T14" s="1023"/>
      <c r="U14" s="1023">
        <v>214</v>
      </c>
      <c r="V14" s="1023"/>
      <c r="W14" s="1023"/>
      <c r="X14" s="1023">
        <v>216</v>
      </c>
      <c r="AA14" s="1021">
        <v>697</v>
      </c>
      <c r="AD14" s="1024">
        <v>646</v>
      </c>
      <c r="AG14" s="1084"/>
      <c r="AH14" s="1084"/>
      <c r="AI14" s="1084"/>
    </row>
    <row r="15" spans="1:35" s="1021" customFormat="1" ht="12">
      <c r="C15" s="1078" t="s">
        <v>770</v>
      </c>
      <c r="D15" s="1078"/>
      <c r="E15" s="1074"/>
      <c r="F15" s="1022">
        <v>204</v>
      </c>
      <c r="G15" s="1075"/>
      <c r="H15" s="1022"/>
      <c r="I15" s="1023">
        <v>207</v>
      </c>
      <c r="J15" s="1023"/>
      <c r="K15" s="1023"/>
      <c r="L15" s="1023">
        <v>209</v>
      </c>
      <c r="M15" s="1023"/>
      <c r="N15" s="1023"/>
      <c r="O15" s="1023">
        <v>206</v>
      </c>
      <c r="P15" s="1023"/>
      <c r="Q15" s="1076"/>
      <c r="R15" s="1023">
        <v>206</v>
      </c>
      <c r="S15" s="1077"/>
      <c r="T15" s="1023"/>
      <c r="U15" s="1023">
        <v>208</v>
      </c>
      <c r="V15" s="1023"/>
      <c r="W15" s="1023"/>
      <c r="X15" s="1023">
        <v>209</v>
      </c>
      <c r="AA15" s="1085">
        <v>620</v>
      </c>
      <c r="AB15" s="1022"/>
      <c r="AD15" s="1086">
        <v>623</v>
      </c>
      <c r="AG15" s="1084"/>
      <c r="AH15" s="1084"/>
      <c r="AI15" s="1084"/>
    </row>
    <row r="16" spans="1:35" s="1021" customFormat="1" ht="12">
      <c r="B16" s="1087"/>
      <c r="C16" s="1022"/>
      <c r="D16" s="1022"/>
      <c r="E16" s="1090"/>
      <c r="F16" s="1089">
        <v>589</v>
      </c>
      <c r="G16" s="1075"/>
      <c r="H16" s="1088"/>
      <c r="I16" s="1091">
        <v>588</v>
      </c>
      <c r="J16" s="1092"/>
      <c r="K16" s="1093"/>
      <c r="L16" s="1091">
        <v>590</v>
      </c>
      <c r="M16" s="1023"/>
      <c r="N16" s="1093"/>
      <c r="O16" s="1091">
        <v>570</v>
      </c>
      <c r="P16" s="1023"/>
      <c r="Q16" s="1094"/>
      <c r="R16" s="1091">
        <v>567</v>
      </c>
      <c r="S16" s="1077"/>
      <c r="T16" s="1093"/>
      <c r="U16" s="1091">
        <v>561</v>
      </c>
      <c r="V16" s="1092"/>
      <c r="W16" s="1093"/>
      <c r="X16" s="1091">
        <v>563</v>
      </c>
      <c r="Z16" s="1040"/>
      <c r="AA16" s="1089">
        <v>1767</v>
      </c>
      <c r="AB16" s="1022"/>
      <c r="AC16" s="1040"/>
      <c r="AD16" s="1023">
        <v>1691</v>
      </c>
      <c r="AG16" s="1084"/>
      <c r="AH16" s="1084"/>
      <c r="AI16" s="1084"/>
    </row>
    <row r="17" spans="1:35" s="1021" customFormat="1" ht="12">
      <c r="B17" s="1065" t="s">
        <v>390</v>
      </c>
      <c r="C17" s="1088"/>
      <c r="D17" s="1088"/>
      <c r="E17" s="1090"/>
      <c r="F17" s="1022"/>
      <c r="G17" s="1075"/>
      <c r="H17" s="1088"/>
      <c r="I17" s="1023"/>
      <c r="J17" s="1093"/>
      <c r="K17" s="1093"/>
      <c r="L17" s="1023"/>
      <c r="M17" s="1023"/>
      <c r="N17" s="1093"/>
      <c r="O17" s="1023"/>
      <c r="P17" s="1023"/>
      <c r="Q17" s="1094"/>
      <c r="R17" s="1023"/>
      <c r="S17" s="1077"/>
      <c r="T17" s="1093"/>
      <c r="U17" s="1023"/>
      <c r="V17" s="1093"/>
      <c r="W17" s="1093"/>
      <c r="X17" s="1023"/>
      <c r="Z17" s="1040"/>
      <c r="AC17" s="1040"/>
      <c r="AD17" s="1024"/>
      <c r="AG17" s="1084"/>
      <c r="AH17" s="1084"/>
      <c r="AI17" s="1084"/>
    </row>
    <row r="18" spans="1:35" s="1021" customFormat="1" ht="12">
      <c r="B18" s="1052"/>
      <c r="C18" s="1078" t="s">
        <v>771</v>
      </c>
      <c r="D18" s="1078"/>
      <c r="E18" s="1074"/>
      <c r="F18" s="1022">
        <v>4</v>
      </c>
      <c r="G18" s="1075"/>
      <c r="H18" s="1022"/>
      <c r="I18" s="1023">
        <v>3</v>
      </c>
      <c r="J18" s="1023"/>
      <c r="K18" s="1023"/>
      <c r="L18" s="1023">
        <v>3</v>
      </c>
      <c r="M18" s="1023"/>
      <c r="N18" s="1023"/>
      <c r="O18" s="1023">
        <v>4</v>
      </c>
      <c r="P18" s="1023"/>
      <c r="Q18" s="1076"/>
      <c r="R18" s="1023">
        <v>4</v>
      </c>
      <c r="S18" s="1077"/>
      <c r="T18" s="1023"/>
      <c r="U18" s="1023">
        <v>3</v>
      </c>
      <c r="V18" s="1023"/>
      <c r="W18" s="1023"/>
      <c r="X18" s="1023">
        <v>3</v>
      </c>
      <c r="AA18" s="1021">
        <v>10</v>
      </c>
      <c r="AD18" s="1024">
        <v>10</v>
      </c>
      <c r="AG18" s="1084"/>
      <c r="AH18" s="1084"/>
      <c r="AI18" s="1084"/>
    </row>
    <row r="19" spans="1:35" s="1021" customFormat="1" ht="12.75" thickBot="1">
      <c r="B19" s="1095" t="s">
        <v>33</v>
      </c>
      <c r="C19" s="1088"/>
      <c r="D19" s="1088"/>
      <c r="E19" s="1080" t="s">
        <v>62</v>
      </c>
      <c r="F19" s="1096">
        <v>593</v>
      </c>
      <c r="G19" s="1075"/>
      <c r="H19" s="1079" t="s">
        <v>62</v>
      </c>
      <c r="I19" s="1097">
        <v>591</v>
      </c>
      <c r="J19" s="1093"/>
      <c r="K19" s="1081" t="s">
        <v>62</v>
      </c>
      <c r="L19" s="1097">
        <v>593</v>
      </c>
      <c r="M19" s="1023"/>
      <c r="N19" s="1081" t="s">
        <v>62</v>
      </c>
      <c r="O19" s="1097">
        <v>574</v>
      </c>
      <c r="P19" s="1023"/>
      <c r="Q19" s="1082" t="s">
        <v>62</v>
      </c>
      <c r="R19" s="1097">
        <v>571</v>
      </c>
      <c r="S19" s="1077"/>
      <c r="T19" s="1081" t="s">
        <v>62</v>
      </c>
      <c r="U19" s="1097">
        <v>564</v>
      </c>
      <c r="V19" s="1093"/>
      <c r="W19" s="1081" t="s">
        <v>62</v>
      </c>
      <c r="X19" s="1097">
        <v>566</v>
      </c>
      <c r="Z19" s="1083" t="s">
        <v>62</v>
      </c>
      <c r="AA19" s="1096">
        <v>1777</v>
      </c>
      <c r="AB19" s="1022"/>
      <c r="AC19" s="1083" t="s">
        <v>62</v>
      </c>
      <c r="AD19" s="1097">
        <v>1701</v>
      </c>
      <c r="AG19" s="1084"/>
      <c r="AH19" s="1084"/>
      <c r="AI19" s="1084"/>
    </row>
    <row r="20" spans="1:35" s="1021" customFormat="1" ht="12.75" thickTop="1">
      <c r="B20" s="1095"/>
      <c r="C20" s="1088"/>
      <c r="D20" s="1088"/>
      <c r="E20" s="1080"/>
      <c r="F20" s="1022"/>
      <c r="G20" s="1075"/>
      <c r="H20" s="1079"/>
      <c r="I20" s="1023"/>
      <c r="J20" s="1093"/>
      <c r="K20" s="1081"/>
      <c r="L20" s="1023"/>
      <c r="M20" s="1023"/>
      <c r="N20" s="1081"/>
      <c r="O20" s="1023"/>
      <c r="P20" s="1023"/>
      <c r="Q20" s="1082"/>
      <c r="R20" s="1023"/>
      <c r="S20" s="1077"/>
      <c r="T20" s="1081"/>
      <c r="U20" s="1023"/>
      <c r="V20" s="1093"/>
      <c r="W20" s="1081"/>
      <c r="X20" s="1023"/>
      <c r="Z20" s="1083"/>
      <c r="AA20" s="1022"/>
      <c r="AB20" s="1022"/>
      <c r="AC20" s="1083"/>
      <c r="AD20" s="1023"/>
      <c r="AG20" s="1084"/>
      <c r="AH20" s="1084"/>
      <c r="AI20" s="1084"/>
    </row>
    <row r="21" spans="1:35" s="1021" customFormat="1" ht="12">
      <c r="A21" s="1064" t="s">
        <v>765</v>
      </c>
      <c r="C21" s="1022"/>
      <c r="D21" s="1022"/>
      <c r="E21" s="1074"/>
      <c r="F21" s="1022"/>
      <c r="G21" s="1075"/>
      <c r="H21" s="1022"/>
      <c r="I21" s="1023"/>
      <c r="J21" s="1023"/>
      <c r="K21" s="1023"/>
      <c r="L21" s="1023"/>
      <c r="M21" s="1023"/>
      <c r="N21" s="1023"/>
      <c r="O21" s="1023"/>
      <c r="P21" s="1023"/>
      <c r="Q21" s="1076"/>
      <c r="R21" s="1023"/>
      <c r="S21" s="1077"/>
      <c r="T21" s="1023"/>
      <c r="U21" s="1023"/>
      <c r="V21" s="1023"/>
      <c r="W21" s="1023"/>
      <c r="X21" s="1023"/>
      <c r="AD21" s="1024"/>
      <c r="AG21" s="1084"/>
      <c r="AH21" s="1084"/>
      <c r="AI21" s="1084"/>
    </row>
    <row r="22" spans="1:35" s="1021" customFormat="1" ht="12">
      <c r="A22" s="1065" t="s">
        <v>772</v>
      </c>
      <c r="B22" s="1098"/>
      <c r="C22" s="1088"/>
      <c r="D22" s="1088"/>
      <c r="E22" s="1080"/>
      <c r="F22" s="1022"/>
      <c r="G22" s="1075"/>
      <c r="H22" s="1079"/>
      <c r="I22" s="1023"/>
      <c r="J22" s="1093"/>
      <c r="K22" s="1081"/>
      <c r="L22" s="1023"/>
      <c r="M22" s="1023"/>
      <c r="N22" s="1081"/>
      <c r="O22" s="1023"/>
      <c r="P22" s="1023"/>
      <c r="Q22" s="1082"/>
      <c r="R22" s="1023"/>
      <c r="S22" s="1077"/>
      <c r="T22" s="1081"/>
      <c r="U22" s="1023"/>
      <c r="V22" s="1093"/>
      <c r="W22" s="1081"/>
      <c r="X22" s="1023"/>
      <c r="Z22" s="1083"/>
      <c r="AA22" s="1022"/>
      <c r="AB22" s="1022"/>
      <c r="AC22" s="1083"/>
      <c r="AD22" s="1023"/>
      <c r="AG22" s="1084"/>
      <c r="AH22" s="1084"/>
      <c r="AI22" s="1084"/>
    </row>
    <row r="23" spans="1:35" s="1021" customFormat="1" ht="12">
      <c r="B23" s="1052"/>
      <c r="C23" s="1088"/>
      <c r="D23" s="1088"/>
      <c r="E23" s="1080"/>
      <c r="F23" s="1022"/>
      <c r="G23" s="1075"/>
      <c r="H23" s="1079"/>
      <c r="I23" s="1023"/>
      <c r="J23" s="1093"/>
      <c r="K23" s="1081"/>
      <c r="L23" s="1023"/>
      <c r="M23" s="1023"/>
      <c r="N23" s="1081"/>
      <c r="O23" s="1023"/>
      <c r="P23" s="1023"/>
      <c r="Q23" s="1082"/>
      <c r="R23" s="1023"/>
      <c r="S23" s="1077"/>
      <c r="T23" s="1081"/>
      <c r="U23" s="1023"/>
      <c r="V23" s="1093"/>
      <c r="W23" s="1081"/>
      <c r="X23" s="1023"/>
      <c r="Z23" s="1083"/>
      <c r="AA23" s="1022"/>
      <c r="AB23" s="1022"/>
      <c r="AC23" s="1083"/>
      <c r="AD23" s="1023"/>
      <c r="AG23" s="1084"/>
      <c r="AH23" s="1084"/>
      <c r="AI23" s="1084"/>
    </row>
    <row r="24" spans="1:35" s="1021" customFormat="1" ht="13.5">
      <c r="B24" s="1099" t="s">
        <v>773</v>
      </c>
      <c r="E24" s="1080" t="s">
        <v>62</v>
      </c>
      <c r="F24" s="1022">
        <v>315</v>
      </c>
      <c r="G24" s="1075"/>
      <c r="H24" s="1079" t="s">
        <v>62</v>
      </c>
      <c r="I24" s="1023">
        <v>316</v>
      </c>
      <c r="J24" s="1093"/>
      <c r="K24" s="1081" t="s">
        <v>62</v>
      </c>
      <c r="L24" s="1023">
        <v>315</v>
      </c>
      <c r="M24" s="1023"/>
      <c r="N24" s="1081" t="s">
        <v>62</v>
      </c>
      <c r="O24" s="1023">
        <v>312</v>
      </c>
      <c r="P24" s="1023"/>
      <c r="Q24" s="1082" t="s">
        <v>62</v>
      </c>
      <c r="R24" s="1023">
        <v>308</v>
      </c>
      <c r="S24" s="1077"/>
      <c r="T24" s="1081" t="s">
        <v>62</v>
      </c>
      <c r="U24" s="1023">
        <v>306</v>
      </c>
      <c r="V24" s="1093"/>
      <c r="W24" s="1081" t="s">
        <v>62</v>
      </c>
      <c r="X24" s="1023">
        <v>305</v>
      </c>
      <c r="Z24" s="1083" t="s">
        <v>62</v>
      </c>
      <c r="AA24" s="1021">
        <v>946</v>
      </c>
      <c r="AB24" s="1022"/>
      <c r="AC24" s="1083" t="s">
        <v>62</v>
      </c>
      <c r="AD24" s="1024">
        <v>919</v>
      </c>
      <c r="AG24" s="1084"/>
      <c r="AH24" s="1084"/>
      <c r="AI24" s="1084"/>
    </row>
    <row r="25" spans="1:35" s="1021" customFormat="1" ht="12">
      <c r="B25" s="1099" t="s">
        <v>774</v>
      </c>
      <c r="E25" s="1080"/>
      <c r="F25" s="1022">
        <v>254</v>
      </c>
      <c r="G25" s="1075"/>
      <c r="H25" s="1079"/>
      <c r="I25" s="1023">
        <v>250</v>
      </c>
      <c r="J25" s="1093"/>
      <c r="K25" s="1081"/>
      <c r="L25" s="1023">
        <v>250</v>
      </c>
      <c r="M25" s="1023"/>
      <c r="N25" s="1081"/>
      <c r="O25" s="1023">
        <v>236</v>
      </c>
      <c r="P25" s="1023"/>
      <c r="Q25" s="1082"/>
      <c r="R25" s="1023">
        <v>238</v>
      </c>
      <c r="S25" s="1077"/>
      <c r="T25" s="1081"/>
      <c r="U25" s="1023">
        <v>232</v>
      </c>
      <c r="V25" s="1093"/>
      <c r="W25" s="1081"/>
      <c r="X25" s="1023">
        <v>233</v>
      </c>
      <c r="Z25" s="1083"/>
      <c r="AA25" s="1021">
        <v>754</v>
      </c>
      <c r="AB25" s="1022"/>
      <c r="AC25" s="1083"/>
      <c r="AD25" s="1024">
        <v>703</v>
      </c>
      <c r="AG25" s="1084"/>
      <c r="AH25" s="1084"/>
      <c r="AI25" s="1084"/>
    </row>
    <row r="26" spans="1:35" s="1021" customFormat="1" ht="13.5">
      <c r="B26" s="1099" t="s">
        <v>775</v>
      </c>
      <c r="E26" s="1080"/>
      <c r="F26" s="1022">
        <v>24</v>
      </c>
      <c r="G26" s="1075"/>
      <c r="H26" s="1079"/>
      <c r="I26" s="1023">
        <v>25</v>
      </c>
      <c r="J26" s="1093"/>
      <c r="K26" s="1081"/>
      <c r="L26" s="1023">
        <v>28</v>
      </c>
      <c r="M26" s="1023"/>
      <c r="N26" s="1081"/>
      <c r="O26" s="1023">
        <v>26</v>
      </c>
      <c r="P26" s="1023"/>
      <c r="Q26" s="1082"/>
      <c r="R26" s="1023">
        <v>25</v>
      </c>
      <c r="S26" s="1077"/>
      <c r="T26" s="1081"/>
      <c r="U26" s="1023">
        <v>26</v>
      </c>
      <c r="V26" s="1093"/>
      <c r="W26" s="1081"/>
      <c r="X26" s="1023">
        <v>28</v>
      </c>
      <c r="Z26" s="1083"/>
      <c r="AA26" s="1021">
        <v>77</v>
      </c>
      <c r="AB26" s="1022"/>
      <c r="AC26" s="1083"/>
      <c r="AD26" s="1024">
        <v>79</v>
      </c>
      <c r="AG26" s="1084"/>
      <c r="AH26" s="1084"/>
      <c r="AI26" s="1084"/>
    </row>
    <row r="27" spans="1:35" s="1021" customFormat="1" ht="12.75" thickBot="1">
      <c r="B27" s="1052"/>
      <c r="C27" s="1095" t="s">
        <v>33</v>
      </c>
      <c r="D27" s="1095"/>
      <c r="E27" s="1080" t="s">
        <v>62</v>
      </c>
      <c r="F27" s="1096">
        <v>593</v>
      </c>
      <c r="G27" s="1075"/>
      <c r="H27" s="1079" t="s">
        <v>62</v>
      </c>
      <c r="I27" s="1097">
        <v>591</v>
      </c>
      <c r="J27" s="1093"/>
      <c r="K27" s="1081" t="s">
        <v>62</v>
      </c>
      <c r="L27" s="1097">
        <v>593</v>
      </c>
      <c r="M27" s="1023"/>
      <c r="N27" s="1081" t="s">
        <v>62</v>
      </c>
      <c r="O27" s="1097">
        <v>574</v>
      </c>
      <c r="P27" s="1023"/>
      <c r="Q27" s="1082" t="s">
        <v>62</v>
      </c>
      <c r="R27" s="1097">
        <v>571</v>
      </c>
      <c r="S27" s="1077"/>
      <c r="T27" s="1081" t="s">
        <v>62</v>
      </c>
      <c r="U27" s="1097">
        <v>564</v>
      </c>
      <c r="V27" s="1093"/>
      <c r="W27" s="1081" t="s">
        <v>62</v>
      </c>
      <c r="X27" s="1097">
        <v>566</v>
      </c>
      <c r="Z27" s="1083" t="s">
        <v>62</v>
      </c>
      <c r="AA27" s="1096">
        <v>1777</v>
      </c>
      <c r="AB27" s="1022"/>
      <c r="AC27" s="1083" t="s">
        <v>62</v>
      </c>
      <c r="AD27" s="1097">
        <v>1701</v>
      </c>
      <c r="AG27" s="1084"/>
      <c r="AH27" s="1084"/>
      <c r="AI27" s="1084"/>
    </row>
    <row r="28" spans="1:35" s="1021" customFormat="1" ht="12.75" thickTop="1">
      <c r="B28" s="1040"/>
      <c r="C28" s="1088"/>
      <c r="D28" s="1088"/>
      <c r="E28" s="1090"/>
      <c r="F28" s="1088"/>
      <c r="G28" s="1100"/>
      <c r="H28" s="1088"/>
      <c r="I28" s="1093"/>
      <c r="J28" s="1093"/>
      <c r="K28" s="1093"/>
      <c r="L28" s="1093"/>
      <c r="M28" s="1093"/>
      <c r="N28" s="1093"/>
      <c r="O28" s="1093"/>
      <c r="P28" s="1093"/>
      <c r="Q28" s="1094"/>
      <c r="R28" s="1093"/>
      <c r="S28" s="1101"/>
      <c r="T28" s="1093"/>
      <c r="U28" s="1093"/>
      <c r="V28" s="1093"/>
      <c r="W28" s="1093"/>
      <c r="X28" s="1093"/>
      <c r="AD28" s="1024"/>
      <c r="AG28" s="1084"/>
      <c r="AH28" s="1084"/>
      <c r="AI28" s="1084"/>
    </row>
    <row r="29" spans="1:35" s="1021" customFormat="1" ht="12">
      <c r="A29" s="1102" t="s">
        <v>776</v>
      </c>
      <c r="B29" s="1053"/>
      <c r="C29" s="1078"/>
      <c r="D29" s="1078"/>
      <c r="E29" s="1080"/>
      <c r="F29" s="1022"/>
      <c r="G29" s="1075"/>
      <c r="H29" s="1079"/>
      <c r="I29" s="1023"/>
      <c r="J29" s="1023"/>
      <c r="K29" s="1081"/>
      <c r="L29" s="1023"/>
      <c r="M29" s="1023"/>
      <c r="N29" s="1081"/>
      <c r="O29" s="1023"/>
      <c r="P29" s="1023"/>
      <c r="Q29" s="1082"/>
      <c r="R29" s="1023"/>
      <c r="S29" s="1077"/>
      <c r="T29" s="1081"/>
      <c r="U29" s="1023"/>
      <c r="V29" s="1023"/>
      <c r="W29" s="1081"/>
      <c r="X29" s="1023"/>
      <c r="Y29" s="1022"/>
      <c r="Z29" s="1079"/>
      <c r="AA29" s="1022"/>
      <c r="AB29" s="1022"/>
      <c r="AC29" s="1079"/>
      <c r="AD29" s="1023"/>
      <c r="AE29" s="1022"/>
      <c r="AG29" s="1084"/>
      <c r="AH29" s="1084"/>
      <c r="AI29" s="1084"/>
    </row>
    <row r="30" spans="1:35" s="1021" customFormat="1" ht="13.5">
      <c r="A30" s="1103" t="s">
        <v>777</v>
      </c>
      <c r="B30" s="1065"/>
      <c r="C30" s="1095"/>
      <c r="D30" s="1095"/>
      <c r="E30" s="1090"/>
      <c r="F30" s="1022">
        <v>28962</v>
      </c>
      <c r="G30" s="1075"/>
      <c r="H30" s="1088"/>
      <c r="I30" s="1023">
        <v>31447</v>
      </c>
      <c r="J30" s="1093"/>
      <c r="K30" s="1093"/>
      <c r="L30" s="1023">
        <v>25970</v>
      </c>
      <c r="M30" s="1023"/>
      <c r="N30" s="1093"/>
      <c r="O30" s="1023">
        <v>38614</v>
      </c>
      <c r="P30" s="1023"/>
      <c r="Q30" s="1094"/>
      <c r="R30" s="1023">
        <v>27481</v>
      </c>
      <c r="S30" s="1077"/>
      <c r="T30" s="1093"/>
      <c r="U30" s="1023">
        <v>29839</v>
      </c>
      <c r="V30" s="1093"/>
      <c r="W30" s="1093"/>
      <c r="X30" s="1023">
        <v>25458</v>
      </c>
      <c r="Y30" s="1022"/>
      <c r="Z30" s="1088"/>
      <c r="AA30" s="1022">
        <v>86379</v>
      </c>
      <c r="AB30" s="1022"/>
      <c r="AC30" s="1088"/>
      <c r="AD30" s="1023">
        <v>82778</v>
      </c>
      <c r="AE30" s="1022"/>
      <c r="AF30" s="1022"/>
      <c r="AG30" s="1104"/>
      <c r="AH30" s="1084"/>
      <c r="AI30" s="1084"/>
    </row>
    <row r="31" spans="1:35" s="1021" customFormat="1" ht="12">
      <c r="A31" s="1103"/>
      <c r="B31" s="1065"/>
      <c r="C31" s="1095"/>
      <c r="D31" s="1095"/>
      <c r="E31" s="1090"/>
      <c r="F31" s="1022"/>
      <c r="G31" s="1075"/>
      <c r="H31" s="1088"/>
      <c r="I31" s="1023"/>
      <c r="J31" s="1093"/>
      <c r="K31" s="1093"/>
      <c r="L31" s="1023"/>
      <c r="M31" s="1023"/>
      <c r="N31" s="1093"/>
      <c r="O31" s="1023"/>
      <c r="P31" s="1023"/>
      <c r="Q31" s="1094"/>
      <c r="R31" s="1023"/>
      <c r="S31" s="1077"/>
      <c r="T31" s="1093"/>
      <c r="U31" s="1023"/>
      <c r="V31" s="1093"/>
      <c r="W31" s="1093"/>
      <c r="X31" s="1023"/>
      <c r="Y31" s="1022"/>
      <c r="Z31" s="1088"/>
      <c r="AA31" s="1022"/>
      <c r="AB31" s="1022"/>
      <c r="AC31" s="1088"/>
      <c r="AD31" s="1023"/>
      <c r="AE31" s="1022"/>
      <c r="AF31" s="1022"/>
      <c r="AG31" s="1104"/>
      <c r="AH31" s="1084"/>
      <c r="AI31" s="1084"/>
    </row>
    <row r="32" spans="1:35" s="1021" customFormat="1" ht="12">
      <c r="A32" s="1105" t="s">
        <v>778</v>
      </c>
      <c r="B32" s="1065"/>
      <c r="C32" s="1095"/>
      <c r="D32" s="1095"/>
      <c r="E32" s="1090"/>
      <c r="F32" s="1022"/>
      <c r="G32" s="1075"/>
      <c r="H32" s="1088"/>
      <c r="I32" s="1023"/>
      <c r="J32" s="1093"/>
      <c r="K32" s="1093"/>
      <c r="L32" s="1023"/>
      <c r="M32" s="1023"/>
      <c r="N32" s="1093"/>
      <c r="O32" s="1023"/>
      <c r="P32" s="1023"/>
      <c r="Q32" s="1094"/>
      <c r="R32" s="1023"/>
      <c r="S32" s="1077"/>
      <c r="T32" s="1093"/>
      <c r="U32" s="1023"/>
      <c r="V32" s="1093"/>
      <c r="W32" s="1093"/>
      <c r="X32" s="1023"/>
      <c r="Y32" s="1022"/>
      <c r="Z32" s="1088"/>
      <c r="AA32" s="1022"/>
      <c r="AB32" s="1022"/>
      <c r="AC32" s="1088"/>
      <c r="AD32" s="1023"/>
      <c r="AE32" s="1022"/>
      <c r="AF32" s="1022"/>
      <c r="AG32" s="1104"/>
      <c r="AH32" s="1084"/>
      <c r="AI32" s="1084"/>
    </row>
    <row r="33" spans="1:35" s="1021" customFormat="1" ht="13.5">
      <c r="A33" s="1064" t="s">
        <v>779</v>
      </c>
      <c r="C33" s="1078"/>
      <c r="D33" s="1078"/>
      <c r="E33" s="1080" t="s">
        <v>62</v>
      </c>
      <c r="F33" s="1022">
        <v>69</v>
      </c>
      <c r="G33" s="1075"/>
      <c r="H33" s="1079" t="s">
        <v>62</v>
      </c>
      <c r="I33" s="1023">
        <v>73</v>
      </c>
      <c r="J33" s="1093"/>
      <c r="K33" s="1081" t="s">
        <v>62</v>
      </c>
      <c r="L33" s="1023">
        <v>107</v>
      </c>
      <c r="M33" s="1023"/>
      <c r="N33" s="1081" t="s">
        <v>62</v>
      </c>
      <c r="O33" s="1023">
        <v>177</v>
      </c>
      <c r="P33" s="1023"/>
      <c r="Q33" s="1082" t="s">
        <v>62</v>
      </c>
      <c r="R33" s="1023">
        <v>69</v>
      </c>
      <c r="S33" s="1077"/>
      <c r="T33" s="1081" t="s">
        <v>62</v>
      </c>
      <c r="U33" s="1023">
        <v>70</v>
      </c>
      <c r="V33" s="1093"/>
      <c r="W33" s="1081" t="s">
        <v>62</v>
      </c>
      <c r="X33" s="1023">
        <v>82</v>
      </c>
      <c r="Y33" s="1022"/>
      <c r="Z33" s="1079" t="s">
        <v>62</v>
      </c>
      <c r="AA33" s="1022">
        <v>249</v>
      </c>
      <c r="AB33" s="1022"/>
      <c r="AC33" s="1079" t="s">
        <v>62</v>
      </c>
      <c r="AD33" s="1023">
        <v>221</v>
      </c>
      <c r="AE33" s="1022"/>
      <c r="AF33" s="1022"/>
      <c r="AG33" s="1104"/>
      <c r="AH33" s="1084"/>
      <c r="AI33" s="1084"/>
    </row>
    <row r="34" spans="1:35" s="1021" customFormat="1" ht="12">
      <c r="A34" s="1064"/>
      <c r="C34" s="1078"/>
      <c r="D34" s="1078"/>
      <c r="E34" s="1080"/>
      <c r="F34" s="1022"/>
      <c r="G34" s="1075"/>
      <c r="H34" s="1079"/>
      <c r="I34" s="1023"/>
      <c r="J34" s="1093"/>
      <c r="K34" s="1081"/>
      <c r="L34" s="1023"/>
      <c r="M34" s="1023"/>
      <c r="N34" s="1081"/>
      <c r="O34" s="1023"/>
      <c r="P34" s="1023"/>
      <c r="Q34" s="1082"/>
      <c r="R34" s="1023"/>
      <c r="S34" s="1077"/>
      <c r="T34" s="1081"/>
      <c r="U34" s="1023"/>
      <c r="V34" s="1093"/>
      <c r="W34" s="1081"/>
      <c r="X34" s="1023"/>
      <c r="Y34" s="1022"/>
      <c r="Z34" s="1079"/>
      <c r="AA34" s="1022"/>
      <c r="AB34" s="1022"/>
      <c r="AC34" s="1079"/>
      <c r="AD34" s="1023"/>
      <c r="AE34" s="1022"/>
      <c r="AF34" s="1022"/>
      <c r="AG34" s="1104"/>
      <c r="AH34" s="1084"/>
      <c r="AI34" s="1084"/>
    </row>
    <row r="35" spans="1:35" s="1021" customFormat="1" ht="12">
      <c r="A35" s="1106" t="s">
        <v>780</v>
      </c>
      <c r="B35" s="1106"/>
      <c r="C35" s="88"/>
      <c r="D35" s="1078"/>
      <c r="E35" s="1080"/>
      <c r="F35" s="1022"/>
      <c r="G35" s="1075"/>
      <c r="H35" s="1079"/>
      <c r="I35" s="1023"/>
      <c r="J35" s="1093"/>
      <c r="K35" s="1081"/>
      <c r="L35" s="1023"/>
      <c r="M35" s="1023"/>
      <c r="N35" s="1081"/>
      <c r="O35" s="1023"/>
      <c r="P35" s="1023"/>
      <c r="Q35" s="1082"/>
      <c r="R35" s="1023"/>
      <c r="S35" s="1077"/>
      <c r="T35" s="1081"/>
      <c r="U35" s="1023"/>
      <c r="V35" s="1093"/>
      <c r="W35" s="1081"/>
      <c r="X35" s="1023"/>
      <c r="Y35" s="1022"/>
      <c r="Z35" s="1079"/>
      <c r="AA35" s="1022"/>
      <c r="AB35" s="1022"/>
      <c r="AC35" s="1079"/>
      <c r="AD35" s="1023"/>
      <c r="AE35" s="1022"/>
      <c r="AF35" s="1022"/>
      <c r="AG35" s="1104"/>
      <c r="AH35" s="1084"/>
      <c r="AI35" s="1084"/>
    </row>
    <row r="36" spans="1:35" s="1021" customFormat="1" ht="12">
      <c r="A36" s="89"/>
      <c r="B36" s="1106" t="s">
        <v>781</v>
      </c>
      <c r="C36" s="88"/>
      <c r="D36" s="1078"/>
      <c r="E36" s="1080"/>
      <c r="F36" s="1022"/>
      <c r="G36" s="1075"/>
      <c r="H36" s="1079"/>
      <c r="I36" s="1023"/>
      <c r="J36" s="1093"/>
      <c r="K36" s="1081"/>
      <c r="L36" s="1023"/>
      <c r="M36" s="1023"/>
      <c r="N36" s="1081"/>
      <c r="O36" s="1023"/>
      <c r="P36" s="1023"/>
      <c r="Q36" s="1082"/>
      <c r="R36" s="1023"/>
      <c r="S36" s="1077"/>
      <c r="T36" s="1081"/>
      <c r="U36" s="1023"/>
      <c r="V36" s="1093"/>
      <c r="W36" s="1081"/>
      <c r="X36" s="1023"/>
      <c r="Y36" s="1022"/>
      <c r="Z36" s="1079"/>
      <c r="AA36" s="1022"/>
      <c r="AB36" s="1022"/>
      <c r="AC36" s="1079"/>
      <c r="AD36" s="1023"/>
      <c r="AE36" s="1022"/>
      <c r="AF36" s="1022"/>
      <c r="AG36" s="1104"/>
      <c r="AH36" s="1084"/>
      <c r="AI36" s="1084"/>
    </row>
    <row r="37" spans="1:35" s="1021" customFormat="1" ht="12">
      <c r="A37" s="96"/>
      <c r="B37" s="97"/>
      <c r="C37" s="88"/>
      <c r="D37" s="1078"/>
      <c r="E37" s="1080"/>
      <c r="F37" s="1022"/>
      <c r="G37" s="1075"/>
      <c r="H37" s="1079"/>
      <c r="I37" s="1023"/>
      <c r="J37" s="1093"/>
      <c r="K37" s="1081"/>
      <c r="L37" s="1023"/>
      <c r="M37" s="1023"/>
      <c r="N37" s="1081"/>
      <c r="O37" s="1023"/>
      <c r="P37" s="1023"/>
      <c r="Q37" s="1082"/>
      <c r="R37" s="1023"/>
      <c r="S37" s="1077"/>
      <c r="T37" s="1081"/>
      <c r="U37" s="1023"/>
      <c r="V37" s="1093"/>
      <c r="W37" s="1081"/>
      <c r="X37" s="1023"/>
      <c r="Y37" s="1022"/>
      <c r="Z37" s="1079"/>
      <c r="AA37" s="1022"/>
      <c r="AB37" s="1022"/>
      <c r="AC37" s="1079"/>
      <c r="AD37" s="1023"/>
      <c r="AE37" s="1022"/>
      <c r="AF37" s="1022"/>
      <c r="AG37" s="1104"/>
      <c r="AH37" s="1084"/>
      <c r="AI37" s="1084"/>
    </row>
    <row r="38" spans="1:35" s="86" customFormat="1" ht="13.5" customHeight="1">
      <c r="A38" s="97"/>
      <c r="B38" s="96"/>
      <c r="C38" s="253" t="s">
        <v>782</v>
      </c>
      <c r="D38" s="180"/>
      <c r="E38" s="1107"/>
      <c r="F38" s="101"/>
      <c r="G38" s="1108"/>
      <c r="H38" s="1109"/>
      <c r="I38" s="458"/>
      <c r="J38" s="846"/>
      <c r="K38" s="700"/>
      <c r="L38" s="458"/>
      <c r="M38" s="701"/>
      <c r="N38" s="700"/>
      <c r="O38" s="698"/>
      <c r="P38" s="701"/>
      <c r="Q38" s="1110"/>
      <c r="R38" s="698"/>
      <c r="S38" s="1111"/>
      <c r="T38" s="846"/>
      <c r="U38" s="458"/>
      <c r="V38" s="846"/>
      <c r="W38" s="700"/>
      <c r="X38" s="458"/>
      <c r="AD38" s="1112"/>
    </row>
    <row r="39" spans="1:35" s="86" customFormat="1" ht="13.5" customHeight="1">
      <c r="A39" s="97"/>
      <c r="C39" s="179" t="s">
        <v>783</v>
      </c>
      <c r="D39" s="180"/>
      <c r="E39" s="1107"/>
      <c r="F39" s="458">
        <v>2476</v>
      </c>
      <c r="G39" s="1108"/>
      <c r="H39" s="1109"/>
      <c r="I39" s="458">
        <v>2483</v>
      </c>
      <c r="J39" s="846"/>
      <c r="K39" s="700"/>
      <c r="L39" s="458">
        <v>2476</v>
      </c>
      <c r="M39" s="701"/>
      <c r="N39" s="700"/>
      <c r="O39" s="458">
        <v>2478</v>
      </c>
      <c r="P39" s="458"/>
      <c r="Q39" s="687"/>
      <c r="R39" s="458">
        <v>2477</v>
      </c>
      <c r="S39" s="1111"/>
      <c r="T39" s="846"/>
      <c r="U39" s="458">
        <v>2480</v>
      </c>
      <c r="V39" s="458"/>
      <c r="W39" s="626"/>
      <c r="X39" s="458">
        <v>2469</v>
      </c>
      <c r="AA39" s="458">
        <v>2476</v>
      </c>
      <c r="AD39" s="458">
        <v>2477</v>
      </c>
    </row>
    <row r="40" spans="1:35" s="86" customFormat="1" ht="13.5" customHeight="1">
      <c r="A40" s="97"/>
      <c r="C40" s="179" t="s">
        <v>784</v>
      </c>
      <c r="D40" s="180"/>
      <c r="E40" s="1107"/>
      <c r="F40" s="583">
        <v>3578</v>
      </c>
      <c r="G40" s="1108"/>
      <c r="H40" s="1109"/>
      <c r="I40" s="583">
        <v>3601</v>
      </c>
      <c r="J40" s="846"/>
      <c r="K40" s="700"/>
      <c r="L40" s="583">
        <v>3533</v>
      </c>
      <c r="M40" s="701"/>
      <c r="N40" s="700"/>
      <c r="O40" s="583">
        <v>3300</v>
      </c>
      <c r="P40" s="458"/>
      <c r="Q40" s="687"/>
      <c r="R40" s="583">
        <v>3275.1</v>
      </c>
      <c r="S40" s="1111"/>
      <c r="T40" s="846"/>
      <c r="U40" s="583">
        <v>3293.9679999999998</v>
      </c>
      <c r="V40" s="458"/>
      <c r="W40" s="626"/>
      <c r="X40" s="583">
        <v>3277.627</v>
      </c>
      <c r="AA40" s="583">
        <v>3578</v>
      </c>
      <c r="AD40" s="583">
        <v>3275.1</v>
      </c>
    </row>
    <row r="41" spans="1:35" s="86" customFormat="1" ht="13.5" customHeight="1">
      <c r="A41" s="97"/>
      <c r="B41" s="97"/>
      <c r="C41" s="180" t="s">
        <v>33</v>
      </c>
      <c r="D41" s="180"/>
      <c r="E41" s="1107"/>
      <c r="F41" s="698">
        <v>6054</v>
      </c>
      <c r="G41" s="1108"/>
      <c r="H41" s="1109"/>
      <c r="I41" s="698">
        <v>6084</v>
      </c>
      <c r="J41" s="846"/>
      <c r="K41" s="700"/>
      <c r="L41" s="458">
        <v>6009</v>
      </c>
      <c r="M41" s="701"/>
      <c r="N41" s="700"/>
      <c r="O41" s="458">
        <v>5778</v>
      </c>
      <c r="P41" s="458"/>
      <c r="Q41" s="687"/>
      <c r="R41" s="458">
        <v>5752.1</v>
      </c>
      <c r="S41" s="1111"/>
      <c r="T41" s="846"/>
      <c r="U41" s="458">
        <v>5773.9679999999998</v>
      </c>
      <c r="V41" s="458"/>
      <c r="W41" s="626"/>
      <c r="X41" s="458">
        <v>5746.6270000000004</v>
      </c>
      <c r="AA41" s="458">
        <v>6054</v>
      </c>
      <c r="AD41" s="458">
        <v>5752.1</v>
      </c>
    </row>
    <row r="42" spans="1:35" s="86" customFormat="1" ht="13.5" customHeight="1">
      <c r="A42" s="97"/>
      <c r="B42" s="97"/>
      <c r="C42" s="180"/>
      <c r="D42" s="180"/>
      <c r="E42" s="1107"/>
      <c r="F42" s="698"/>
      <c r="G42" s="1108"/>
      <c r="H42" s="1109"/>
      <c r="I42" s="698"/>
      <c r="J42" s="846"/>
      <c r="K42" s="700"/>
      <c r="L42" s="458"/>
      <c r="M42" s="701"/>
      <c r="N42" s="700"/>
      <c r="O42" s="458"/>
      <c r="P42" s="458"/>
      <c r="Q42" s="687"/>
      <c r="R42" s="458"/>
      <c r="S42" s="1111"/>
      <c r="T42" s="846"/>
      <c r="U42" s="458"/>
      <c r="V42" s="458"/>
      <c r="W42" s="626"/>
      <c r="X42" s="458"/>
      <c r="AA42" s="458"/>
      <c r="AD42" s="458"/>
    </row>
    <row r="43" spans="1:35" s="86" customFormat="1" ht="13.5" customHeight="1">
      <c r="A43" s="97"/>
      <c r="B43" s="96"/>
      <c r="C43" s="253" t="s">
        <v>390</v>
      </c>
      <c r="D43" s="180"/>
      <c r="E43" s="1107"/>
      <c r="F43" s="698"/>
      <c r="G43" s="1108"/>
      <c r="H43" s="1109"/>
      <c r="I43" s="698"/>
      <c r="J43" s="846"/>
      <c r="K43" s="700"/>
      <c r="L43" s="458"/>
      <c r="M43" s="701"/>
      <c r="N43" s="700"/>
      <c r="O43" s="458"/>
      <c r="P43" s="458"/>
      <c r="Q43" s="687"/>
      <c r="R43" s="458"/>
      <c r="S43" s="1111"/>
      <c r="T43" s="846"/>
      <c r="U43" s="458"/>
      <c r="V43" s="458"/>
      <c r="W43" s="626"/>
      <c r="X43" s="458"/>
      <c r="AA43" s="458"/>
      <c r="AD43" s="458"/>
    </row>
    <row r="44" spans="1:35" s="86" customFormat="1" ht="13.5" customHeight="1">
      <c r="A44" s="97"/>
      <c r="B44" s="97"/>
      <c r="C44" s="179" t="s">
        <v>785</v>
      </c>
      <c r="D44" s="180"/>
      <c r="E44" s="1107"/>
      <c r="F44" s="458">
        <v>145</v>
      </c>
      <c r="G44" s="1108"/>
      <c r="H44" s="1109"/>
      <c r="I44" s="458">
        <v>148</v>
      </c>
      <c r="J44" s="846"/>
      <c r="K44" s="700"/>
      <c r="L44" s="458">
        <v>152.22999999999999</v>
      </c>
      <c r="M44" s="559"/>
      <c r="N44" s="626"/>
      <c r="O44" s="458">
        <v>156</v>
      </c>
      <c r="P44" s="458"/>
      <c r="Q44" s="687"/>
      <c r="R44" s="458">
        <v>159.53200000000001</v>
      </c>
      <c r="S44" s="627"/>
      <c r="T44" s="626"/>
      <c r="U44" s="458">
        <v>163.43899999999999</v>
      </c>
      <c r="V44" s="458"/>
      <c r="W44" s="626"/>
      <c r="X44" s="458">
        <v>167.98599999999999</v>
      </c>
      <c r="AA44" s="458">
        <v>145</v>
      </c>
      <c r="AD44" s="458">
        <v>159.53200000000001</v>
      </c>
    </row>
    <row r="45" spans="1:35" s="86" customFormat="1" ht="13.5" customHeight="1">
      <c r="A45" s="97"/>
      <c r="B45" s="97"/>
      <c r="C45" s="179" t="s">
        <v>786</v>
      </c>
      <c r="D45" s="180"/>
      <c r="E45" s="1107"/>
      <c r="F45" s="583">
        <v>91</v>
      </c>
      <c r="G45" s="1108"/>
      <c r="H45" s="1109"/>
      <c r="I45" s="583">
        <v>92</v>
      </c>
      <c r="J45" s="846"/>
      <c r="K45" s="700"/>
      <c r="L45" s="458">
        <v>94</v>
      </c>
      <c r="M45" s="559"/>
      <c r="N45" s="626"/>
      <c r="O45" s="458">
        <v>95</v>
      </c>
      <c r="P45" s="458"/>
      <c r="Q45" s="687"/>
      <c r="R45" s="458">
        <v>96</v>
      </c>
      <c r="S45" s="627"/>
      <c r="T45" s="626"/>
      <c r="U45" s="458">
        <v>98</v>
      </c>
      <c r="V45" s="458"/>
      <c r="W45" s="626"/>
      <c r="X45" s="458">
        <v>99</v>
      </c>
      <c r="AA45" s="458">
        <v>91</v>
      </c>
      <c r="AD45" s="458">
        <v>96</v>
      </c>
    </row>
    <row r="46" spans="1:35" s="86" customFormat="1" ht="13.5" customHeight="1">
      <c r="A46" s="97"/>
      <c r="B46" s="97"/>
      <c r="C46" s="180" t="s">
        <v>33</v>
      </c>
      <c r="D46" s="180"/>
      <c r="E46" s="1107"/>
      <c r="F46" s="1113">
        <v>236</v>
      </c>
      <c r="G46" s="1108"/>
      <c r="H46" s="1109"/>
      <c r="I46" s="1113">
        <v>240</v>
      </c>
      <c r="J46" s="846"/>
      <c r="K46" s="700"/>
      <c r="L46" s="1113">
        <v>246.23</v>
      </c>
      <c r="M46" s="559"/>
      <c r="N46" s="626"/>
      <c r="O46" s="1113">
        <v>251</v>
      </c>
      <c r="P46" s="458"/>
      <c r="Q46" s="687"/>
      <c r="R46" s="1113">
        <v>255.53200000000001</v>
      </c>
      <c r="S46" s="627"/>
      <c r="T46" s="626"/>
      <c r="U46" s="1113">
        <v>261.43899999999996</v>
      </c>
      <c r="V46" s="458"/>
      <c r="W46" s="626"/>
      <c r="X46" s="1113">
        <v>266.98599999999999</v>
      </c>
      <c r="AA46" s="1113">
        <v>236</v>
      </c>
      <c r="AD46" s="1113">
        <v>255.53200000000001</v>
      </c>
    </row>
    <row r="47" spans="1:35" s="86" customFormat="1" ht="13.5" customHeight="1">
      <c r="A47" s="97"/>
      <c r="B47" s="97"/>
      <c r="C47" s="180"/>
      <c r="D47" s="180"/>
      <c r="E47" s="1107"/>
      <c r="F47" s="458"/>
      <c r="G47" s="1108"/>
      <c r="H47" s="1109"/>
      <c r="I47" s="458"/>
      <c r="J47" s="846"/>
      <c r="K47" s="700"/>
      <c r="L47" s="458"/>
      <c r="M47" s="559"/>
      <c r="N47" s="626"/>
      <c r="O47" s="458"/>
      <c r="P47" s="458"/>
      <c r="Q47" s="687"/>
      <c r="R47" s="458"/>
      <c r="S47" s="627"/>
      <c r="T47" s="626"/>
      <c r="U47" s="458"/>
      <c r="V47" s="458"/>
      <c r="W47" s="626"/>
      <c r="X47" s="458"/>
      <c r="AA47" s="458"/>
      <c r="AD47" s="458"/>
    </row>
    <row r="48" spans="1:35" s="86" customFormat="1" ht="13.5" customHeight="1" thickBot="1">
      <c r="A48" s="97"/>
      <c r="B48" s="97"/>
      <c r="C48" s="253" t="s">
        <v>33</v>
      </c>
      <c r="D48" s="180"/>
      <c r="E48" s="1107"/>
      <c r="F48" s="747">
        <v>6290</v>
      </c>
      <c r="G48" s="1108"/>
      <c r="H48" s="1109"/>
      <c r="I48" s="747">
        <v>6324</v>
      </c>
      <c r="J48" s="846"/>
      <c r="K48" s="700"/>
      <c r="L48" s="747">
        <v>6255.23</v>
      </c>
      <c r="M48" s="559"/>
      <c r="N48" s="626"/>
      <c r="O48" s="747">
        <v>6029</v>
      </c>
      <c r="P48" s="458"/>
      <c r="Q48" s="687"/>
      <c r="R48" s="747">
        <v>6007.6320000000005</v>
      </c>
      <c r="S48" s="627"/>
      <c r="T48" s="626"/>
      <c r="U48" s="747">
        <v>6035.4070000000002</v>
      </c>
      <c r="V48" s="458"/>
      <c r="W48" s="626"/>
      <c r="X48" s="747">
        <v>6013.6130000000003</v>
      </c>
      <c r="AA48" s="747">
        <v>6290</v>
      </c>
      <c r="AD48" s="747">
        <v>6007.6320000000005</v>
      </c>
    </row>
    <row r="49" spans="1:35" s="86" customFormat="1" ht="13.5" customHeight="1" thickTop="1">
      <c r="A49" s="97"/>
      <c r="B49" s="97"/>
      <c r="C49" s="180"/>
      <c r="D49" s="180"/>
      <c r="E49" s="1107"/>
      <c r="F49" s="458"/>
      <c r="G49" s="1108"/>
      <c r="H49" s="1109"/>
      <c r="I49" s="458"/>
      <c r="J49" s="846"/>
      <c r="K49" s="700"/>
      <c r="L49" s="458"/>
      <c r="M49" s="559"/>
      <c r="N49" s="626"/>
      <c r="O49" s="458"/>
      <c r="P49" s="458"/>
      <c r="Q49" s="687"/>
      <c r="R49" s="458"/>
      <c r="S49" s="627"/>
      <c r="T49" s="626"/>
      <c r="U49" s="458"/>
      <c r="V49" s="458"/>
      <c r="W49" s="626"/>
      <c r="X49" s="458"/>
      <c r="AA49" s="458"/>
      <c r="AD49" s="458"/>
    </row>
    <row r="50" spans="1:35" s="1021" customFormat="1" ht="12">
      <c r="A50" s="1106" t="s">
        <v>780</v>
      </c>
      <c r="B50" s="1106"/>
      <c r="C50" s="88"/>
      <c r="D50" s="1078"/>
      <c r="E50" s="1080"/>
      <c r="F50" s="1023"/>
      <c r="G50" s="1075"/>
      <c r="H50" s="1079"/>
      <c r="I50" s="1023"/>
      <c r="J50" s="1093"/>
      <c r="K50" s="1081"/>
      <c r="L50" s="1023"/>
      <c r="M50" s="1023"/>
      <c r="N50" s="1081"/>
      <c r="O50" s="1023"/>
      <c r="P50" s="1023"/>
      <c r="Q50" s="1082"/>
      <c r="R50" s="1023"/>
      <c r="S50" s="1077"/>
      <c r="T50" s="1081"/>
      <c r="U50" s="1023"/>
      <c r="V50" s="1093"/>
      <c r="W50" s="1081"/>
      <c r="X50" s="1023"/>
      <c r="Y50" s="1022"/>
      <c r="Z50" s="1079"/>
      <c r="AA50" s="1023"/>
      <c r="AB50" s="1022"/>
      <c r="AC50" s="1079"/>
      <c r="AD50" s="1023"/>
      <c r="AE50" s="1022"/>
      <c r="AF50" s="1022"/>
      <c r="AG50" s="1104"/>
      <c r="AH50" s="1084"/>
      <c r="AI50" s="1084"/>
    </row>
    <row r="51" spans="1:35" s="1021" customFormat="1" ht="12">
      <c r="A51" s="89"/>
      <c r="B51" s="1106" t="s">
        <v>787</v>
      </c>
      <c r="C51" s="88"/>
      <c r="D51" s="1078"/>
      <c r="E51" s="1080"/>
      <c r="F51" s="1023"/>
      <c r="G51" s="1075"/>
      <c r="H51" s="1079"/>
      <c r="I51" s="1023"/>
      <c r="J51" s="1093"/>
      <c r="K51" s="1081"/>
      <c r="L51" s="1023"/>
      <c r="M51" s="1023"/>
      <c r="N51" s="1081"/>
      <c r="O51" s="1023"/>
      <c r="P51" s="1023"/>
      <c r="Q51" s="1082"/>
      <c r="R51" s="1023"/>
      <c r="S51" s="1077"/>
      <c r="T51" s="1081"/>
      <c r="U51" s="1023"/>
      <c r="V51" s="1093"/>
      <c r="W51" s="1081"/>
      <c r="X51" s="1023"/>
      <c r="Y51" s="1022"/>
      <c r="Z51" s="1079"/>
      <c r="AA51" s="1023"/>
      <c r="AB51" s="1022"/>
      <c r="AC51" s="1079"/>
      <c r="AD51" s="1023"/>
      <c r="AE51" s="1022"/>
      <c r="AF51" s="1022"/>
      <c r="AG51" s="1104"/>
      <c r="AH51" s="1084"/>
      <c r="AI51" s="1084"/>
    </row>
    <row r="52" spans="1:35" s="1021" customFormat="1" ht="12">
      <c r="A52" s="96"/>
      <c r="B52" s="97"/>
      <c r="C52" s="88"/>
      <c r="D52" s="1078"/>
      <c r="E52" s="1080"/>
      <c r="F52" s="1023"/>
      <c r="G52" s="1075"/>
      <c r="H52" s="1079"/>
      <c r="I52" s="1023"/>
      <c r="J52" s="1093"/>
      <c r="K52" s="1081"/>
      <c r="L52" s="1023"/>
      <c r="M52" s="1023"/>
      <c r="N52" s="1081"/>
      <c r="O52" s="1023"/>
      <c r="P52" s="1023"/>
      <c r="Q52" s="1082"/>
      <c r="R52" s="1023"/>
      <c r="S52" s="1077"/>
      <c r="T52" s="1081"/>
      <c r="U52" s="1023"/>
      <c r="V52" s="1093"/>
      <c r="W52" s="1081"/>
      <c r="X52" s="1023"/>
      <c r="Y52" s="1022"/>
      <c r="Z52" s="1079"/>
      <c r="AA52" s="1023"/>
      <c r="AB52" s="1022"/>
      <c r="AC52" s="1079"/>
      <c r="AD52" s="1023"/>
      <c r="AE52" s="1022"/>
      <c r="AF52" s="1022"/>
      <c r="AG52" s="1104"/>
      <c r="AH52" s="1084"/>
      <c r="AI52" s="1084"/>
    </row>
    <row r="53" spans="1:35" s="1021" customFormat="1" ht="13.5">
      <c r="A53" s="96"/>
      <c r="B53" s="97" t="s">
        <v>788</v>
      </c>
      <c r="C53" s="88"/>
      <c r="D53" s="1078"/>
      <c r="E53" s="1080"/>
      <c r="F53" s="1114">
        <v>1931</v>
      </c>
      <c r="G53" s="1075"/>
      <c r="H53" s="1079"/>
      <c r="I53" s="1114">
        <v>1929.2</v>
      </c>
      <c r="J53" s="1114"/>
      <c r="K53" s="556"/>
      <c r="L53" s="1114">
        <v>1925.3</v>
      </c>
      <c r="M53" s="1114"/>
      <c r="N53" s="556"/>
      <c r="O53" s="1114">
        <v>1927.5</v>
      </c>
      <c r="P53" s="1114"/>
      <c r="Q53" s="557"/>
      <c r="R53" s="1114">
        <v>1923.9</v>
      </c>
      <c r="S53" s="1115"/>
      <c r="T53" s="556"/>
      <c r="U53" s="1114">
        <v>1924.1</v>
      </c>
      <c r="V53" s="1114"/>
      <c r="W53" s="556"/>
      <c r="X53" s="1114">
        <v>1922</v>
      </c>
      <c r="Y53" s="1022"/>
      <c r="Z53" s="1079"/>
      <c r="AA53" s="1114">
        <v>1931</v>
      </c>
      <c r="AB53" s="1022"/>
      <c r="AC53" s="1079"/>
      <c r="AD53" s="1114">
        <v>1923.9</v>
      </c>
      <c r="AE53" s="1022"/>
      <c r="AF53" s="1022"/>
      <c r="AG53" s="1104"/>
      <c r="AH53" s="1084"/>
      <c r="AI53" s="1084"/>
    </row>
    <row r="54" spans="1:35" s="1021" customFormat="1" ht="12">
      <c r="A54" s="96"/>
      <c r="B54" s="97" t="s">
        <v>82</v>
      </c>
      <c r="C54" s="88"/>
      <c r="D54" s="1078"/>
      <c r="E54" s="1080"/>
      <c r="F54" s="1114">
        <v>4035</v>
      </c>
      <c r="G54" s="1075"/>
      <c r="H54" s="1079"/>
      <c r="I54" s="1114">
        <v>4064.1</v>
      </c>
      <c r="J54" s="1114"/>
      <c r="K54" s="556"/>
      <c r="L54" s="1114">
        <v>3992</v>
      </c>
      <c r="M54" s="1114"/>
      <c r="N54" s="556"/>
      <c r="O54" s="1114">
        <v>3755</v>
      </c>
      <c r="P54" s="1114"/>
      <c r="Q54" s="557"/>
      <c r="R54" s="1114">
        <v>3733</v>
      </c>
      <c r="S54" s="1115"/>
      <c r="T54" s="556"/>
      <c r="U54" s="1114">
        <v>3752</v>
      </c>
      <c r="V54" s="1114"/>
      <c r="W54" s="556"/>
      <c r="X54" s="1114">
        <v>3726</v>
      </c>
      <c r="Y54" s="1022"/>
      <c r="Z54" s="1079"/>
      <c r="AA54" s="1114">
        <v>4035</v>
      </c>
      <c r="AB54" s="1022"/>
      <c r="AC54" s="1079"/>
      <c r="AD54" s="1114">
        <v>3733</v>
      </c>
      <c r="AE54" s="1022"/>
      <c r="AF54" s="1022"/>
      <c r="AG54" s="1104"/>
      <c r="AH54" s="1084"/>
      <c r="AI54" s="1084"/>
    </row>
    <row r="55" spans="1:35" s="1021" customFormat="1" ht="13.5">
      <c r="A55" s="96"/>
      <c r="B55" s="97" t="s">
        <v>789</v>
      </c>
      <c r="C55" s="88"/>
      <c r="D55" s="1078"/>
      <c r="E55" s="1080"/>
      <c r="F55" s="1114">
        <v>324</v>
      </c>
      <c r="G55" s="1075"/>
      <c r="H55" s="1079"/>
      <c r="I55" s="1114">
        <v>331</v>
      </c>
      <c r="J55" s="1114"/>
      <c r="K55" s="556"/>
      <c r="L55" s="1114">
        <v>338</v>
      </c>
      <c r="M55" s="1114"/>
      <c r="N55" s="556"/>
      <c r="O55" s="1114">
        <v>346</v>
      </c>
      <c r="P55" s="1114"/>
      <c r="Q55" s="557"/>
      <c r="R55" s="1114">
        <v>351</v>
      </c>
      <c r="S55" s="1115"/>
      <c r="T55" s="556"/>
      <c r="U55" s="1116">
        <v>359</v>
      </c>
      <c r="V55" s="1114"/>
      <c r="W55" s="556"/>
      <c r="X55" s="1114">
        <v>366</v>
      </c>
      <c r="Y55" s="1022"/>
      <c r="Z55" s="1079"/>
      <c r="AA55" s="1114">
        <v>324</v>
      </c>
      <c r="AB55" s="1022"/>
      <c r="AC55" s="1079"/>
      <c r="AD55" s="1114">
        <v>351</v>
      </c>
      <c r="AE55" s="1022"/>
      <c r="AF55" s="1022"/>
      <c r="AG55" s="1104"/>
      <c r="AH55" s="1084"/>
      <c r="AI55" s="1084"/>
    </row>
    <row r="56" spans="1:35" s="1021" customFormat="1" ht="12.75" thickBot="1">
      <c r="A56" s="96"/>
      <c r="B56" s="96"/>
      <c r="C56" s="1095" t="s">
        <v>33</v>
      </c>
      <c r="D56" s="1078"/>
      <c r="E56" s="1080"/>
      <c r="F56" s="1117">
        <v>6290</v>
      </c>
      <c r="G56" s="1075"/>
      <c r="H56" s="1079"/>
      <c r="I56" s="1117">
        <v>6324.3</v>
      </c>
      <c r="J56" s="1114"/>
      <c r="K56" s="556"/>
      <c r="L56" s="1117">
        <v>6255.3</v>
      </c>
      <c r="M56" s="1114"/>
      <c r="N56" s="556"/>
      <c r="O56" s="1117">
        <v>6028.5</v>
      </c>
      <c r="P56" s="1114"/>
      <c r="Q56" s="557"/>
      <c r="R56" s="1117">
        <v>6007.9</v>
      </c>
      <c r="S56" s="1115"/>
      <c r="T56" s="556"/>
      <c r="U56" s="1117">
        <v>6035.1</v>
      </c>
      <c r="V56" s="1114"/>
      <c r="W56" s="556"/>
      <c r="X56" s="1117">
        <v>6014</v>
      </c>
      <c r="Y56" s="1022"/>
      <c r="Z56" s="1079"/>
      <c r="AA56" s="1117">
        <v>6290</v>
      </c>
      <c r="AB56" s="1022"/>
      <c r="AC56" s="1079"/>
      <c r="AD56" s="1117">
        <v>6007.9</v>
      </c>
      <c r="AE56" s="1022"/>
      <c r="AF56" s="1022"/>
      <c r="AG56" s="1104"/>
      <c r="AH56" s="1084"/>
      <c r="AI56" s="1084"/>
    </row>
    <row r="57" spans="1:35" s="1021" customFormat="1" ht="13.5" thickTop="1" thickBot="1">
      <c r="B57" s="1052"/>
      <c r="C57" s="1078"/>
      <c r="D57" s="1078"/>
      <c r="E57" s="1118"/>
      <c r="F57" s="1119"/>
      <c r="G57" s="1120"/>
      <c r="H57" s="1022"/>
      <c r="I57" s="1023"/>
      <c r="J57" s="1093"/>
      <c r="K57" s="1093"/>
      <c r="L57" s="1023"/>
      <c r="M57" s="1023"/>
      <c r="N57" s="1093"/>
      <c r="O57" s="1023"/>
      <c r="P57" s="1023"/>
      <c r="Q57" s="1121"/>
      <c r="R57" s="1122"/>
      <c r="S57" s="1123"/>
      <c r="T57" s="1023"/>
      <c r="U57" s="1023"/>
      <c r="V57" s="1093"/>
      <c r="W57" s="1093"/>
      <c r="X57" s="1023"/>
      <c r="Y57" s="1022"/>
      <c r="Z57" s="1088"/>
      <c r="AA57" s="1022"/>
      <c r="AB57" s="1022"/>
      <c r="AC57" s="1088"/>
      <c r="AD57" s="1023"/>
      <c r="AE57" s="1022"/>
      <c r="AF57" s="1022"/>
      <c r="AG57" s="1104"/>
      <c r="AH57" s="1084"/>
      <c r="AI57" s="1084"/>
    </row>
    <row r="58" spans="1:35" s="1021" customFormat="1" ht="12">
      <c r="B58" s="1052"/>
      <c r="C58" s="1078"/>
      <c r="D58" s="1078"/>
      <c r="E58" s="1078"/>
      <c r="F58" s="1078"/>
      <c r="G58" s="1078"/>
      <c r="H58" s="1078"/>
      <c r="I58" s="1078"/>
      <c r="J58" s="1078"/>
      <c r="K58" s="1088"/>
      <c r="L58" s="1022"/>
      <c r="M58" s="1022"/>
      <c r="N58" s="1022"/>
      <c r="O58" s="1022"/>
      <c r="P58" s="1088"/>
      <c r="Q58" s="1088"/>
      <c r="R58" s="1022"/>
      <c r="S58" s="1022"/>
      <c r="T58" s="1088"/>
      <c r="U58" s="1022"/>
      <c r="V58" s="1088"/>
      <c r="W58" s="1088"/>
      <c r="X58" s="1022"/>
      <c r="Y58" s="1022"/>
      <c r="Z58" s="1088"/>
      <c r="AA58" s="1022"/>
      <c r="AB58" s="1022"/>
      <c r="AC58" s="1088"/>
      <c r="AD58" s="1023"/>
      <c r="AE58" s="1022"/>
      <c r="AF58" s="1022"/>
      <c r="AG58" s="1104"/>
      <c r="AH58" s="1084"/>
      <c r="AI58" s="1084"/>
    </row>
    <row r="59" spans="1:35" s="1021" customFormat="1" ht="13.5">
      <c r="A59" s="1124" t="s">
        <v>271</v>
      </c>
      <c r="B59" s="1638" t="s">
        <v>790</v>
      </c>
      <c r="C59" s="1638"/>
      <c r="D59" s="1638"/>
      <c r="E59" s="1638"/>
      <c r="F59" s="1638"/>
      <c r="G59" s="1638"/>
      <c r="H59" s="1638"/>
      <c r="I59" s="1638"/>
      <c r="J59" s="1638"/>
      <c r="K59" s="1638"/>
      <c r="L59" s="1638"/>
      <c r="M59" s="1638"/>
      <c r="N59" s="1638"/>
      <c r="O59" s="1638"/>
      <c r="P59" s="1638"/>
      <c r="Q59" s="1638"/>
      <c r="R59" s="1638"/>
      <c r="S59" s="1638"/>
      <c r="T59" s="1638"/>
      <c r="U59" s="1638"/>
      <c r="V59" s="1638"/>
      <c r="W59" s="1638"/>
      <c r="X59" s="1638"/>
      <c r="Y59" s="1022"/>
      <c r="Z59" s="1022"/>
      <c r="AA59" s="1022"/>
      <c r="AB59" s="1022"/>
      <c r="AC59" s="1022"/>
      <c r="AD59" s="1022"/>
      <c r="AE59" s="1022"/>
      <c r="AF59" s="1022"/>
      <c r="AG59" s="1104"/>
      <c r="AH59" s="1084"/>
      <c r="AI59" s="1084"/>
    </row>
    <row r="60" spans="1:35" s="1021" customFormat="1" ht="13.5" customHeight="1">
      <c r="A60" s="1124" t="s">
        <v>272</v>
      </c>
      <c r="B60" s="1638" t="s">
        <v>791</v>
      </c>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022"/>
      <c r="Z60" s="1022"/>
      <c r="AA60" s="1022"/>
      <c r="AB60" s="1022"/>
      <c r="AC60" s="1022"/>
      <c r="AD60" s="1022"/>
      <c r="AE60" s="1022"/>
      <c r="AF60" s="1022"/>
      <c r="AG60" s="1104"/>
      <c r="AH60" s="1084"/>
      <c r="AI60" s="1084"/>
    </row>
    <row r="61" spans="1:35" s="1021" customFormat="1" ht="35.450000000000003" customHeight="1">
      <c r="A61" s="1125" t="s">
        <v>278</v>
      </c>
      <c r="B61" s="1638" t="s">
        <v>1113</v>
      </c>
      <c r="C61" s="1638"/>
      <c r="D61" s="1638"/>
      <c r="E61" s="1638"/>
      <c r="F61" s="1638"/>
      <c r="G61" s="1638"/>
      <c r="H61" s="1638"/>
      <c r="I61" s="1638"/>
      <c r="J61" s="1638"/>
      <c r="K61" s="1638"/>
      <c r="L61" s="1638"/>
      <c r="M61" s="1638"/>
      <c r="N61" s="1638"/>
      <c r="O61" s="1638"/>
      <c r="P61" s="1638"/>
      <c r="Q61" s="1638"/>
      <c r="R61" s="1638"/>
      <c r="S61" s="1638"/>
      <c r="T61" s="1638"/>
      <c r="U61" s="1638"/>
      <c r="V61" s="1638"/>
      <c r="W61" s="1638"/>
      <c r="X61" s="1638"/>
      <c r="Y61" s="1638"/>
      <c r="Z61" s="1638"/>
      <c r="AA61" s="1638"/>
      <c r="AB61" s="1638"/>
      <c r="AC61" s="1638"/>
      <c r="AD61" s="1638"/>
      <c r="AE61" s="1638"/>
      <c r="AF61" s="1022"/>
      <c r="AG61" s="1104"/>
      <c r="AH61" s="1084"/>
      <c r="AI61" s="1084"/>
    </row>
    <row r="62" spans="1:35" s="1021" customFormat="1" ht="25.9" customHeight="1">
      <c r="A62" s="1125" t="s">
        <v>214</v>
      </c>
      <c r="B62" s="1638" t="s">
        <v>792</v>
      </c>
      <c r="C62" s="1638"/>
      <c r="D62" s="1638"/>
      <c r="E62" s="1638"/>
      <c r="F62" s="1638"/>
      <c r="G62" s="1638"/>
      <c r="H62" s="1638"/>
      <c r="I62" s="1638"/>
      <c r="J62" s="1638"/>
      <c r="K62" s="1638"/>
      <c r="L62" s="1638"/>
      <c r="M62" s="1638"/>
      <c r="N62" s="1638"/>
      <c r="O62" s="1638"/>
      <c r="P62" s="1638"/>
      <c r="Q62" s="1638"/>
      <c r="R62" s="1638"/>
      <c r="S62" s="1638"/>
      <c r="T62" s="1638"/>
      <c r="U62" s="1638"/>
      <c r="V62" s="1638"/>
      <c r="W62" s="1638"/>
      <c r="X62" s="1638"/>
      <c r="Y62" s="1638"/>
      <c r="Z62" s="1638"/>
      <c r="AA62" s="1638"/>
      <c r="AB62" s="1638"/>
      <c r="AC62" s="1638"/>
      <c r="AD62" s="1638"/>
      <c r="AE62" s="1638"/>
      <c r="AF62" s="1022"/>
      <c r="AG62" s="1104"/>
      <c r="AH62" s="1084"/>
      <c r="AI62" s="1084"/>
    </row>
    <row r="63" spans="1:35" s="1021" customFormat="1" ht="13.5" customHeight="1">
      <c r="A63" s="1124" t="s">
        <v>215</v>
      </c>
      <c r="B63" s="1638" t="s">
        <v>793</v>
      </c>
      <c r="C63" s="1638"/>
      <c r="D63" s="1638"/>
      <c r="E63" s="1638"/>
      <c r="F63" s="1638"/>
      <c r="G63" s="1638"/>
      <c r="H63" s="1638"/>
      <c r="I63" s="1638"/>
      <c r="J63" s="1638"/>
      <c r="K63" s="1638"/>
      <c r="L63" s="1638"/>
      <c r="M63" s="1638"/>
      <c r="N63" s="1638"/>
      <c r="O63" s="1638"/>
      <c r="P63" s="1638"/>
      <c r="Q63" s="1638"/>
      <c r="R63" s="1638"/>
      <c r="S63" s="1638"/>
      <c r="T63" s="1638"/>
      <c r="U63" s="1638"/>
      <c r="V63" s="1638"/>
      <c r="W63" s="1638"/>
      <c r="X63" s="1638"/>
      <c r="Y63" s="1022"/>
      <c r="Z63" s="1022"/>
      <c r="AA63" s="1022"/>
      <c r="AB63" s="1022"/>
      <c r="AC63" s="1022"/>
      <c r="AD63" s="1022"/>
      <c r="AE63" s="1022"/>
      <c r="AF63" s="1022"/>
      <c r="AG63" s="1104"/>
      <c r="AH63" s="1084"/>
      <c r="AI63" s="1084"/>
    </row>
    <row r="64" spans="1:35" s="1021" customFormat="1" ht="13.5" customHeight="1">
      <c r="A64" s="1124" t="s">
        <v>211</v>
      </c>
      <c r="B64" s="1638" t="s">
        <v>794</v>
      </c>
      <c r="C64" s="1638"/>
      <c r="D64" s="1638"/>
      <c r="E64" s="1638"/>
      <c r="F64" s="1638"/>
      <c r="G64" s="1638"/>
      <c r="H64" s="1638"/>
      <c r="I64" s="1638"/>
      <c r="J64" s="1638"/>
      <c r="K64" s="1638"/>
      <c r="L64" s="1638"/>
      <c r="M64" s="1638"/>
      <c r="N64" s="1638"/>
      <c r="O64" s="1638"/>
      <c r="P64" s="1638"/>
      <c r="Q64" s="1638"/>
      <c r="R64" s="1638"/>
      <c r="S64" s="1638"/>
      <c r="T64" s="1638"/>
      <c r="U64" s="1638"/>
      <c r="V64" s="1638"/>
      <c r="W64" s="1638"/>
      <c r="X64" s="1638"/>
      <c r="Y64" s="1022"/>
      <c r="Z64" s="1022"/>
      <c r="AA64" s="1022"/>
      <c r="AB64" s="1022"/>
      <c r="AC64" s="1022"/>
      <c r="AD64" s="1022"/>
      <c r="AE64" s="1022"/>
      <c r="AF64" s="1022"/>
      <c r="AG64" s="1104"/>
      <c r="AH64" s="1084"/>
      <c r="AI64" s="1084"/>
    </row>
    <row r="65" spans="3:31" ht="12">
      <c r="C65" s="1022"/>
      <c r="D65" s="1022"/>
      <c r="E65" s="1022"/>
      <c r="F65" s="1022"/>
      <c r="G65" s="1022"/>
      <c r="H65" s="1022"/>
      <c r="I65" s="1022"/>
      <c r="J65" s="1022"/>
      <c r="K65" s="1022"/>
      <c r="L65" s="1022"/>
      <c r="M65" s="1022"/>
      <c r="N65" s="1022"/>
      <c r="O65" s="1022"/>
      <c r="P65" s="1022"/>
      <c r="Q65" s="1022"/>
      <c r="R65" s="1022"/>
      <c r="S65" s="1022"/>
      <c r="T65" s="1022"/>
      <c r="U65" s="1022"/>
      <c r="V65" s="1022"/>
      <c r="W65" s="1022"/>
      <c r="X65" s="1022"/>
      <c r="Y65" s="1022"/>
      <c r="Z65" s="1022"/>
      <c r="AA65" s="1022"/>
      <c r="AB65" s="1022"/>
      <c r="AC65" s="1022"/>
      <c r="AD65" s="1022"/>
      <c r="AE65" s="1022"/>
    </row>
    <row r="66" spans="3:31" ht="12">
      <c r="C66" s="1022"/>
      <c r="D66" s="1022"/>
      <c r="E66" s="1022"/>
      <c r="F66" s="1022"/>
      <c r="G66" s="1022"/>
      <c r="H66" s="1022"/>
      <c r="I66" s="1022"/>
      <c r="J66" s="1022"/>
      <c r="K66" s="1022"/>
      <c r="L66" s="1022"/>
      <c r="M66" s="1022"/>
      <c r="N66" s="1022"/>
      <c r="O66" s="1022"/>
      <c r="P66" s="1022"/>
      <c r="Q66" s="1022"/>
      <c r="R66" s="1022"/>
      <c r="S66" s="1022"/>
      <c r="T66" s="1022"/>
      <c r="U66" s="1022"/>
      <c r="V66" s="1022"/>
      <c r="W66" s="1022"/>
      <c r="X66" s="1022"/>
      <c r="Y66" s="1022"/>
      <c r="Z66" s="1022"/>
      <c r="AA66" s="1022"/>
      <c r="AB66" s="1022"/>
      <c r="AC66" s="1022"/>
      <c r="AD66" s="1022"/>
      <c r="AE66" s="1022"/>
    </row>
    <row r="67" spans="3:31" ht="12">
      <c r="C67" s="1022"/>
      <c r="D67" s="1022"/>
      <c r="E67" s="1022"/>
      <c r="F67" s="1022"/>
      <c r="G67" s="1022"/>
      <c r="H67" s="1022"/>
      <c r="I67" s="1022"/>
      <c r="J67" s="1022"/>
      <c r="K67" s="1022"/>
      <c r="L67" s="1022"/>
      <c r="M67" s="1022"/>
      <c r="N67" s="1022"/>
      <c r="O67" s="1022"/>
      <c r="P67" s="1022"/>
      <c r="Q67" s="1022"/>
      <c r="R67" s="1022"/>
      <c r="S67" s="1022"/>
      <c r="T67" s="1022"/>
      <c r="U67" s="1022"/>
      <c r="V67" s="1022"/>
      <c r="W67" s="1022"/>
      <c r="X67" s="1022"/>
      <c r="Y67" s="1022"/>
      <c r="Z67" s="1022"/>
      <c r="AA67" s="1022"/>
      <c r="AB67" s="1022"/>
      <c r="AC67" s="1022"/>
      <c r="AD67" s="1022"/>
      <c r="AE67" s="1022"/>
    </row>
    <row r="68" spans="3:31" ht="12">
      <c r="C68" s="1022"/>
      <c r="D68" s="1022"/>
      <c r="E68" s="1022"/>
      <c r="F68" s="1022"/>
      <c r="G68" s="1022"/>
      <c r="H68" s="1022"/>
      <c r="I68" s="1022"/>
      <c r="J68" s="1022"/>
      <c r="K68" s="1022"/>
      <c r="L68" s="1022"/>
      <c r="M68" s="1022"/>
      <c r="N68" s="1022"/>
      <c r="O68" s="1022"/>
      <c r="P68" s="1022"/>
      <c r="Q68" s="1022"/>
      <c r="R68" s="1022"/>
      <c r="S68" s="1022"/>
      <c r="T68" s="1022"/>
      <c r="U68" s="1022"/>
      <c r="V68" s="1022"/>
      <c r="W68" s="1022"/>
      <c r="X68" s="1022"/>
      <c r="Y68" s="1022"/>
      <c r="Z68" s="1022"/>
      <c r="AA68" s="1022"/>
      <c r="AB68" s="1022"/>
      <c r="AC68" s="1022"/>
      <c r="AD68" s="1022"/>
      <c r="AE68" s="1022"/>
    </row>
    <row r="69" spans="3:31" ht="12">
      <c r="C69" s="1022"/>
      <c r="D69" s="1022"/>
      <c r="E69" s="1022"/>
      <c r="F69" s="1022"/>
      <c r="G69" s="1022"/>
      <c r="H69" s="1022"/>
      <c r="I69" s="1022"/>
      <c r="J69" s="1022"/>
      <c r="K69" s="1022"/>
      <c r="L69" s="1022"/>
      <c r="M69" s="1022"/>
      <c r="N69" s="1022"/>
      <c r="O69" s="1022"/>
      <c r="P69" s="1022"/>
      <c r="Q69" s="1022"/>
      <c r="R69" s="1022"/>
      <c r="S69" s="1022"/>
      <c r="T69" s="1022"/>
      <c r="U69" s="1022"/>
      <c r="V69" s="1022"/>
      <c r="W69" s="1022"/>
      <c r="X69" s="1022"/>
      <c r="Y69" s="1022"/>
      <c r="Z69" s="1022"/>
      <c r="AA69" s="1022"/>
      <c r="AB69" s="1022"/>
      <c r="AC69" s="1022"/>
      <c r="AD69" s="1022"/>
      <c r="AE69" s="1022"/>
    </row>
    <row r="70" spans="3:31" ht="12">
      <c r="C70" s="1022"/>
      <c r="D70" s="1022"/>
      <c r="E70" s="1022"/>
      <c r="F70" s="1022"/>
      <c r="G70" s="1022"/>
      <c r="H70" s="1022"/>
      <c r="I70" s="1022"/>
      <c r="J70" s="1022"/>
      <c r="K70" s="1022"/>
      <c r="L70" s="1022"/>
      <c r="M70" s="1022"/>
      <c r="N70" s="1022"/>
      <c r="O70" s="1022"/>
      <c r="P70" s="1022"/>
      <c r="Q70" s="1022"/>
      <c r="R70" s="1022"/>
      <c r="S70" s="1022"/>
      <c r="T70" s="1022"/>
      <c r="U70" s="1022"/>
      <c r="V70" s="1022"/>
      <c r="W70" s="1022"/>
      <c r="X70" s="1022"/>
      <c r="Y70" s="1022"/>
      <c r="Z70" s="1022"/>
      <c r="AA70" s="1022"/>
      <c r="AB70" s="1022"/>
      <c r="AC70" s="1022"/>
      <c r="AD70" s="1022"/>
      <c r="AE70" s="1022"/>
    </row>
    <row r="71" spans="3:31" ht="12">
      <c r="K71" s="1022"/>
      <c r="L71" s="1022"/>
      <c r="M71" s="1022"/>
      <c r="N71" s="1022"/>
      <c r="O71" s="1022"/>
      <c r="P71" s="1022"/>
      <c r="Q71" s="1022"/>
      <c r="R71" s="1022"/>
      <c r="S71" s="1022"/>
      <c r="T71" s="1022"/>
      <c r="U71" s="1022"/>
      <c r="V71" s="1022"/>
      <c r="W71" s="1022"/>
      <c r="X71" s="1022"/>
      <c r="Y71" s="1022"/>
      <c r="Z71" s="1022"/>
      <c r="AA71" s="1022"/>
      <c r="AB71" s="1022"/>
      <c r="AC71" s="1022"/>
      <c r="AD71" s="1022"/>
      <c r="AE71" s="1022"/>
    </row>
    <row r="72" spans="3:31">
      <c r="K72" s="1040"/>
      <c r="L72" s="1040"/>
      <c r="M72" s="1040"/>
    </row>
    <row r="73" spans="3:31">
      <c r="K73" s="1040"/>
      <c r="L73" s="1040"/>
      <c r="M73" s="1040"/>
    </row>
    <row r="74" spans="3:31">
      <c r="K74" s="1040"/>
      <c r="L74" s="1040"/>
      <c r="M74" s="1040"/>
    </row>
    <row r="75" spans="3:31">
      <c r="K75" s="1040"/>
      <c r="L75" s="1040"/>
      <c r="M75" s="1040"/>
    </row>
    <row r="76" spans="3:31">
      <c r="K76" s="1040"/>
      <c r="L76" s="1040"/>
      <c r="M76" s="1040"/>
    </row>
    <row r="77" spans="3:31">
      <c r="K77" s="1040"/>
      <c r="L77" s="1040"/>
      <c r="M77" s="1040"/>
    </row>
    <row r="78" spans="3:31">
      <c r="K78" s="1040"/>
      <c r="L78" s="1040"/>
      <c r="M78" s="1040"/>
    </row>
    <row r="79" spans="3:31">
      <c r="K79" s="1040"/>
      <c r="L79" s="1040"/>
      <c r="M79" s="1040"/>
    </row>
    <row r="80" spans="3:31">
      <c r="K80" s="1040"/>
      <c r="L80" s="1040"/>
      <c r="M80" s="1040"/>
    </row>
    <row r="81" spans="18:18" s="1040" customFormat="1">
      <c r="R81" s="1088"/>
    </row>
  </sheetData>
  <sheetProtection formatCells="0" formatColumns="0" formatRows="0" insertColumns="0" insertRows="0" insertHyperlinks="0" deleteColumns="0" deleteRows="0" sort="0" autoFilter="0" pivotTables="0"/>
  <mergeCells count="11">
    <mergeCell ref="B64:X64"/>
    <mergeCell ref="A1:AE1"/>
    <mergeCell ref="A2:AE2"/>
    <mergeCell ref="A3:AE3"/>
    <mergeCell ref="E5:X5"/>
    <mergeCell ref="Z5:AD5"/>
    <mergeCell ref="B59:X59"/>
    <mergeCell ref="B60:X60"/>
    <mergeCell ref="B61:AE61"/>
    <mergeCell ref="B62:AE62"/>
    <mergeCell ref="B63:X63"/>
  </mergeCells>
  <printOptions horizontalCentered="1"/>
  <pageMargins left="0.25" right="0.25" top="0.5" bottom="0.5" header="0.3" footer="0.3"/>
  <pageSetup scale="65" orientation="landscape" r:id="rId1"/>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5"/>
  <sheetViews>
    <sheetView zoomScale="90" zoomScaleNormal="90" workbookViewId="0">
      <selection activeCell="A4" sqref="A4"/>
    </sheetView>
  </sheetViews>
  <sheetFormatPr defaultColWidth="9.140625" defaultRowHeight="12"/>
  <cols>
    <col min="1" max="1" width="3.42578125" style="46" customWidth="1"/>
    <col min="2" max="2" width="2.42578125" style="46" customWidth="1"/>
    <col min="3" max="3" width="53.140625" style="42" customWidth="1"/>
    <col min="4" max="4" width="2.42578125" style="42" customWidth="1"/>
    <col min="5" max="5" width="2.42578125" style="46" customWidth="1"/>
    <col min="6" max="6" width="8.42578125" style="46" customWidth="1"/>
    <col min="7" max="8" width="2.42578125" style="46" customWidth="1"/>
    <col min="9" max="9" width="8.42578125" style="46" customWidth="1"/>
    <col min="10" max="11" width="2.42578125" style="46" customWidth="1"/>
    <col min="12" max="12" width="8.42578125" style="46" customWidth="1"/>
    <col min="13" max="13" width="2.42578125" style="42" customWidth="1"/>
    <col min="14" max="14" width="2.42578125" style="46" customWidth="1"/>
    <col min="15" max="15" width="8.42578125" style="46" customWidth="1"/>
    <col min="16" max="16" width="2" style="46" customWidth="1"/>
    <col min="17" max="17" width="2.5703125" style="46" customWidth="1"/>
    <col min="18" max="18" width="8.42578125" style="46" customWidth="1"/>
    <col min="19" max="20" width="2.42578125" style="46" customWidth="1"/>
    <col min="21" max="21" width="8.42578125" style="46" customWidth="1"/>
    <col min="22" max="23" width="2.42578125" style="46" customWidth="1"/>
    <col min="24" max="24" width="8.42578125" style="46" customWidth="1"/>
    <col min="25" max="26" width="2.42578125" style="46" customWidth="1"/>
    <col min="27" max="27" width="8.42578125" style="46" customWidth="1"/>
    <col min="28" max="28" width="2.42578125" style="46" customWidth="1"/>
    <col min="29" max="29" width="2.7109375" style="48" customWidth="1"/>
    <col min="30" max="30" width="8.42578125" style="46" customWidth="1"/>
    <col min="31" max="31" width="2.42578125" style="46" customWidth="1"/>
    <col min="32" max="32" width="2.42578125" style="48" customWidth="1"/>
    <col min="33" max="33" width="8.42578125" style="46" customWidth="1"/>
    <col min="34" max="34" width="2.5703125" style="46" customWidth="1"/>
    <col min="35" max="35" width="2.42578125" style="48" customWidth="1"/>
    <col min="36" max="36" width="8.42578125" style="46" customWidth="1"/>
    <col min="37" max="37" width="2.42578125" style="46" customWidth="1"/>
    <col min="38" max="38" width="2.42578125" style="48" customWidth="1"/>
    <col min="39" max="39" width="8.42578125" style="46" customWidth="1"/>
    <col min="40" max="40" width="2.42578125" style="46" customWidth="1"/>
    <col min="41" max="41" width="2.5703125" style="48" customWidth="1"/>
    <col min="42" max="42" width="8.42578125" style="46" customWidth="1"/>
    <col min="43" max="43" width="2.42578125" style="46" customWidth="1"/>
    <col min="44" max="44" width="2.5703125" style="48" customWidth="1"/>
    <col min="45" max="45" width="8.42578125" style="46" customWidth="1"/>
    <col min="46" max="46" width="9.140625" style="46" customWidth="1"/>
    <col min="47" max="16384" width="9.140625" style="46"/>
  </cols>
  <sheetData>
    <row r="1" spans="1:44" ht="12.75">
      <c r="A1" s="1578" t="s">
        <v>50</v>
      </c>
      <c r="B1" s="1578"/>
      <c r="C1" s="1578"/>
      <c r="D1" s="1578"/>
      <c r="E1" s="1578"/>
      <c r="F1" s="1578"/>
      <c r="G1" s="1578"/>
      <c r="H1" s="1578"/>
      <c r="I1" s="1578"/>
      <c r="J1" s="1578"/>
      <c r="K1" s="1578"/>
      <c r="L1" s="1578"/>
      <c r="M1" s="1578"/>
      <c r="N1" s="1578"/>
      <c r="O1" s="1578"/>
      <c r="P1" s="1578"/>
      <c r="Q1" s="1578"/>
      <c r="R1" s="1578"/>
      <c r="S1" s="1578"/>
      <c r="T1" s="1578"/>
      <c r="U1" s="1578"/>
      <c r="V1" s="1578"/>
      <c r="W1" s="1578"/>
      <c r="X1" s="1578"/>
      <c r="Y1" s="1578"/>
      <c r="Z1" s="1578"/>
      <c r="AA1" s="1578"/>
      <c r="AB1" s="1578"/>
      <c r="AC1" s="1578"/>
      <c r="AD1" s="1578"/>
      <c r="AE1" s="1578"/>
      <c r="AF1" s="47"/>
      <c r="AI1" s="46"/>
      <c r="AL1" s="46"/>
      <c r="AO1" s="46"/>
      <c r="AR1" s="46"/>
    </row>
    <row r="2" spans="1:44" ht="12.75">
      <c r="A2" s="1578" t="s">
        <v>795</v>
      </c>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578"/>
      <c r="AD2" s="1578"/>
      <c r="AE2" s="1578"/>
      <c r="AF2" s="46"/>
      <c r="AI2" s="46"/>
      <c r="AL2" s="46"/>
      <c r="AO2" s="46"/>
      <c r="AR2" s="46"/>
    </row>
    <row r="3" spans="1:44">
      <c r="A3" s="1580" t="s">
        <v>280</v>
      </c>
      <c r="B3" s="1580"/>
      <c r="C3" s="1580"/>
      <c r="D3" s="1580"/>
      <c r="E3" s="1580"/>
      <c r="F3" s="1580"/>
      <c r="G3" s="1580"/>
      <c r="H3" s="1580"/>
      <c r="I3" s="1580"/>
      <c r="J3" s="1580"/>
      <c r="K3" s="1580"/>
      <c r="L3" s="1580"/>
      <c r="M3" s="1580"/>
      <c r="N3" s="1580"/>
      <c r="O3" s="1580"/>
      <c r="P3" s="1580"/>
      <c r="Q3" s="1580"/>
      <c r="R3" s="1580"/>
      <c r="S3" s="1580"/>
      <c r="T3" s="1580"/>
      <c r="U3" s="1580"/>
      <c r="V3" s="1580"/>
      <c r="W3" s="1580"/>
      <c r="X3" s="1580"/>
      <c r="Y3" s="1580"/>
      <c r="Z3" s="1580"/>
      <c r="AA3" s="1580"/>
      <c r="AB3" s="1580"/>
      <c r="AC3" s="1580"/>
      <c r="AD3" s="1580"/>
      <c r="AE3" s="1580"/>
      <c r="AF3" s="46"/>
      <c r="AI3" s="46"/>
      <c r="AL3" s="46"/>
      <c r="AO3" s="46"/>
      <c r="AR3" s="46"/>
    </row>
    <row r="4" spans="1:44">
      <c r="A4" s="1516"/>
      <c r="B4" s="1516"/>
      <c r="C4" s="1516"/>
      <c r="D4" s="1516"/>
      <c r="E4" s="1516"/>
      <c r="F4" s="1516"/>
      <c r="G4" s="1516"/>
      <c r="H4" s="1516"/>
      <c r="I4" s="1516"/>
      <c r="J4" s="1516"/>
      <c r="K4" s="1516"/>
      <c r="L4" s="1516"/>
      <c r="M4" s="1516"/>
      <c r="N4" s="1516"/>
      <c r="O4" s="1516"/>
      <c r="P4" s="1516"/>
      <c r="Q4" s="1516"/>
      <c r="R4" s="1516"/>
      <c r="S4" s="1516"/>
      <c r="T4" s="1516"/>
      <c r="U4" s="1516"/>
      <c r="V4" s="1516"/>
      <c r="W4" s="1516"/>
      <c r="X4" s="1516"/>
      <c r="Y4" s="1516"/>
      <c r="Z4" s="1516"/>
      <c r="AA4" s="1516"/>
      <c r="AB4" s="1516"/>
      <c r="AC4" s="1516"/>
      <c r="AD4" s="1516"/>
      <c r="AE4" s="1516"/>
      <c r="AF4" s="46"/>
      <c r="AI4" s="46"/>
      <c r="AL4" s="46"/>
      <c r="AO4" s="46"/>
      <c r="AR4" s="46"/>
    </row>
    <row r="5" spans="1:44" ht="12.75" customHeight="1">
      <c r="B5" s="1519"/>
      <c r="C5" s="1517"/>
      <c r="D5" s="1517"/>
      <c r="E5" s="1564" t="s">
        <v>53</v>
      </c>
      <c r="F5" s="1564"/>
      <c r="G5" s="1564"/>
      <c r="H5" s="1564"/>
      <c r="I5" s="1564"/>
      <c r="J5" s="1564"/>
      <c r="K5" s="1564"/>
      <c r="L5" s="1564"/>
      <c r="M5" s="1564"/>
      <c r="N5" s="1564"/>
      <c r="O5" s="1564"/>
      <c r="P5" s="1564"/>
      <c r="Q5" s="1564"/>
      <c r="R5" s="1564"/>
      <c r="S5" s="1564"/>
      <c r="T5" s="1564"/>
      <c r="U5" s="1564"/>
      <c r="V5" s="1564"/>
      <c r="W5" s="1564"/>
      <c r="X5" s="1564"/>
      <c r="Y5" s="54"/>
      <c r="Z5" s="1643" t="s">
        <v>54</v>
      </c>
      <c r="AA5" s="1643"/>
      <c r="AB5" s="1643"/>
      <c r="AC5" s="1643"/>
      <c r="AD5" s="1643"/>
      <c r="AE5" s="453"/>
      <c r="AF5" s="46"/>
      <c r="AI5" s="46"/>
      <c r="AL5" s="46"/>
      <c r="AO5" s="46"/>
      <c r="AR5" s="46"/>
    </row>
    <row r="6" spans="1:44" ht="13.5" thickBot="1">
      <c r="B6" s="1519"/>
      <c r="C6" s="1517"/>
      <c r="D6" s="1517"/>
      <c r="E6" s="1519"/>
      <c r="F6" s="1519"/>
      <c r="G6" s="1519"/>
      <c r="H6" s="1519"/>
      <c r="I6" s="1519"/>
      <c r="J6" s="1517"/>
      <c r="K6" s="1519"/>
      <c r="L6" s="1519"/>
      <c r="M6" s="1519"/>
      <c r="N6" s="1519"/>
      <c r="O6" s="1519"/>
      <c r="P6" s="1519"/>
      <c r="Q6" s="1517"/>
      <c r="R6" s="1519"/>
      <c r="S6" s="1519"/>
      <c r="T6" s="1519"/>
      <c r="U6" s="1519"/>
      <c r="V6" s="1519"/>
      <c r="W6" s="1517"/>
      <c r="X6" s="1519"/>
      <c r="Y6" s="991"/>
      <c r="Z6" s="48"/>
      <c r="AD6" s="624"/>
      <c r="AE6" s="1519"/>
      <c r="AF6" s="46"/>
      <c r="AI6" s="46"/>
      <c r="AL6" s="46"/>
      <c r="AO6" s="46"/>
      <c r="AR6" s="46"/>
    </row>
    <row r="7" spans="1:44">
      <c r="E7" s="993"/>
      <c r="F7" s="79" t="s">
        <v>57</v>
      </c>
      <c r="G7" s="80"/>
      <c r="H7" s="453"/>
      <c r="I7" s="645" t="s">
        <v>58</v>
      </c>
      <c r="J7" s="645"/>
      <c r="K7" s="596"/>
      <c r="L7" s="645" t="s">
        <v>59</v>
      </c>
      <c r="M7" s="645"/>
      <c r="N7" s="596"/>
      <c r="O7" s="645" t="s">
        <v>56</v>
      </c>
      <c r="P7" s="645"/>
      <c r="Q7" s="997"/>
      <c r="R7" s="875" t="s">
        <v>57</v>
      </c>
      <c r="S7" s="876"/>
      <c r="T7" s="645"/>
      <c r="U7" s="645" t="s">
        <v>58</v>
      </c>
      <c r="V7" s="645"/>
      <c r="W7" s="596"/>
      <c r="X7" s="645" t="s">
        <v>59</v>
      </c>
      <c r="Y7" s="453"/>
      <c r="Z7" s="48"/>
      <c r="AA7" s="453" t="s">
        <v>57</v>
      </c>
      <c r="AB7" s="453"/>
      <c r="AD7" s="645" t="s">
        <v>57</v>
      </c>
      <c r="AE7" s="453"/>
      <c r="AF7" s="46"/>
      <c r="AI7" s="46"/>
      <c r="AL7" s="46"/>
      <c r="AO7" s="46"/>
      <c r="AR7" s="46"/>
    </row>
    <row r="8" spans="1:44">
      <c r="A8" s="49"/>
      <c r="E8" s="1014"/>
      <c r="F8" s="1506">
        <v>2017</v>
      </c>
      <c r="G8" s="120"/>
      <c r="H8" s="453"/>
      <c r="I8" s="1508">
        <v>2017</v>
      </c>
      <c r="J8" s="645"/>
      <c r="K8" s="596"/>
      <c r="L8" s="1508">
        <v>2017</v>
      </c>
      <c r="M8" s="645"/>
      <c r="N8" s="596"/>
      <c r="O8" s="1508">
        <v>2016</v>
      </c>
      <c r="P8" s="645"/>
      <c r="Q8" s="1016"/>
      <c r="R8" s="1508">
        <v>2016</v>
      </c>
      <c r="S8" s="878"/>
      <c r="T8" s="645"/>
      <c r="U8" s="1508">
        <v>2016</v>
      </c>
      <c r="V8" s="645"/>
      <c r="W8" s="596"/>
      <c r="X8" s="1508">
        <v>2016</v>
      </c>
      <c r="Y8" s="453"/>
      <c r="Z8" s="48"/>
      <c r="AA8" s="1506">
        <v>2017</v>
      </c>
      <c r="AB8" s="453"/>
      <c r="AD8" s="1508">
        <v>2016</v>
      </c>
      <c r="AE8" s="453"/>
      <c r="AF8" s="46"/>
      <c r="AI8" s="46"/>
      <c r="AL8" s="46"/>
      <c r="AO8" s="46"/>
      <c r="AR8" s="46"/>
    </row>
    <row r="9" spans="1:44">
      <c r="E9" s="1014"/>
      <c r="F9" s="40"/>
      <c r="G9" s="1011"/>
      <c r="H9" s="40"/>
      <c r="I9" s="629"/>
      <c r="J9" s="629"/>
      <c r="K9" s="596"/>
      <c r="L9" s="629"/>
      <c r="M9" s="629"/>
      <c r="N9" s="596"/>
      <c r="O9" s="629"/>
      <c r="P9" s="629"/>
      <c r="Q9" s="1016"/>
      <c r="R9" s="629"/>
      <c r="S9" s="1013"/>
      <c r="T9" s="629"/>
      <c r="U9" s="629"/>
      <c r="V9" s="629"/>
      <c r="W9" s="596"/>
      <c r="X9" s="629"/>
      <c r="Y9" s="40"/>
      <c r="Z9" s="48"/>
      <c r="AA9" s="40"/>
      <c r="AB9" s="42"/>
      <c r="AD9" s="629"/>
      <c r="AE9" s="42"/>
      <c r="AF9" s="46"/>
      <c r="AI9" s="46"/>
      <c r="AL9" s="46"/>
      <c r="AO9" s="46"/>
      <c r="AR9" s="46"/>
    </row>
    <row r="10" spans="1:44">
      <c r="E10" s="1014"/>
      <c r="F10" s="40"/>
      <c r="G10" s="1011"/>
      <c r="H10" s="40"/>
      <c r="I10" s="629"/>
      <c r="J10" s="629"/>
      <c r="K10" s="596"/>
      <c r="L10" s="629"/>
      <c r="M10" s="629"/>
      <c r="N10" s="596"/>
      <c r="O10" s="629"/>
      <c r="P10" s="629"/>
      <c r="Q10" s="1016"/>
      <c r="R10" s="629"/>
      <c r="S10" s="1013"/>
      <c r="T10" s="629"/>
      <c r="U10" s="629"/>
      <c r="V10" s="629"/>
      <c r="W10" s="596"/>
      <c r="X10" s="629"/>
      <c r="Y10" s="40"/>
      <c r="Z10" s="48"/>
      <c r="AA10" s="40"/>
      <c r="AD10" s="629"/>
      <c r="AE10" s="42"/>
      <c r="AF10" s="46"/>
      <c r="AI10" s="46"/>
      <c r="AL10" s="46"/>
      <c r="AO10" s="46"/>
      <c r="AR10" s="46"/>
    </row>
    <row r="11" spans="1:44">
      <c r="A11" s="1126" t="s">
        <v>796</v>
      </c>
      <c r="E11" s="1014" t="s">
        <v>62</v>
      </c>
      <c r="F11" s="50">
        <v>19832</v>
      </c>
      <c r="G11" s="1015"/>
      <c r="H11" s="42" t="s">
        <v>62</v>
      </c>
      <c r="I11" s="618">
        <v>20051</v>
      </c>
      <c r="J11" s="596"/>
      <c r="K11" s="596" t="s">
        <v>62</v>
      </c>
      <c r="L11" s="596">
        <v>20260</v>
      </c>
      <c r="M11" s="596"/>
      <c r="N11" s="596" t="s">
        <v>62</v>
      </c>
      <c r="O11" s="596">
        <v>20583</v>
      </c>
      <c r="P11" s="596"/>
      <c r="Q11" s="1016" t="s">
        <v>62</v>
      </c>
      <c r="R11" s="596">
        <v>20845</v>
      </c>
      <c r="S11" s="1017"/>
      <c r="T11" s="596" t="s">
        <v>62</v>
      </c>
      <c r="U11" s="618">
        <v>21092</v>
      </c>
      <c r="V11" s="596"/>
      <c r="W11" s="596" t="s">
        <v>62</v>
      </c>
      <c r="X11" s="596">
        <v>21295</v>
      </c>
      <c r="Y11" s="596"/>
      <c r="Z11" s="42" t="s">
        <v>62</v>
      </c>
      <c r="AA11" s="50">
        <v>20260</v>
      </c>
      <c r="AB11" s="51"/>
      <c r="AC11" s="42" t="s">
        <v>62</v>
      </c>
      <c r="AD11" s="618">
        <v>21295</v>
      </c>
      <c r="AE11" s="51"/>
      <c r="AF11" s="46"/>
      <c r="AI11" s="46"/>
      <c r="AL11" s="46"/>
      <c r="AO11" s="46"/>
      <c r="AR11" s="46"/>
    </row>
    <row r="12" spans="1:44">
      <c r="A12" s="1126"/>
      <c r="E12" s="1014"/>
      <c r="F12" s="42"/>
      <c r="G12" s="1015"/>
      <c r="H12" s="42"/>
      <c r="I12" s="596"/>
      <c r="J12" s="596"/>
      <c r="K12" s="596"/>
      <c r="L12" s="596" t="s">
        <v>178</v>
      </c>
      <c r="M12" s="596"/>
      <c r="N12" s="596"/>
      <c r="O12" s="596"/>
      <c r="P12" s="596"/>
      <c r="Q12" s="1016"/>
      <c r="R12" s="596"/>
      <c r="S12" s="1017"/>
      <c r="T12" s="596"/>
      <c r="U12" s="596"/>
      <c r="V12" s="596"/>
      <c r="W12" s="596"/>
      <c r="X12" s="596"/>
      <c r="Y12" s="596"/>
      <c r="Z12" s="48"/>
      <c r="AA12" s="42"/>
      <c r="AB12" s="51"/>
      <c r="AC12" s="1127"/>
      <c r="AD12" s="596"/>
      <c r="AE12" s="51"/>
      <c r="AF12" s="46"/>
      <c r="AI12" s="46"/>
      <c r="AL12" s="46"/>
      <c r="AO12" s="46"/>
      <c r="AR12" s="46"/>
    </row>
    <row r="13" spans="1:44">
      <c r="A13" s="49"/>
      <c r="B13" s="1126" t="s">
        <v>797</v>
      </c>
      <c r="E13" s="1014"/>
      <c r="F13" s="42"/>
      <c r="G13" s="1015"/>
      <c r="H13" s="42"/>
      <c r="I13" s="596"/>
      <c r="J13" s="596"/>
      <c r="K13" s="596"/>
      <c r="L13" s="596"/>
      <c r="M13" s="596"/>
      <c r="N13" s="596"/>
      <c r="O13" s="596"/>
      <c r="P13" s="596"/>
      <c r="Q13" s="1016"/>
      <c r="R13" s="596"/>
      <c r="S13" s="1017"/>
      <c r="T13" s="596"/>
      <c r="U13" s="596"/>
      <c r="V13" s="596"/>
      <c r="W13" s="596"/>
      <c r="X13" s="596"/>
      <c r="Y13" s="596"/>
      <c r="Z13" s="48"/>
      <c r="AA13" s="42"/>
      <c r="AB13" s="51"/>
      <c r="AC13" s="1127"/>
      <c r="AD13" s="596"/>
      <c r="AE13" s="51"/>
      <c r="AF13" s="46"/>
      <c r="AI13" s="46"/>
      <c r="AL13" s="46"/>
      <c r="AO13" s="46"/>
      <c r="AR13" s="46"/>
    </row>
    <row r="14" spans="1:44">
      <c r="A14" s="49"/>
      <c r="B14" s="1000" t="s">
        <v>798</v>
      </c>
      <c r="E14" s="1014"/>
      <c r="F14" s="50">
        <v>268</v>
      </c>
      <c r="G14" s="1015"/>
      <c r="H14" s="42"/>
      <c r="I14" s="618">
        <v>278</v>
      </c>
      <c r="J14" s="596"/>
      <c r="K14" s="596"/>
      <c r="L14" s="618">
        <v>283</v>
      </c>
      <c r="M14" s="596"/>
      <c r="N14" s="596"/>
      <c r="O14" s="618">
        <v>273</v>
      </c>
      <c r="P14" s="596"/>
      <c r="Q14" s="1016"/>
      <c r="R14" s="618">
        <v>283</v>
      </c>
      <c r="S14" s="1017"/>
      <c r="T14" s="596"/>
      <c r="U14" s="618">
        <v>280</v>
      </c>
      <c r="V14" s="596"/>
      <c r="W14" s="596"/>
      <c r="X14" s="618">
        <v>286</v>
      </c>
      <c r="Y14" s="596"/>
      <c r="Z14" s="48"/>
      <c r="AA14" s="50">
        <v>829</v>
      </c>
      <c r="AB14" s="51"/>
      <c r="AC14" s="1127"/>
      <c r="AD14" s="618">
        <v>849</v>
      </c>
      <c r="AE14" s="51"/>
      <c r="AF14" s="46"/>
      <c r="AI14" s="46"/>
      <c r="AL14" s="46"/>
      <c r="AO14" s="46"/>
      <c r="AR14" s="46"/>
    </row>
    <row r="15" spans="1:44">
      <c r="B15" s="1000" t="s">
        <v>799</v>
      </c>
      <c r="E15" s="1014"/>
      <c r="F15" s="1128">
        <v>6</v>
      </c>
      <c r="G15" s="1015"/>
      <c r="H15" s="42"/>
      <c r="I15" s="1129">
        <v>6</v>
      </c>
      <c r="J15" s="596"/>
      <c r="K15" s="596"/>
      <c r="L15" s="1129">
        <v>11</v>
      </c>
      <c r="M15" s="596"/>
      <c r="N15" s="596"/>
      <c r="O15" s="1129">
        <v>13</v>
      </c>
      <c r="P15" s="596"/>
      <c r="Q15" s="1016"/>
      <c r="R15" s="1129">
        <v>8</v>
      </c>
      <c r="S15" s="1017"/>
      <c r="T15" s="596"/>
      <c r="U15" s="1129">
        <v>11</v>
      </c>
      <c r="V15" s="596"/>
      <c r="W15" s="596"/>
      <c r="X15" s="1129">
        <v>10</v>
      </c>
      <c r="Y15" s="596"/>
      <c r="Z15" s="48"/>
      <c r="AA15" s="1128">
        <v>23</v>
      </c>
      <c r="AB15" s="51"/>
      <c r="AC15" s="1127"/>
      <c r="AD15" s="1129">
        <v>29</v>
      </c>
      <c r="AE15" s="51"/>
      <c r="AF15" s="46"/>
      <c r="AI15" s="46"/>
      <c r="AL15" s="46"/>
      <c r="AO15" s="46"/>
      <c r="AR15" s="46"/>
    </row>
    <row r="16" spans="1:44">
      <c r="C16" s="42" t="s">
        <v>800</v>
      </c>
      <c r="E16" s="1014"/>
      <c r="F16" s="50">
        <v>274</v>
      </c>
      <c r="G16" s="1015"/>
      <c r="H16" s="42"/>
      <c r="I16" s="618">
        <v>284</v>
      </c>
      <c r="J16" s="596"/>
      <c r="K16" s="596"/>
      <c r="L16" s="618">
        <v>294</v>
      </c>
      <c r="M16" s="596"/>
      <c r="N16" s="596"/>
      <c r="O16" s="618">
        <v>286</v>
      </c>
      <c r="P16" s="596"/>
      <c r="Q16" s="1016"/>
      <c r="R16" s="618">
        <v>291</v>
      </c>
      <c r="S16" s="1017"/>
      <c r="T16" s="596"/>
      <c r="U16" s="618">
        <v>291</v>
      </c>
      <c r="V16" s="596"/>
      <c r="W16" s="596"/>
      <c r="X16" s="618">
        <v>296</v>
      </c>
      <c r="Y16" s="596"/>
      <c r="Z16" s="48"/>
      <c r="AA16" s="50">
        <v>852</v>
      </c>
      <c r="AB16" s="51"/>
      <c r="AC16" s="1127"/>
      <c r="AD16" s="618">
        <v>878</v>
      </c>
      <c r="AE16" s="51"/>
      <c r="AF16" s="46"/>
      <c r="AI16" s="46"/>
      <c r="AL16" s="46"/>
      <c r="AO16" s="46"/>
      <c r="AR16" s="46"/>
    </row>
    <row r="17" spans="1:44">
      <c r="E17" s="1014"/>
      <c r="F17" s="42"/>
      <c r="G17" s="1015"/>
      <c r="H17" s="42"/>
      <c r="I17" s="596"/>
      <c r="J17" s="596"/>
      <c r="K17" s="596"/>
      <c r="L17" s="596"/>
      <c r="M17" s="596"/>
      <c r="N17" s="596"/>
      <c r="O17" s="596"/>
      <c r="P17" s="596"/>
      <c r="Q17" s="1016"/>
      <c r="R17" s="596"/>
      <c r="S17" s="1017"/>
      <c r="T17" s="596"/>
      <c r="U17" s="596"/>
      <c r="V17" s="596"/>
      <c r="W17" s="596"/>
      <c r="X17" s="596"/>
      <c r="Y17" s="596"/>
      <c r="Z17" s="48"/>
      <c r="AA17" s="42"/>
      <c r="AB17" s="51"/>
      <c r="AC17" s="1127"/>
      <c r="AD17" s="596"/>
      <c r="AE17" s="50"/>
      <c r="AF17" s="46"/>
      <c r="AI17" s="46"/>
      <c r="AL17" s="46"/>
      <c r="AO17" s="46"/>
      <c r="AR17" s="46"/>
    </row>
    <row r="18" spans="1:44">
      <c r="A18" s="49"/>
      <c r="B18" s="1126" t="s">
        <v>801</v>
      </c>
      <c r="E18" s="1014"/>
      <c r="F18" s="50">
        <v>174</v>
      </c>
      <c r="G18" s="1015"/>
      <c r="H18" s="42"/>
      <c r="I18" s="618">
        <v>172</v>
      </c>
      <c r="J18" s="596"/>
      <c r="K18" s="596"/>
      <c r="L18" s="618">
        <v>173</v>
      </c>
      <c r="M18" s="596"/>
      <c r="N18" s="596"/>
      <c r="O18" s="618">
        <v>168</v>
      </c>
      <c r="P18" s="596"/>
      <c r="Q18" s="1016"/>
      <c r="R18" s="618">
        <v>181</v>
      </c>
      <c r="S18" s="1017"/>
      <c r="T18" s="596"/>
      <c r="U18" s="618">
        <v>184</v>
      </c>
      <c r="V18" s="596"/>
      <c r="W18" s="596"/>
      <c r="X18" s="618">
        <v>189</v>
      </c>
      <c r="Y18" s="596"/>
      <c r="Z18" s="48"/>
      <c r="AA18" s="50">
        <v>519</v>
      </c>
      <c r="AB18" s="51"/>
      <c r="AC18" s="1127"/>
      <c r="AD18" s="618">
        <v>554</v>
      </c>
      <c r="AE18" s="50"/>
      <c r="AF18" s="42"/>
      <c r="AI18" s="46"/>
      <c r="AL18" s="46"/>
      <c r="AO18" s="46"/>
      <c r="AR18" s="46"/>
    </row>
    <row r="19" spans="1:44">
      <c r="B19" s="1000"/>
      <c r="E19" s="1014"/>
      <c r="F19" s="42"/>
      <c r="G19" s="1015"/>
      <c r="H19" s="42"/>
      <c r="I19" s="596"/>
      <c r="J19" s="596"/>
      <c r="K19" s="596"/>
      <c r="L19" s="596"/>
      <c r="M19" s="596"/>
      <c r="N19" s="596"/>
      <c r="O19" s="596"/>
      <c r="P19" s="596"/>
      <c r="Q19" s="1016"/>
      <c r="R19" s="596"/>
      <c r="S19" s="1017"/>
      <c r="T19" s="596"/>
      <c r="U19" s="596"/>
      <c r="V19" s="596"/>
      <c r="W19" s="596"/>
      <c r="X19" s="596"/>
      <c r="Y19" s="596"/>
      <c r="Z19" s="48"/>
      <c r="AA19" s="42"/>
      <c r="AB19" s="51"/>
      <c r="AC19" s="1127"/>
      <c r="AD19" s="596"/>
      <c r="AE19" s="51"/>
      <c r="AF19" s="46"/>
      <c r="AI19" s="46"/>
      <c r="AL19" s="46"/>
      <c r="AO19" s="46"/>
      <c r="AR19" s="46"/>
    </row>
    <row r="20" spans="1:44">
      <c r="A20" s="49"/>
      <c r="B20" s="1126" t="s">
        <v>802</v>
      </c>
      <c r="E20" s="1014"/>
      <c r="F20" s="42"/>
      <c r="G20" s="1015"/>
      <c r="H20" s="42"/>
      <c r="I20" s="596"/>
      <c r="J20" s="596"/>
      <c r="K20" s="596"/>
      <c r="L20" s="596"/>
      <c r="M20" s="596"/>
      <c r="N20" s="596"/>
      <c r="O20" s="596"/>
      <c r="P20" s="596"/>
      <c r="Q20" s="1016"/>
      <c r="R20" s="596"/>
      <c r="S20" s="1017"/>
      <c r="T20" s="596"/>
      <c r="U20" s="596"/>
      <c r="V20" s="596"/>
      <c r="W20" s="596"/>
      <c r="X20" s="596"/>
      <c r="Y20" s="596"/>
      <c r="Z20" s="48"/>
      <c r="AA20" s="42"/>
      <c r="AB20" s="51"/>
      <c r="AC20" s="1127"/>
      <c r="AD20" s="596"/>
      <c r="AE20" s="51"/>
      <c r="AF20" s="46"/>
      <c r="AI20" s="46"/>
      <c r="AL20" s="46"/>
      <c r="AO20" s="46"/>
      <c r="AR20" s="46"/>
    </row>
    <row r="21" spans="1:44">
      <c r="A21" s="49"/>
      <c r="B21" s="1000" t="s">
        <v>803</v>
      </c>
      <c r="E21" s="1014"/>
      <c r="F21" s="50">
        <v>-228</v>
      </c>
      <c r="G21" s="1015"/>
      <c r="H21" s="42"/>
      <c r="I21" s="618">
        <v>-230</v>
      </c>
      <c r="J21" s="596"/>
      <c r="K21" s="596"/>
      <c r="L21" s="618">
        <v>-233</v>
      </c>
      <c r="M21" s="596"/>
      <c r="N21" s="596"/>
      <c r="O21" s="618">
        <v>-231</v>
      </c>
      <c r="P21" s="596"/>
      <c r="Q21" s="1016"/>
      <c r="R21" s="618">
        <v>-258</v>
      </c>
      <c r="S21" s="1017"/>
      <c r="T21" s="596"/>
      <c r="U21" s="618">
        <v>-225</v>
      </c>
      <c r="V21" s="596"/>
      <c r="W21" s="596"/>
      <c r="X21" s="618">
        <v>-252</v>
      </c>
      <c r="Y21" s="596"/>
      <c r="Z21" s="48"/>
      <c r="AA21" s="50">
        <v>-691</v>
      </c>
      <c r="AB21" s="51"/>
      <c r="AC21" s="1127"/>
      <c r="AD21" s="618">
        <v>-735</v>
      </c>
      <c r="AE21" s="51"/>
      <c r="AF21" s="46"/>
      <c r="AI21" s="46"/>
      <c r="AL21" s="46"/>
      <c r="AO21" s="46"/>
      <c r="AR21" s="46"/>
    </row>
    <row r="22" spans="1:44">
      <c r="A22" s="49"/>
      <c r="B22" s="1000" t="s">
        <v>804</v>
      </c>
      <c r="E22" s="1014"/>
      <c r="F22" s="50">
        <v>-232</v>
      </c>
      <c r="G22" s="1015"/>
      <c r="H22" s="42"/>
      <c r="I22" s="618">
        <v>-248</v>
      </c>
      <c r="J22" s="596"/>
      <c r="K22" s="596"/>
      <c r="L22" s="618">
        <v>-253</v>
      </c>
      <c r="M22" s="596"/>
      <c r="N22" s="596"/>
      <c r="O22" s="618">
        <v>-237</v>
      </c>
      <c r="P22" s="596"/>
      <c r="Q22" s="1016"/>
      <c r="R22" s="618">
        <v>-271</v>
      </c>
      <c r="S22" s="1017"/>
      <c r="T22" s="596"/>
      <c r="U22" s="618">
        <v>-300</v>
      </c>
      <c r="V22" s="596"/>
      <c r="W22" s="596"/>
      <c r="X22" s="618">
        <v>-245</v>
      </c>
      <c r="Y22" s="596"/>
      <c r="Z22" s="48"/>
      <c r="AA22" s="50">
        <v>-733</v>
      </c>
      <c r="AB22" s="51"/>
      <c r="AC22" s="1127"/>
      <c r="AD22" s="618">
        <v>-816</v>
      </c>
      <c r="AE22" s="51"/>
      <c r="AF22" s="46"/>
      <c r="AI22" s="46"/>
      <c r="AL22" s="46"/>
      <c r="AO22" s="46"/>
      <c r="AR22" s="46"/>
    </row>
    <row r="23" spans="1:44">
      <c r="A23" s="49"/>
      <c r="B23" s="1000" t="s">
        <v>805</v>
      </c>
      <c r="C23" s="1130"/>
      <c r="D23" s="1130"/>
      <c r="E23" s="1014"/>
      <c r="F23" s="50">
        <v>0</v>
      </c>
      <c r="G23" s="1015"/>
      <c r="H23" s="42"/>
      <c r="I23" s="618">
        <v>0</v>
      </c>
      <c r="J23" s="596"/>
      <c r="K23" s="596"/>
      <c r="L23" s="618">
        <v>0</v>
      </c>
      <c r="M23" s="596"/>
      <c r="N23" s="596"/>
      <c r="O23" s="618">
        <v>-86</v>
      </c>
      <c r="P23" s="596"/>
      <c r="Q23" s="1016"/>
      <c r="R23" s="618">
        <v>0</v>
      </c>
      <c r="S23" s="1017"/>
      <c r="T23" s="596"/>
      <c r="U23" s="618">
        <v>0</v>
      </c>
      <c r="V23" s="596"/>
      <c r="W23" s="596"/>
      <c r="X23" s="618">
        <v>0</v>
      </c>
      <c r="Y23" s="596"/>
      <c r="Z23" s="48"/>
      <c r="AA23" s="50">
        <v>0</v>
      </c>
      <c r="AB23" s="51"/>
      <c r="AC23" s="1127"/>
      <c r="AD23" s="618">
        <v>0</v>
      </c>
      <c r="AE23" s="51"/>
      <c r="AF23" s="46"/>
      <c r="AI23" s="46"/>
      <c r="AL23" s="46"/>
      <c r="AO23" s="46"/>
      <c r="AR23" s="46"/>
    </row>
    <row r="24" spans="1:44">
      <c r="A24" s="49"/>
      <c r="B24" s="1000" t="s">
        <v>806</v>
      </c>
      <c r="E24" s="1014"/>
      <c r="F24" s="50">
        <v>-207</v>
      </c>
      <c r="G24" s="1015"/>
      <c r="H24" s="42"/>
      <c r="I24" s="618">
        <v>-206</v>
      </c>
      <c r="J24" s="596"/>
      <c r="K24" s="596"/>
      <c r="L24" s="618">
        <v>-206</v>
      </c>
      <c r="M24" s="596"/>
      <c r="N24" s="596"/>
      <c r="O24" s="618">
        <v>-209</v>
      </c>
      <c r="P24" s="596"/>
      <c r="Q24" s="1016"/>
      <c r="R24" s="618">
        <v>-208</v>
      </c>
      <c r="S24" s="1017"/>
      <c r="T24" s="596"/>
      <c r="U24" s="618">
        <v>-206</v>
      </c>
      <c r="V24" s="596"/>
      <c r="W24" s="596"/>
      <c r="X24" s="618">
        <v>-206</v>
      </c>
      <c r="Y24" s="596"/>
      <c r="Z24" s="48"/>
      <c r="AA24" s="50">
        <v>-619</v>
      </c>
      <c r="AB24" s="51"/>
      <c r="AC24" s="1127"/>
      <c r="AD24" s="618">
        <v>-620</v>
      </c>
      <c r="AE24" s="51"/>
      <c r="AF24" s="46"/>
      <c r="AI24" s="46"/>
      <c r="AL24" s="46"/>
      <c r="AO24" s="46"/>
      <c r="AR24" s="46"/>
    </row>
    <row r="25" spans="1:44">
      <c r="A25" s="49"/>
      <c r="B25" s="1000" t="s">
        <v>807</v>
      </c>
      <c r="E25" s="1014"/>
      <c r="F25" s="50">
        <v>0</v>
      </c>
      <c r="G25" s="1015"/>
      <c r="H25" s="42"/>
      <c r="I25" s="618">
        <v>2</v>
      </c>
      <c r="J25" s="596"/>
      <c r="K25" s="596"/>
      <c r="L25" s="618">
        <v>2</v>
      </c>
      <c r="M25" s="596"/>
      <c r="N25" s="596"/>
      <c r="O25" s="618">
        <v>1</v>
      </c>
      <c r="P25" s="596"/>
      <c r="Q25" s="1016"/>
      <c r="R25" s="618">
        <v>2</v>
      </c>
      <c r="S25" s="1017"/>
      <c r="T25" s="596"/>
      <c r="U25" s="618">
        <v>1</v>
      </c>
      <c r="V25" s="596"/>
      <c r="W25" s="596"/>
      <c r="X25" s="618">
        <v>1</v>
      </c>
      <c r="Y25" s="596"/>
      <c r="Z25" s="48"/>
      <c r="AA25" s="50">
        <v>4</v>
      </c>
      <c r="AB25" s="51"/>
      <c r="AC25" s="1127"/>
      <c r="AD25" s="618">
        <v>4</v>
      </c>
      <c r="AE25" s="51"/>
      <c r="AF25" s="46"/>
      <c r="AI25" s="46"/>
      <c r="AL25" s="46"/>
      <c r="AO25" s="46"/>
      <c r="AR25" s="46"/>
    </row>
    <row r="26" spans="1:44" s="42" customFormat="1">
      <c r="A26" s="46"/>
      <c r="B26" s="1000" t="s">
        <v>808</v>
      </c>
      <c r="E26" s="1014"/>
      <c r="F26" s="1128">
        <v>37</v>
      </c>
      <c r="G26" s="1015"/>
      <c r="I26" s="1129">
        <v>7</v>
      </c>
      <c r="J26" s="596"/>
      <c r="K26" s="596"/>
      <c r="L26" s="1129">
        <v>14</v>
      </c>
      <c r="M26" s="596"/>
      <c r="N26" s="596"/>
      <c r="O26" s="1129">
        <v>-15</v>
      </c>
      <c r="P26" s="596"/>
      <c r="Q26" s="1016"/>
      <c r="R26" s="1129">
        <v>1</v>
      </c>
      <c r="S26" s="1017"/>
      <c r="T26" s="596"/>
      <c r="U26" s="1129">
        <v>8</v>
      </c>
      <c r="V26" s="596"/>
      <c r="W26" s="596"/>
      <c r="X26" s="1129">
        <v>14</v>
      </c>
      <c r="Y26" s="596"/>
      <c r="Z26" s="48"/>
      <c r="AA26" s="1128">
        <v>58</v>
      </c>
      <c r="AB26" s="51"/>
      <c r="AC26" s="1127"/>
      <c r="AD26" s="1129">
        <v>23</v>
      </c>
      <c r="AE26" s="51"/>
    </row>
    <row r="27" spans="1:44" s="42" customFormat="1">
      <c r="A27" s="46"/>
      <c r="B27" s="46"/>
      <c r="C27" s="1000" t="s">
        <v>809</v>
      </c>
      <c r="D27" s="1000"/>
      <c r="E27" s="1014"/>
      <c r="F27" s="50">
        <v>-630</v>
      </c>
      <c r="G27" s="1015"/>
      <c r="I27" s="618">
        <v>-675</v>
      </c>
      <c r="J27" s="596"/>
      <c r="K27" s="596"/>
      <c r="L27" s="618">
        <v>-676</v>
      </c>
      <c r="M27" s="596"/>
      <c r="N27" s="596"/>
      <c r="O27" s="618">
        <v>-777</v>
      </c>
      <c r="P27" s="596"/>
      <c r="Q27" s="1016"/>
      <c r="R27" s="618">
        <v>-734</v>
      </c>
      <c r="S27" s="1017"/>
      <c r="T27" s="596"/>
      <c r="U27" s="618">
        <v>-722</v>
      </c>
      <c r="V27" s="596"/>
      <c r="W27" s="596"/>
      <c r="X27" s="618">
        <v>-688</v>
      </c>
      <c r="Y27" s="596"/>
      <c r="Z27" s="48"/>
      <c r="AA27" s="50">
        <v>-1981</v>
      </c>
      <c r="AB27" s="51"/>
      <c r="AC27" s="1127"/>
      <c r="AD27" s="618">
        <v>-2144</v>
      </c>
      <c r="AE27" s="50"/>
    </row>
    <row r="28" spans="1:44" s="42" customFormat="1">
      <c r="A28" s="46"/>
      <c r="B28" s="46"/>
      <c r="C28" s="1130"/>
      <c r="D28" s="1130"/>
      <c r="E28" s="1014"/>
      <c r="G28" s="1015"/>
      <c r="I28" s="596"/>
      <c r="J28" s="596"/>
      <c r="K28" s="596"/>
      <c r="L28" s="596"/>
      <c r="M28" s="596"/>
      <c r="N28" s="596"/>
      <c r="O28" s="596"/>
      <c r="P28" s="596"/>
      <c r="Q28" s="1016"/>
      <c r="R28" s="596"/>
      <c r="S28" s="1017"/>
      <c r="T28" s="596"/>
      <c r="U28" s="596"/>
      <c r="V28" s="596"/>
      <c r="W28" s="596"/>
      <c r="X28" s="596"/>
      <c r="Y28" s="596"/>
      <c r="Z28" s="48"/>
      <c r="AB28" s="51"/>
      <c r="AC28" s="1127"/>
      <c r="AD28" s="596"/>
      <c r="AE28" s="50"/>
    </row>
    <row r="29" spans="1:44" s="42" customFormat="1" ht="12.75" thickBot="1">
      <c r="A29" s="1126" t="s">
        <v>810</v>
      </c>
      <c r="B29" s="46"/>
      <c r="E29" s="1014" t="s">
        <v>62</v>
      </c>
      <c r="F29" s="1019">
        <v>19650</v>
      </c>
      <c r="G29" s="1015"/>
      <c r="H29" s="42" t="s">
        <v>62</v>
      </c>
      <c r="I29" s="619">
        <v>19832</v>
      </c>
      <c r="J29" s="596"/>
      <c r="K29" s="596" t="s">
        <v>62</v>
      </c>
      <c r="L29" s="619">
        <v>20051</v>
      </c>
      <c r="M29" s="596"/>
      <c r="N29" s="596" t="s">
        <v>62</v>
      </c>
      <c r="O29" s="619">
        <v>20260</v>
      </c>
      <c r="P29" s="596"/>
      <c r="Q29" s="1016" t="s">
        <v>62</v>
      </c>
      <c r="R29" s="619">
        <v>20583</v>
      </c>
      <c r="S29" s="1017"/>
      <c r="T29" s="596" t="s">
        <v>62</v>
      </c>
      <c r="U29" s="619">
        <v>20845</v>
      </c>
      <c r="V29" s="596"/>
      <c r="W29" s="596" t="s">
        <v>62</v>
      </c>
      <c r="X29" s="619">
        <v>21092</v>
      </c>
      <c r="Y29" s="596"/>
      <c r="Z29" s="48" t="s">
        <v>62</v>
      </c>
      <c r="AA29" s="1019">
        <v>19650</v>
      </c>
      <c r="AB29" s="51"/>
      <c r="AC29" s="1127" t="s">
        <v>62</v>
      </c>
      <c r="AD29" s="682">
        <v>20583</v>
      </c>
      <c r="AE29" s="50"/>
    </row>
    <row r="30" spans="1:44" s="42" customFormat="1" ht="13.5" thickTop="1" thickBot="1">
      <c r="E30" s="1030"/>
      <c r="F30" s="1031"/>
      <c r="G30" s="1032"/>
      <c r="Q30" s="1030"/>
      <c r="R30" s="1031"/>
      <c r="S30" s="1032"/>
      <c r="Z30" s="40"/>
      <c r="AC30" s="40"/>
    </row>
    <row r="31" spans="1:44" s="42" customFormat="1">
      <c r="Z31" s="40"/>
      <c r="AC31" s="40"/>
    </row>
    <row r="32" spans="1:44">
      <c r="A32" s="49"/>
      <c r="J32" s="42"/>
      <c r="K32" s="42"/>
      <c r="L32" s="42"/>
      <c r="N32" s="42"/>
      <c r="O32" s="42"/>
      <c r="P32" s="42"/>
      <c r="Q32" s="42"/>
      <c r="R32" s="42"/>
      <c r="S32" s="42"/>
      <c r="X32" s="42"/>
      <c r="Z32" s="48"/>
      <c r="AF32" s="46"/>
      <c r="AI32" s="46"/>
      <c r="AL32" s="46"/>
      <c r="AO32" s="46"/>
      <c r="AR32" s="46"/>
    </row>
    <row r="33" spans="1:44">
      <c r="A33" s="49"/>
      <c r="J33" s="42"/>
      <c r="K33" s="42"/>
      <c r="L33" s="42"/>
      <c r="N33" s="42"/>
      <c r="O33" s="42"/>
      <c r="P33" s="42"/>
      <c r="Q33" s="42"/>
      <c r="R33" s="42"/>
      <c r="S33" s="42"/>
      <c r="X33" s="42"/>
      <c r="Z33" s="48"/>
      <c r="AF33" s="46"/>
      <c r="AI33" s="46"/>
      <c r="AL33" s="46"/>
      <c r="AO33" s="46"/>
      <c r="AR33" s="46"/>
    </row>
    <row r="34" spans="1:44">
      <c r="J34" s="42"/>
      <c r="K34" s="42"/>
      <c r="L34" s="42"/>
      <c r="N34" s="42"/>
      <c r="O34" s="42"/>
      <c r="P34" s="42"/>
      <c r="Q34" s="42"/>
      <c r="R34" s="42"/>
      <c r="S34" s="42"/>
      <c r="Z34" s="48"/>
      <c r="AF34" s="46"/>
      <c r="AI34" s="46"/>
      <c r="AL34" s="46"/>
      <c r="AO34" s="46"/>
      <c r="AR34" s="46"/>
    </row>
    <row r="35" spans="1:44">
      <c r="A35" s="1130"/>
      <c r="B35" s="42"/>
      <c r="E35" s="42"/>
      <c r="F35" s="42"/>
      <c r="G35" s="42"/>
      <c r="H35" s="42"/>
      <c r="I35" s="42"/>
      <c r="J35" s="42"/>
      <c r="K35" s="42"/>
      <c r="L35" s="42"/>
      <c r="N35" s="42"/>
      <c r="O35" s="42"/>
      <c r="P35" s="42"/>
      <c r="Q35" s="42"/>
      <c r="R35" s="42"/>
      <c r="S35" s="42"/>
      <c r="T35" s="42"/>
      <c r="U35" s="42"/>
      <c r="V35" s="42"/>
      <c r="W35" s="42"/>
      <c r="X35" s="42"/>
      <c r="Z35" s="48"/>
      <c r="AF35" s="46"/>
      <c r="AI35" s="46"/>
      <c r="AL35" s="46"/>
      <c r="AO35" s="46"/>
      <c r="AR35" s="46"/>
    </row>
    <row r="36" spans="1:44">
      <c r="A36" s="42"/>
      <c r="B36" s="42"/>
      <c r="E36" s="42"/>
      <c r="F36" s="42"/>
      <c r="G36" s="42"/>
      <c r="H36" s="42"/>
      <c r="I36" s="42"/>
      <c r="J36" s="42"/>
      <c r="K36" s="42"/>
      <c r="L36" s="42"/>
      <c r="N36" s="42"/>
      <c r="O36" s="42"/>
      <c r="P36" s="42"/>
      <c r="Q36" s="42"/>
      <c r="R36" s="42"/>
      <c r="S36" s="42"/>
      <c r="T36" s="42"/>
      <c r="U36" s="42"/>
      <c r="V36" s="42"/>
      <c r="W36" s="42"/>
      <c r="X36" s="42"/>
      <c r="Z36" s="48"/>
      <c r="AF36" s="46"/>
      <c r="AI36" s="46"/>
      <c r="AL36" s="46"/>
      <c r="AO36" s="46"/>
      <c r="AR36" s="46"/>
    </row>
    <row r="37" spans="1:44">
      <c r="A37" s="42"/>
      <c r="B37" s="42"/>
      <c r="E37" s="42"/>
      <c r="F37" s="42"/>
      <c r="G37" s="42"/>
      <c r="H37" s="42"/>
      <c r="I37" s="42"/>
      <c r="J37" s="42"/>
      <c r="K37" s="42"/>
      <c r="L37" s="42"/>
      <c r="N37" s="42"/>
      <c r="O37" s="42"/>
      <c r="P37" s="42"/>
      <c r="Q37" s="42"/>
      <c r="R37" s="42"/>
      <c r="S37" s="42"/>
      <c r="T37" s="42"/>
      <c r="U37" s="42"/>
      <c r="V37" s="42"/>
      <c r="W37" s="42"/>
      <c r="X37" s="42"/>
      <c r="Z37" s="48"/>
      <c r="AF37" s="46"/>
      <c r="AI37" s="46"/>
      <c r="AL37" s="46"/>
      <c r="AO37" s="46"/>
      <c r="AR37" s="46"/>
    </row>
    <row r="38" spans="1:44">
      <c r="A38" s="42"/>
      <c r="B38" s="42"/>
      <c r="E38" s="42"/>
      <c r="F38" s="42"/>
      <c r="G38" s="42"/>
      <c r="H38" s="42"/>
      <c r="I38" s="42"/>
      <c r="J38" s="42"/>
      <c r="K38" s="42"/>
      <c r="L38" s="42"/>
      <c r="N38" s="42"/>
      <c r="O38" s="42"/>
      <c r="P38" s="42"/>
      <c r="Q38" s="42"/>
      <c r="R38" s="50"/>
      <c r="S38" s="42"/>
      <c r="T38" s="42"/>
      <c r="U38" s="42"/>
      <c r="V38" s="42"/>
      <c r="W38" s="42"/>
      <c r="X38" s="42"/>
      <c r="Z38" s="48"/>
      <c r="AF38" s="46"/>
      <c r="AI38" s="46"/>
      <c r="AL38" s="46"/>
      <c r="AO38" s="46"/>
      <c r="AR38" s="46"/>
    </row>
    <row r="39" spans="1:44">
      <c r="A39" s="42"/>
      <c r="B39" s="42"/>
      <c r="E39" s="42"/>
      <c r="F39" s="42"/>
      <c r="G39" s="42"/>
      <c r="H39" s="42"/>
      <c r="I39" s="42"/>
      <c r="J39" s="42"/>
      <c r="K39" s="42"/>
      <c r="L39" s="42"/>
      <c r="N39" s="42"/>
      <c r="O39" s="42"/>
      <c r="P39" s="42"/>
      <c r="Q39" s="42"/>
      <c r="R39" s="42"/>
      <c r="S39" s="42"/>
      <c r="T39" s="42"/>
      <c r="U39" s="42"/>
      <c r="V39" s="42"/>
      <c r="W39" s="42"/>
      <c r="X39" s="42"/>
      <c r="Z39" s="48"/>
      <c r="AF39" s="46"/>
      <c r="AI39" s="46"/>
      <c r="AL39" s="46"/>
      <c r="AO39" s="46"/>
      <c r="AR39" s="46"/>
    </row>
    <row r="40" spans="1:44">
      <c r="A40" s="42"/>
      <c r="B40" s="42"/>
      <c r="E40" s="42"/>
      <c r="F40" s="42"/>
      <c r="G40" s="42"/>
      <c r="H40" s="42"/>
      <c r="I40" s="42"/>
      <c r="J40" s="42"/>
      <c r="K40" s="42"/>
      <c r="L40" s="42"/>
      <c r="N40" s="42"/>
      <c r="O40" s="42"/>
      <c r="P40" s="42"/>
      <c r="Q40" s="42"/>
      <c r="R40" s="42"/>
      <c r="S40" s="42"/>
      <c r="T40" s="42"/>
      <c r="U40" s="42"/>
      <c r="V40" s="42"/>
      <c r="W40" s="42"/>
      <c r="X40" s="42"/>
      <c r="Z40" s="48"/>
      <c r="AF40" s="46"/>
      <c r="AI40" s="46"/>
      <c r="AL40" s="46"/>
      <c r="AO40" s="46"/>
      <c r="AR40" s="46"/>
    </row>
    <row r="41" spans="1:44">
      <c r="A41" s="42"/>
      <c r="B41" s="42"/>
      <c r="E41" s="42"/>
      <c r="F41" s="42"/>
      <c r="G41" s="42"/>
      <c r="H41" s="42"/>
      <c r="I41" s="42"/>
      <c r="J41" s="42"/>
      <c r="K41" s="42"/>
      <c r="L41" s="42"/>
      <c r="N41" s="42"/>
      <c r="O41" s="42"/>
      <c r="P41" s="42"/>
      <c r="Q41" s="42"/>
      <c r="R41" s="42"/>
      <c r="S41" s="42"/>
      <c r="T41" s="42"/>
      <c r="U41" s="42"/>
      <c r="V41" s="42"/>
      <c r="W41" s="42"/>
      <c r="X41" s="42"/>
      <c r="Z41" s="48"/>
      <c r="AF41" s="46"/>
      <c r="AI41" s="46"/>
      <c r="AL41" s="46"/>
      <c r="AO41" s="46"/>
      <c r="AR41" s="46"/>
    </row>
    <row r="42" spans="1:44">
      <c r="A42" s="42"/>
      <c r="B42" s="42"/>
      <c r="E42" s="42"/>
      <c r="F42" s="42"/>
      <c r="G42" s="42"/>
      <c r="H42" s="42"/>
      <c r="I42" s="42"/>
      <c r="J42" s="42"/>
      <c r="K42" s="42"/>
      <c r="L42" s="42"/>
      <c r="N42" s="42"/>
      <c r="O42" s="42"/>
      <c r="P42" s="42"/>
      <c r="Q42" s="42"/>
      <c r="R42" s="42"/>
      <c r="S42" s="42"/>
      <c r="T42" s="42"/>
      <c r="U42" s="42"/>
      <c r="V42" s="42"/>
      <c r="W42" s="42"/>
      <c r="X42" s="42"/>
      <c r="Z42" s="48"/>
      <c r="AF42" s="46"/>
      <c r="AI42" s="46"/>
      <c r="AL42" s="46"/>
      <c r="AO42" s="46"/>
      <c r="AR42" s="46"/>
    </row>
    <row r="43" spans="1:44">
      <c r="A43" s="42"/>
      <c r="B43" s="42"/>
      <c r="E43" s="42"/>
      <c r="F43" s="42"/>
      <c r="G43" s="42"/>
      <c r="H43" s="42"/>
      <c r="I43" s="42"/>
      <c r="J43" s="42"/>
      <c r="K43" s="42"/>
      <c r="L43" s="42"/>
      <c r="N43" s="42"/>
      <c r="O43" s="42"/>
      <c r="P43" s="42"/>
      <c r="Q43" s="42"/>
      <c r="R43" s="42"/>
      <c r="S43" s="42"/>
      <c r="T43" s="42"/>
      <c r="U43" s="42"/>
      <c r="V43" s="42"/>
      <c r="W43" s="42"/>
      <c r="X43" s="42"/>
      <c r="Z43" s="48"/>
      <c r="AF43" s="46"/>
      <c r="AI43" s="46"/>
      <c r="AL43" s="46"/>
      <c r="AO43" s="46"/>
      <c r="AR43" s="46"/>
    </row>
    <row r="44" spans="1:44">
      <c r="A44" s="1130"/>
      <c r="B44" s="42"/>
      <c r="E44" s="42"/>
      <c r="F44" s="42"/>
      <c r="G44" s="42"/>
      <c r="H44" s="42"/>
      <c r="I44" s="42"/>
      <c r="J44" s="42"/>
      <c r="K44" s="42"/>
      <c r="L44" s="42"/>
      <c r="N44" s="42"/>
      <c r="O44" s="42"/>
      <c r="P44" s="42"/>
      <c r="Q44" s="42"/>
      <c r="R44" s="42"/>
      <c r="S44" s="42"/>
      <c r="T44" s="42"/>
      <c r="U44" s="42"/>
      <c r="V44" s="42"/>
      <c r="W44" s="42"/>
      <c r="X44" s="42"/>
      <c r="Z44" s="48"/>
      <c r="AF44" s="46"/>
      <c r="AI44" s="46"/>
      <c r="AL44" s="46"/>
      <c r="AO44" s="46"/>
      <c r="AR44" s="46"/>
    </row>
    <row r="45" spans="1:44">
      <c r="A45" s="42"/>
      <c r="B45" s="42"/>
      <c r="E45" s="42"/>
      <c r="F45" s="42"/>
      <c r="G45" s="42"/>
      <c r="H45" s="42"/>
      <c r="I45" s="42"/>
      <c r="J45" s="42"/>
      <c r="K45" s="42"/>
      <c r="L45" s="42"/>
      <c r="N45" s="42"/>
      <c r="O45" s="42"/>
      <c r="P45" s="42"/>
      <c r="Q45" s="42"/>
      <c r="R45" s="42"/>
      <c r="S45" s="42"/>
      <c r="T45" s="42"/>
      <c r="U45" s="42"/>
      <c r="V45" s="42"/>
      <c r="W45" s="42"/>
      <c r="X45" s="42"/>
      <c r="AC45" s="46"/>
      <c r="AF45" s="46"/>
      <c r="AI45" s="46"/>
      <c r="AL45" s="46"/>
      <c r="AO45" s="46"/>
      <c r="AR45" s="46"/>
    </row>
  </sheetData>
  <sheetProtection formatCells="0" formatColumns="0" formatRows="0" insertColumns="0" insertRows="0" insertHyperlinks="0" deleteColumns="0" deleteRows="0" sort="0" autoFilter="0" pivotTables="0"/>
  <mergeCells count="5">
    <mergeCell ref="A1:AE1"/>
    <mergeCell ref="A2:AE2"/>
    <mergeCell ref="A3:AE3"/>
    <mergeCell ref="E5:X5"/>
    <mergeCell ref="Z5:AD5"/>
  </mergeCells>
  <printOptions horizontalCentered="1"/>
  <pageMargins left="0.25" right="0.25" top="0.5" bottom="0.5" header="0.3" footer="0.3"/>
  <pageSetup scale="74" orientation="landscape" r:id="rId1"/>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65"/>
  <sheetViews>
    <sheetView zoomScale="90" zoomScaleNormal="90" workbookViewId="0">
      <selection activeCell="A4" sqref="A4"/>
    </sheetView>
  </sheetViews>
  <sheetFormatPr defaultColWidth="9.140625" defaultRowHeight="11.25"/>
  <cols>
    <col min="1" max="2" width="3.28515625" style="31" customWidth="1"/>
    <col min="3" max="3" width="41" style="31" customWidth="1"/>
    <col min="4" max="4" width="2.28515625" style="31" customWidth="1"/>
    <col min="5" max="5" width="2.42578125" style="1149" customWidth="1"/>
    <col min="6" max="6" width="8.42578125" style="31" customWidth="1"/>
    <col min="7" max="7" width="2.42578125" style="31" customWidth="1"/>
    <col min="8" max="8" width="2.42578125" style="1149" customWidth="1"/>
    <col min="9" max="9" width="8.42578125" style="31" customWidth="1"/>
    <col min="10" max="10" width="2.42578125" style="31" customWidth="1"/>
    <col min="11" max="11" width="2.42578125" style="1149" customWidth="1"/>
    <col min="12" max="12" width="8.42578125" style="31" customWidth="1"/>
    <col min="13" max="13" width="2.42578125" style="31" customWidth="1"/>
    <col min="14" max="14" width="2.42578125" style="1149" customWidth="1"/>
    <col min="15" max="15" width="8.42578125" style="31" customWidth="1"/>
    <col min="16" max="16" width="2.42578125" style="31" customWidth="1"/>
    <col min="17" max="17" width="2.28515625" style="1149" customWidth="1"/>
    <col min="18" max="18" width="8.42578125" style="31" customWidth="1"/>
    <col min="19" max="19" width="2.42578125" style="31" customWidth="1"/>
    <col min="20" max="20" width="2.42578125" style="1149" customWidth="1"/>
    <col min="21" max="21" width="8.42578125" style="31" customWidth="1"/>
    <col min="22" max="22" width="2.42578125" style="31" customWidth="1"/>
    <col min="23" max="23" width="2.42578125" style="1149" customWidth="1"/>
    <col min="24" max="24" width="8.42578125" style="31" customWidth="1"/>
    <col min="25" max="25" width="2.42578125" style="31" customWidth="1"/>
    <col min="26" max="26" width="2.42578125" style="1149" customWidth="1"/>
    <col min="27" max="27" width="8.42578125" style="31" customWidth="1"/>
    <col min="28" max="29" width="2.42578125" style="31" customWidth="1"/>
    <col min="30" max="30" width="8.42578125" style="31" customWidth="1"/>
    <col min="31" max="32" width="2.42578125" style="31" customWidth="1"/>
    <col min="33" max="33" width="8.42578125" style="31" customWidth="1"/>
    <col min="34" max="35" width="2.42578125" style="31" customWidth="1"/>
    <col min="36" max="36" width="8.42578125" style="31" customWidth="1"/>
    <col min="37" max="38" width="2.42578125" style="31" customWidth="1"/>
    <col min="39" max="39" width="8.42578125" style="31" customWidth="1"/>
    <col min="40" max="40" width="2.42578125" style="31" customWidth="1"/>
    <col min="41" max="41" width="2.42578125" style="1149" customWidth="1"/>
    <col min="42" max="42" width="8.42578125" style="31" customWidth="1"/>
    <col min="43" max="43" width="2.5703125" style="31" customWidth="1"/>
    <col min="44" max="44" width="2.42578125" style="1149" customWidth="1"/>
    <col min="45" max="45" width="8.42578125" style="31" customWidth="1"/>
    <col min="46" max="46" width="9.140625" style="31" customWidth="1"/>
    <col min="47" max="16384" width="9.140625" style="31"/>
  </cols>
  <sheetData>
    <row r="1" spans="1:44" s="76" customFormat="1" ht="12.7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59"/>
    </row>
    <row r="2" spans="1:44" s="76" customFormat="1" ht="12.75">
      <c r="A2" s="1559" t="s">
        <v>811</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row>
    <row r="3" spans="1:44">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3"/>
      <c r="AO3" s="31"/>
      <c r="AR3" s="31"/>
    </row>
    <row r="4" spans="1:44">
      <c r="A4" s="1505"/>
      <c r="B4" s="1505"/>
      <c r="C4" s="1505"/>
      <c r="D4" s="1505"/>
      <c r="E4" s="1505"/>
      <c r="F4" s="1505"/>
      <c r="G4" s="1505"/>
      <c r="H4" s="1505"/>
      <c r="I4" s="1505"/>
      <c r="J4" s="1505"/>
      <c r="K4" s="1505"/>
      <c r="L4" s="1505"/>
      <c r="M4" s="1505"/>
      <c r="N4" s="1505"/>
      <c r="O4" s="1505"/>
      <c r="P4" s="1505"/>
      <c r="Q4" s="1505"/>
      <c r="R4" s="1505"/>
      <c r="S4" s="1505"/>
      <c r="T4" s="1505"/>
      <c r="U4" s="1505"/>
      <c r="V4" s="1505"/>
      <c r="W4" s="1505"/>
      <c r="X4" s="1505"/>
      <c r="Y4" s="1505"/>
      <c r="Z4" s="1505"/>
      <c r="AA4" s="1505"/>
      <c r="AB4" s="1505"/>
      <c r="AC4" s="1505"/>
      <c r="AD4" s="1505"/>
      <c r="AE4" s="1505"/>
      <c r="AO4" s="31"/>
      <c r="AR4" s="31"/>
    </row>
    <row r="5" spans="1:44" s="71" customFormat="1" ht="15" customHeight="1">
      <c r="A5" s="76"/>
      <c r="B5" s="76"/>
      <c r="C5" s="77"/>
      <c r="D5" s="77"/>
      <c r="E5" s="1564" t="s">
        <v>53</v>
      </c>
      <c r="F5" s="1564"/>
      <c r="G5" s="1564"/>
      <c r="H5" s="1564"/>
      <c r="I5" s="1564"/>
      <c r="J5" s="1564"/>
      <c r="K5" s="1564"/>
      <c r="L5" s="1564"/>
      <c r="M5" s="1564"/>
      <c r="N5" s="1564"/>
      <c r="O5" s="1564"/>
      <c r="P5" s="1564"/>
      <c r="Q5" s="1564"/>
      <c r="R5" s="1564"/>
      <c r="S5" s="1564"/>
      <c r="T5" s="1564"/>
      <c r="U5" s="1564"/>
      <c r="V5" s="1564"/>
      <c r="W5" s="1564"/>
      <c r="X5" s="1564"/>
      <c r="Y5" s="54"/>
      <c r="Z5" s="1564" t="s">
        <v>54</v>
      </c>
      <c r="AA5" s="1564"/>
      <c r="AB5" s="1564"/>
      <c r="AC5" s="1564"/>
      <c r="AD5" s="1564"/>
    </row>
    <row r="6" spans="1:44" s="71" customFormat="1" ht="13.5" thickBot="1">
      <c r="A6" s="77"/>
      <c r="B6" s="77"/>
      <c r="C6" s="77"/>
      <c r="D6" s="77"/>
      <c r="E6" s="1131"/>
      <c r="F6" s="77"/>
      <c r="G6" s="77"/>
      <c r="H6" s="1131"/>
      <c r="I6" s="77"/>
      <c r="J6" s="77"/>
      <c r="K6" s="1131"/>
      <c r="L6" s="453"/>
      <c r="M6" s="453"/>
      <c r="N6" s="1131"/>
      <c r="O6" s="453"/>
      <c r="P6" s="453"/>
      <c r="Q6" s="109"/>
      <c r="R6" s="453"/>
      <c r="S6" s="59"/>
      <c r="T6" s="109"/>
      <c r="U6" s="59"/>
      <c r="V6" s="59"/>
      <c r="W6" s="109"/>
      <c r="Y6" s="59"/>
    </row>
    <row r="7" spans="1:44" s="71" customFormat="1" ht="12.75">
      <c r="A7" s="76"/>
      <c r="B7" s="76"/>
      <c r="C7" s="77"/>
      <c r="D7" s="77"/>
      <c r="E7" s="1132"/>
      <c r="F7" s="79" t="s">
        <v>57</v>
      </c>
      <c r="G7" s="215"/>
      <c r="H7" s="59"/>
      <c r="I7" s="645" t="s">
        <v>58</v>
      </c>
      <c r="J7" s="645"/>
      <c r="K7" s="716"/>
      <c r="L7" s="645" t="s">
        <v>59</v>
      </c>
      <c r="M7" s="504"/>
      <c r="N7" s="716"/>
      <c r="O7" s="645" t="s">
        <v>56</v>
      </c>
      <c r="P7" s="504"/>
      <c r="Q7" s="1133"/>
      <c r="R7" s="875" t="s">
        <v>57</v>
      </c>
      <c r="S7" s="891"/>
      <c r="T7" s="504"/>
      <c r="U7" s="645" t="s">
        <v>58</v>
      </c>
      <c r="V7" s="645"/>
      <c r="W7" s="716"/>
      <c r="X7" s="645" t="s">
        <v>59</v>
      </c>
      <c r="Y7" s="59"/>
      <c r="AA7" s="453" t="s">
        <v>57</v>
      </c>
      <c r="AB7" s="453"/>
      <c r="AD7" s="645" t="s">
        <v>57</v>
      </c>
    </row>
    <row r="8" spans="1:44" s="71" customFormat="1" ht="12.75">
      <c r="A8" s="76"/>
      <c r="B8" s="76"/>
      <c r="C8" s="77"/>
      <c r="D8" s="77"/>
      <c r="E8" s="216"/>
      <c r="F8" s="1506">
        <v>2017</v>
      </c>
      <c r="G8" s="857"/>
      <c r="H8" s="59"/>
      <c r="I8" s="1508">
        <v>2017</v>
      </c>
      <c r="J8" s="645"/>
      <c r="K8" s="716"/>
      <c r="L8" s="1508">
        <v>2017</v>
      </c>
      <c r="M8" s="758"/>
      <c r="N8" s="716"/>
      <c r="O8" s="1508">
        <v>2016</v>
      </c>
      <c r="P8" s="758"/>
      <c r="Q8" s="717"/>
      <c r="R8" s="1508">
        <v>2016</v>
      </c>
      <c r="S8" s="757"/>
      <c r="T8" s="504"/>
      <c r="U8" s="1508">
        <v>2016</v>
      </c>
      <c r="V8" s="645"/>
      <c r="W8" s="716"/>
      <c r="X8" s="1508">
        <v>2016</v>
      </c>
      <c r="Y8" s="77"/>
      <c r="AA8" s="1506">
        <v>2017</v>
      </c>
      <c r="AB8" s="453"/>
      <c r="AD8" s="1508">
        <v>2016</v>
      </c>
    </row>
    <row r="9" spans="1:44" s="71" customFormat="1" ht="12.75">
      <c r="A9" s="76"/>
      <c r="B9" s="76"/>
      <c r="C9" s="77"/>
      <c r="D9" s="77"/>
      <c r="E9" s="216"/>
      <c r="F9" s="59"/>
      <c r="G9" s="82"/>
      <c r="H9" s="59"/>
      <c r="I9" s="647"/>
      <c r="J9" s="645"/>
      <c r="K9" s="716"/>
      <c r="L9" s="514"/>
      <c r="M9" s="504"/>
      <c r="N9" s="716"/>
      <c r="O9" s="514"/>
      <c r="P9" s="504"/>
      <c r="Q9" s="717"/>
      <c r="R9" s="504"/>
      <c r="S9" s="507"/>
      <c r="T9" s="504"/>
      <c r="U9" s="647"/>
      <c r="V9" s="645"/>
      <c r="W9" s="716"/>
      <c r="X9" s="514"/>
      <c r="Y9" s="59"/>
      <c r="AA9" s="121"/>
      <c r="AB9" s="1529"/>
      <c r="AD9" s="647"/>
      <c r="AE9" s="1529"/>
    </row>
    <row r="10" spans="1:44" s="71" customFormat="1" ht="12">
      <c r="A10" s="1134" t="s">
        <v>812</v>
      </c>
      <c r="B10" s="1134"/>
      <c r="C10" s="122"/>
      <c r="D10" s="122"/>
      <c r="E10" s="1136"/>
      <c r="F10" s="62"/>
      <c r="G10" s="82"/>
      <c r="H10" s="59"/>
      <c r="I10" s="1137"/>
      <c r="J10" s="1137"/>
      <c r="K10" s="1138"/>
      <c r="L10" s="494"/>
      <c r="M10" s="504"/>
      <c r="N10" s="1138"/>
      <c r="O10" s="494"/>
      <c r="P10" s="504"/>
      <c r="Q10" s="1139"/>
      <c r="R10" s="494"/>
      <c r="S10" s="507"/>
      <c r="T10" s="504"/>
      <c r="U10" s="1137"/>
      <c r="V10" s="1137"/>
      <c r="W10" s="1138"/>
      <c r="X10" s="494"/>
      <c r="Y10" s="59"/>
      <c r="Z10" s="59"/>
      <c r="AA10" s="1140"/>
      <c r="AB10" s="1140"/>
      <c r="AC10" s="59"/>
      <c r="AD10" s="1137"/>
      <c r="AE10" s="59"/>
    </row>
    <row r="11" spans="1:44" ht="12">
      <c r="A11" s="1141" t="s">
        <v>813</v>
      </c>
      <c r="B11" s="1141"/>
      <c r="C11" s="59"/>
      <c r="D11" s="59"/>
      <c r="E11" s="216" t="s">
        <v>62</v>
      </c>
      <c r="F11" s="62">
        <v>385</v>
      </c>
      <c r="G11" s="82"/>
      <c r="H11" s="54" t="s">
        <v>62</v>
      </c>
      <c r="I11" s="494">
        <v>381</v>
      </c>
      <c r="J11" s="494"/>
      <c r="K11" s="716" t="s">
        <v>62</v>
      </c>
      <c r="L11" s="494">
        <v>381</v>
      </c>
      <c r="M11" s="504"/>
      <c r="N11" s="716" t="s">
        <v>62</v>
      </c>
      <c r="O11" s="494">
        <v>364</v>
      </c>
      <c r="P11" s="504"/>
      <c r="Q11" s="717" t="s">
        <v>62</v>
      </c>
      <c r="R11" s="494">
        <v>361</v>
      </c>
      <c r="S11" s="507"/>
      <c r="T11" s="642" t="s">
        <v>62</v>
      </c>
      <c r="U11" s="494">
        <v>353</v>
      </c>
      <c r="V11" s="494"/>
      <c r="W11" s="716" t="s">
        <v>62</v>
      </c>
      <c r="X11" s="494">
        <v>354</v>
      </c>
      <c r="Y11" s="504"/>
      <c r="Z11" s="54" t="s">
        <v>62</v>
      </c>
      <c r="AA11" s="62">
        <v>1147</v>
      </c>
      <c r="AB11" s="640"/>
      <c r="AC11" s="54" t="s">
        <v>62</v>
      </c>
      <c r="AD11" s="494">
        <v>1068</v>
      </c>
      <c r="AE11" s="71"/>
      <c r="AO11" s="31"/>
      <c r="AR11" s="31"/>
    </row>
    <row r="12" spans="1:44" ht="13.5">
      <c r="A12" s="1141" t="s">
        <v>814</v>
      </c>
      <c r="B12" s="1141"/>
      <c r="C12" s="59"/>
      <c r="D12" s="59"/>
      <c r="E12" s="216"/>
      <c r="F12" s="62">
        <v>139</v>
      </c>
      <c r="G12" s="82"/>
      <c r="H12" s="54"/>
      <c r="I12" s="494">
        <v>139</v>
      </c>
      <c r="J12" s="494"/>
      <c r="K12" s="716"/>
      <c r="L12" s="494">
        <v>141</v>
      </c>
      <c r="M12" s="504"/>
      <c r="N12" s="716"/>
      <c r="O12" s="494">
        <v>139</v>
      </c>
      <c r="P12" s="504"/>
      <c r="Q12" s="717"/>
      <c r="R12" s="494">
        <v>136</v>
      </c>
      <c r="S12" s="507"/>
      <c r="T12" s="642"/>
      <c r="U12" s="494">
        <v>140</v>
      </c>
      <c r="V12" s="494"/>
      <c r="W12" s="716"/>
      <c r="X12" s="494">
        <v>141</v>
      </c>
      <c r="Y12" s="504"/>
      <c r="Z12" s="54"/>
      <c r="AA12" s="62">
        <v>419</v>
      </c>
      <c r="AB12" s="640"/>
      <c r="AC12" s="54"/>
      <c r="AD12" s="494">
        <v>417</v>
      </c>
      <c r="AE12" s="71"/>
      <c r="AO12" s="31"/>
      <c r="AR12" s="31"/>
    </row>
    <row r="13" spans="1:44" ht="12">
      <c r="A13" s="1142" t="s">
        <v>815</v>
      </c>
      <c r="B13" s="1142"/>
      <c r="C13" s="59"/>
      <c r="D13" s="59"/>
      <c r="E13" s="216"/>
      <c r="F13" s="62"/>
      <c r="G13" s="82"/>
      <c r="H13" s="54"/>
      <c r="I13" s="494"/>
      <c r="J13" s="494"/>
      <c r="K13" s="716"/>
      <c r="L13" s="494"/>
      <c r="M13" s="504"/>
      <c r="N13" s="716"/>
      <c r="O13" s="494"/>
      <c r="P13" s="504"/>
      <c r="Q13" s="717"/>
      <c r="R13" s="494"/>
      <c r="S13" s="507"/>
      <c r="T13" s="642"/>
      <c r="U13" s="494"/>
      <c r="V13" s="494"/>
      <c r="W13" s="716"/>
      <c r="X13" s="494"/>
      <c r="Y13" s="504"/>
      <c r="Z13" s="54"/>
      <c r="AA13" s="62"/>
      <c r="AB13" s="640"/>
      <c r="AC13" s="54"/>
      <c r="AD13" s="494"/>
      <c r="AE13" s="71"/>
      <c r="AO13" s="31"/>
      <c r="AR13" s="31"/>
    </row>
    <row r="14" spans="1:44" ht="13.5">
      <c r="A14" s="1141" t="s">
        <v>816</v>
      </c>
      <c r="B14" s="1141"/>
      <c r="C14" s="59"/>
      <c r="D14" s="59"/>
      <c r="E14" s="216"/>
      <c r="F14" s="62">
        <v>-332</v>
      </c>
      <c r="G14" s="82"/>
      <c r="H14" s="54"/>
      <c r="I14" s="494">
        <v>-360</v>
      </c>
      <c r="J14" s="494"/>
      <c r="K14" s="716"/>
      <c r="L14" s="494">
        <v>-348</v>
      </c>
      <c r="M14" s="504"/>
      <c r="N14" s="716"/>
      <c r="O14" s="494">
        <v>-336</v>
      </c>
      <c r="P14" s="504"/>
      <c r="Q14" s="717"/>
      <c r="R14" s="494">
        <v>-358</v>
      </c>
      <c r="S14" s="507"/>
      <c r="T14" s="642"/>
      <c r="U14" s="494">
        <v>-325</v>
      </c>
      <c r="V14" s="494"/>
      <c r="W14" s="716"/>
      <c r="X14" s="494">
        <v>-327</v>
      </c>
      <c r="Y14" s="504"/>
      <c r="Z14" s="54"/>
      <c r="AA14" s="62">
        <v>-1040</v>
      </c>
      <c r="AB14" s="62"/>
      <c r="AC14" s="54"/>
      <c r="AD14" s="494">
        <v>-1010</v>
      </c>
      <c r="AE14" s="71"/>
      <c r="AO14" s="31"/>
      <c r="AR14" s="31"/>
    </row>
    <row r="15" spans="1:44" ht="12">
      <c r="A15" s="1141" t="s">
        <v>817</v>
      </c>
      <c r="B15" s="1141"/>
      <c r="C15" s="59"/>
      <c r="D15" s="59"/>
      <c r="E15" s="216"/>
      <c r="F15" s="69">
        <v>192</v>
      </c>
      <c r="G15" s="82"/>
      <c r="H15" s="54"/>
      <c r="I15" s="500">
        <v>160</v>
      </c>
      <c r="J15" s="494"/>
      <c r="K15" s="716"/>
      <c r="L15" s="500">
        <v>174</v>
      </c>
      <c r="M15" s="504"/>
      <c r="N15" s="716"/>
      <c r="O15" s="500">
        <v>167</v>
      </c>
      <c r="P15" s="504"/>
      <c r="Q15" s="717"/>
      <c r="R15" s="500">
        <v>139</v>
      </c>
      <c r="S15" s="507"/>
      <c r="T15" s="642"/>
      <c r="U15" s="500">
        <v>168</v>
      </c>
      <c r="V15" s="494"/>
      <c r="W15" s="716"/>
      <c r="X15" s="500">
        <v>168</v>
      </c>
      <c r="Y15" s="504"/>
      <c r="Z15" s="54"/>
      <c r="AA15" s="69">
        <v>526</v>
      </c>
      <c r="AB15" s="62"/>
      <c r="AC15" s="54"/>
      <c r="AD15" s="500">
        <v>475</v>
      </c>
      <c r="AE15" s="71"/>
      <c r="AO15" s="31"/>
      <c r="AR15" s="31"/>
    </row>
    <row r="16" spans="1:44" ht="12">
      <c r="A16" s="71"/>
      <c r="B16" s="71"/>
      <c r="C16" s="59"/>
      <c r="D16" s="59"/>
      <c r="E16" s="216"/>
      <c r="F16" s="62"/>
      <c r="G16" s="82"/>
      <c r="H16" s="54"/>
      <c r="I16" s="494"/>
      <c r="J16" s="494"/>
      <c r="K16" s="716"/>
      <c r="L16" s="494"/>
      <c r="M16" s="504"/>
      <c r="N16" s="716"/>
      <c r="O16" s="494"/>
      <c r="P16" s="504"/>
      <c r="Q16" s="717"/>
      <c r="R16" s="494"/>
      <c r="S16" s="507"/>
      <c r="T16" s="642"/>
      <c r="U16" s="494"/>
      <c r="V16" s="494"/>
      <c r="W16" s="716"/>
      <c r="X16" s="494"/>
      <c r="Y16" s="504"/>
      <c r="Z16" s="54"/>
      <c r="AA16" s="62"/>
      <c r="AB16" s="640"/>
      <c r="AC16" s="54"/>
      <c r="AD16" s="494"/>
      <c r="AE16" s="59"/>
      <c r="AO16" s="31"/>
      <c r="AR16" s="31"/>
    </row>
    <row r="17" spans="1:44" ht="12">
      <c r="A17" s="125" t="s">
        <v>818</v>
      </c>
      <c r="B17" s="125"/>
      <c r="C17" s="59"/>
      <c r="D17" s="59"/>
      <c r="E17" s="216"/>
      <c r="F17" s="62"/>
      <c r="G17" s="82"/>
      <c r="H17" s="54"/>
      <c r="I17" s="494"/>
      <c r="J17" s="494"/>
      <c r="K17" s="716"/>
      <c r="L17" s="494"/>
      <c r="M17" s="504"/>
      <c r="N17" s="716"/>
      <c r="O17" s="494"/>
      <c r="P17" s="504"/>
      <c r="Q17" s="717"/>
      <c r="R17" s="494"/>
      <c r="S17" s="507"/>
      <c r="T17" s="642"/>
      <c r="U17" s="494"/>
      <c r="V17" s="494"/>
      <c r="W17" s="716"/>
      <c r="X17" s="494"/>
      <c r="Y17" s="504"/>
      <c r="Z17" s="54"/>
      <c r="AA17" s="62"/>
      <c r="AB17" s="640"/>
      <c r="AC17" s="54"/>
      <c r="AD17" s="494"/>
      <c r="AE17" s="71"/>
      <c r="AO17" s="31"/>
      <c r="AR17" s="31"/>
    </row>
    <row r="18" spans="1:44" ht="12">
      <c r="A18" s="1141" t="s">
        <v>819</v>
      </c>
      <c r="B18" s="1141"/>
      <c r="C18" s="58"/>
      <c r="D18" s="58"/>
      <c r="E18" s="216"/>
      <c r="F18" s="62">
        <v>461</v>
      </c>
      <c r="G18" s="82"/>
      <c r="H18" s="54"/>
      <c r="I18" s="494">
        <v>496</v>
      </c>
      <c r="J18" s="494"/>
      <c r="K18" s="716"/>
      <c r="L18" s="494">
        <v>426</v>
      </c>
      <c r="M18" s="504"/>
      <c r="N18" s="716"/>
      <c r="O18" s="494">
        <v>453</v>
      </c>
      <c r="P18" s="504"/>
      <c r="Q18" s="717"/>
      <c r="R18" s="494">
        <v>427</v>
      </c>
      <c r="S18" s="507"/>
      <c r="T18" s="642"/>
      <c r="U18" s="494">
        <v>435</v>
      </c>
      <c r="V18" s="494"/>
      <c r="W18" s="716"/>
      <c r="X18" s="494">
        <v>419</v>
      </c>
      <c r="Y18" s="504"/>
      <c r="Z18" s="54"/>
      <c r="AA18" s="62">
        <v>1383</v>
      </c>
      <c r="AB18" s="640"/>
      <c r="AC18" s="54"/>
      <c r="AD18" s="494">
        <v>1281</v>
      </c>
      <c r="AE18" s="71"/>
      <c r="AO18" s="31"/>
      <c r="AR18" s="31"/>
    </row>
    <row r="19" spans="1:44" ht="12">
      <c r="A19" s="1141" t="s">
        <v>820</v>
      </c>
      <c r="B19" s="1141"/>
      <c r="C19" s="58"/>
      <c r="D19" s="58"/>
      <c r="E19" s="216"/>
      <c r="F19" s="62"/>
      <c r="G19" s="82"/>
      <c r="H19" s="54"/>
      <c r="I19" s="494"/>
      <c r="J19" s="494"/>
      <c r="K19" s="716"/>
      <c r="L19" s="494"/>
      <c r="M19" s="504"/>
      <c r="N19" s="716"/>
      <c r="O19" s="494"/>
      <c r="P19" s="504"/>
      <c r="Q19" s="717"/>
      <c r="R19" s="494"/>
      <c r="S19" s="507"/>
      <c r="T19" s="642"/>
      <c r="U19" s="494"/>
      <c r="V19" s="494"/>
      <c r="W19" s="716"/>
      <c r="X19" s="494"/>
      <c r="Y19" s="504"/>
      <c r="Z19" s="54"/>
      <c r="AA19" s="62"/>
      <c r="AB19" s="640"/>
      <c r="AC19" s="54"/>
      <c r="AD19" s="494"/>
      <c r="AE19" s="71"/>
      <c r="AO19" s="31"/>
      <c r="AR19" s="31"/>
    </row>
    <row r="20" spans="1:44" ht="13.5">
      <c r="A20" s="1141" t="s">
        <v>821</v>
      </c>
      <c r="B20" s="1141"/>
      <c r="C20" s="58"/>
      <c r="D20" s="58"/>
      <c r="E20" s="216"/>
      <c r="F20" s="62">
        <v>-124</v>
      </c>
      <c r="G20" s="82"/>
      <c r="H20" s="54"/>
      <c r="I20" s="494">
        <v>-126</v>
      </c>
      <c r="J20" s="494"/>
      <c r="K20" s="716"/>
      <c r="L20" s="494">
        <v>-126</v>
      </c>
      <c r="M20" s="504"/>
      <c r="N20" s="716"/>
      <c r="O20" s="494">
        <v>-128</v>
      </c>
      <c r="P20" s="504"/>
      <c r="Q20" s="717"/>
      <c r="R20" s="494">
        <v>-126</v>
      </c>
      <c r="S20" s="507"/>
      <c r="T20" s="642"/>
      <c r="U20" s="494">
        <v>-129</v>
      </c>
      <c r="V20" s="494"/>
      <c r="W20" s="716"/>
      <c r="X20" s="494">
        <v>-128</v>
      </c>
      <c r="Y20" s="504"/>
      <c r="Z20" s="54"/>
      <c r="AA20" s="62">
        <v>-376</v>
      </c>
      <c r="AB20" s="640"/>
      <c r="AC20" s="54"/>
      <c r="AD20" s="494">
        <v>-383</v>
      </c>
      <c r="AE20" s="71"/>
      <c r="AO20" s="31"/>
      <c r="AR20" s="31"/>
    </row>
    <row r="21" spans="1:44" ht="12">
      <c r="A21" s="1141" t="s">
        <v>822</v>
      </c>
      <c r="B21" s="1141"/>
      <c r="C21" s="58"/>
      <c r="D21" s="58"/>
      <c r="E21" s="216"/>
      <c r="F21" s="62">
        <v>-174</v>
      </c>
      <c r="G21" s="82"/>
      <c r="H21" s="54"/>
      <c r="I21" s="494">
        <v>-175</v>
      </c>
      <c r="J21" s="494"/>
      <c r="K21" s="716"/>
      <c r="L21" s="494">
        <v>-173</v>
      </c>
      <c r="M21" s="504"/>
      <c r="N21" s="716"/>
      <c r="O21" s="494">
        <v>-168</v>
      </c>
      <c r="P21" s="504"/>
      <c r="Q21" s="717"/>
      <c r="R21" s="494">
        <v>-183</v>
      </c>
      <c r="S21" s="507"/>
      <c r="T21" s="642"/>
      <c r="U21" s="494">
        <v>-185</v>
      </c>
      <c r="V21" s="494"/>
      <c r="W21" s="716"/>
      <c r="X21" s="494">
        <v>-190</v>
      </c>
      <c r="Y21" s="504"/>
      <c r="Z21" s="54"/>
      <c r="AA21" s="62">
        <v>-522</v>
      </c>
      <c r="AB21" s="62"/>
      <c r="AC21" s="54"/>
      <c r="AD21" s="494">
        <v>-558</v>
      </c>
      <c r="AE21" s="71"/>
      <c r="AO21" s="31"/>
      <c r="AR21" s="31"/>
    </row>
    <row r="22" spans="1:44" ht="12">
      <c r="A22" s="1141" t="s">
        <v>823</v>
      </c>
      <c r="B22" s="1141"/>
      <c r="C22" s="58"/>
      <c r="D22" s="58"/>
      <c r="E22" s="216"/>
      <c r="F22" s="69">
        <v>163</v>
      </c>
      <c r="G22" s="1143"/>
      <c r="H22" s="54"/>
      <c r="I22" s="500">
        <v>195</v>
      </c>
      <c r="J22" s="494"/>
      <c r="K22" s="716"/>
      <c r="L22" s="500">
        <v>127</v>
      </c>
      <c r="M22" s="644"/>
      <c r="N22" s="716"/>
      <c r="O22" s="500">
        <v>157</v>
      </c>
      <c r="P22" s="644"/>
      <c r="Q22" s="717"/>
      <c r="R22" s="500">
        <v>118</v>
      </c>
      <c r="S22" s="1144"/>
      <c r="T22" s="642"/>
      <c r="U22" s="500">
        <v>121</v>
      </c>
      <c r="V22" s="494"/>
      <c r="W22" s="716"/>
      <c r="X22" s="500">
        <v>101</v>
      </c>
      <c r="Y22" s="644"/>
      <c r="Z22" s="54"/>
      <c r="AA22" s="69">
        <v>485</v>
      </c>
      <c r="AB22" s="62"/>
      <c r="AC22" s="54"/>
      <c r="AD22" s="500">
        <v>340</v>
      </c>
      <c r="AO22" s="31"/>
      <c r="AR22" s="31"/>
    </row>
    <row r="23" spans="1:44" s="71" customFormat="1" ht="12">
      <c r="C23" s="59"/>
      <c r="D23" s="59"/>
      <c r="E23" s="216"/>
      <c r="F23" s="59"/>
      <c r="G23" s="82"/>
      <c r="H23" s="54"/>
      <c r="I23" s="642"/>
      <c r="J23" s="494"/>
      <c r="K23" s="716"/>
      <c r="L23" s="504"/>
      <c r="M23" s="504"/>
      <c r="N23" s="716"/>
      <c r="O23" s="504"/>
      <c r="P23" s="504"/>
      <c r="Q23" s="717"/>
      <c r="R23" s="504"/>
      <c r="S23" s="507"/>
      <c r="T23" s="642"/>
      <c r="U23" s="642"/>
      <c r="V23" s="494"/>
      <c r="W23" s="716"/>
      <c r="X23" s="504"/>
      <c r="Y23" s="504"/>
      <c r="Z23" s="54"/>
      <c r="AA23" s="54"/>
      <c r="AB23" s="640"/>
      <c r="AC23" s="54"/>
      <c r="AD23" s="642"/>
      <c r="AE23" s="59"/>
    </row>
    <row r="24" spans="1:44" s="71" customFormat="1" ht="12">
      <c r="A24" s="71" t="s">
        <v>824</v>
      </c>
      <c r="C24" s="59"/>
      <c r="D24" s="59"/>
      <c r="E24" s="216"/>
      <c r="F24" s="59"/>
      <c r="G24" s="82"/>
      <c r="H24" s="59"/>
      <c r="I24" s="642"/>
      <c r="J24" s="494"/>
      <c r="K24" s="716"/>
      <c r="L24" s="504"/>
      <c r="M24" s="504"/>
      <c r="N24" s="716"/>
      <c r="O24" s="504"/>
      <c r="P24" s="504"/>
      <c r="Q24" s="717"/>
      <c r="R24" s="504"/>
      <c r="S24" s="507"/>
      <c r="T24" s="504"/>
      <c r="U24" s="642"/>
      <c r="V24" s="494"/>
      <c r="W24" s="716"/>
      <c r="X24" s="504"/>
      <c r="Y24" s="504"/>
      <c r="Z24" s="59"/>
      <c r="AA24" s="54"/>
      <c r="AB24" s="640"/>
      <c r="AC24" s="59"/>
      <c r="AD24" s="642"/>
    </row>
    <row r="25" spans="1:44" s="71" customFormat="1" ht="13.5">
      <c r="A25" s="71" t="s">
        <v>825</v>
      </c>
      <c r="B25" s="59"/>
      <c r="D25" s="59"/>
      <c r="E25" s="216"/>
      <c r="F25" s="62">
        <v>69</v>
      </c>
      <c r="G25" s="82"/>
      <c r="H25" s="59"/>
      <c r="I25" s="494">
        <v>71</v>
      </c>
      <c r="J25" s="494"/>
      <c r="K25" s="716"/>
      <c r="L25" s="494">
        <v>71</v>
      </c>
      <c r="M25" s="504"/>
      <c r="N25" s="716"/>
      <c r="O25" s="494">
        <v>71</v>
      </c>
      <c r="P25" s="504"/>
      <c r="Q25" s="717"/>
      <c r="R25" s="494">
        <v>74</v>
      </c>
      <c r="S25" s="507"/>
      <c r="T25" s="504"/>
      <c r="U25" s="494">
        <v>71</v>
      </c>
      <c r="V25" s="494"/>
      <c r="W25" s="716"/>
      <c r="X25" s="494">
        <v>71</v>
      </c>
      <c r="Y25" s="504"/>
      <c r="AA25" s="62">
        <v>211</v>
      </c>
      <c r="AB25" s="640"/>
      <c r="AD25" s="494">
        <v>216</v>
      </c>
    </row>
    <row r="26" spans="1:44" s="71" customFormat="1" ht="12">
      <c r="A26" s="71" t="s">
        <v>826</v>
      </c>
      <c r="C26" s="59"/>
      <c r="D26" s="59"/>
      <c r="E26" s="216"/>
      <c r="F26" s="62">
        <v>21</v>
      </c>
      <c r="G26" s="82"/>
      <c r="H26" s="54"/>
      <c r="I26" s="494">
        <v>-4</v>
      </c>
      <c r="J26" s="494"/>
      <c r="K26" s="716"/>
      <c r="L26" s="494">
        <v>-1</v>
      </c>
      <c r="M26" s="504"/>
      <c r="N26" s="716"/>
      <c r="O26" s="494">
        <v>-11</v>
      </c>
      <c r="P26" s="504"/>
      <c r="Q26" s="717"/>
      <c r="R26" s="494">
        <v>-21</v>
      </c>
      <c r="S26" s="507"/>
      <c r="T26" s="642"/>
      <c r="U26" s="494">
        <v>0</v>
      </c>
      <c r="V26" s="494"/>
      <c r="W26" s="716"/>
      <c r="X26" s="494">
        <v>-49</v>
      </c>
      <c r="Y26" s="504"/>
      <c r="Z26" s="54"/>
      <c r="AA26" s="62">
        <v>16</v>
      </c>
      <c r="AB26" s="640"/>
      <c r="AC26" s="54"/>
      <c r="AD26" s="494">
        <v>-70</v>
      </c>
    </row>
    <row r="27" spans="1:44" s="71" customFormat="1" ht="12">
      <c r="A27" s="71" t="s">
        <v>182</v>
      </c>
      <c r="C27" s="59"/>
      <c r="D27" s="59"/>
      <c r="E27" s="216"/>
      <c r="F27" s="62">
        <v>-62</v>
      </c>
      <c r="G27" s="82"/>
      <c r="H27" s="54"/>
      <c r="I27" s="494">
        <v>-73</v>
      </c>
      <c r="J27" s="494"/>
      <c r="K27" s="716"/>
      <c r="L27" s="494">
        <v>-79</v>
      </c>
      <c r="M27" s="504"/>
      <c r="N27" s="716"/>
      <c r="O27" s="494">
        <v>-71</v>
      </c>
      <c r="P27" s="504"/>
      <c r="Q27" s="717"/>
      <c r="R27" s="494">
        <v>-70</v>
      </c>
      <c r="S27" s="507"/>
      <c r="T27" s="642"/>
      <c r="U27" s="494">
        <v>-69</v>
      </c>
      <c r="V27" s="494"/>
      <c r="W27" s="716"/>
      <c r="X27" s="494">
        <v>-73</v>
      </c>
      <c r="Y27" s="504"/>
      <c r="Z27" s="54"/>
      <c r="AA27" s="62">
        <v>-214</v>
      </c>
      <c r="AB27" s="640"/>
      <c r="AC27" s="54"/>
      <c r="AD27" s="494">
        <v>-212</v>
      </c>
    </row>
    <row r="28" spans="1:44" s="71" customFormat="1" ht="12">
      <c r="A28" s="126" t="s">
        <v>268</v>
      </c>
      <c r="B28" s="126"/>
      <c r="C28" s="122"/>
      <c r="D28" s="122"/>
      <c r="E28" s="216"/>
      <c r="F28" s="62">
        <v>-130</v>
      </c>
      <c r="G28" s="82"/>
      <c r="H28" s="54"/>
      <c r="I28" s="494">
        <v>-130</v>
      </c>
      <c r="J28" s="494"/>
      <c r="K28" s="716"/>
      <c r="L28" s="494">
        <v>-135</v>
      </c>
      <c r="M28" s="504"/>
      <c r="N28" s="716"/>
      <c r="O28" s="494">
        <v>-127</v>
      </c>
      <c r="P28" s="504"/>
      <c r="Q28" s="717"/>
      <c r="R28" s="494">
        <v>-126</v>
      </c>
      <c r="S28" s="507"/>
      <c r="T28" s="642"/>
      <c r="U28" s="494">
        <v>-121</v>
      </c>
      <c r="V28" s="494"/>
      <c r="W28" s="716"/>
      <c r="X28" s="494">
        <v>-123</v>
      </c>
      <c r="Y28" s="504"/>
      <c r="Z28" s="54"/>
      <c r="AA28" s="62">
        <v>-395</v>
      </c>
      <c r="AB28" s="640"/>
      <c r="AC28" s="54"/>
      <c r="AD28" s="494">
        <v>-370</v>
      </c>
    </row>
    <row r="29" spans="1:44" s="71" customFormat="1" ht="12">
      <c r="A29" s="71" t="s">
        <v>188</v>
      </c>
      <c r="C29" s="59"/>
      <c r="D29" s="59"/>
      <c r="E29" s="216"/>
      <c r="F29" s="62">
        <v>-1</v>
      </c>
      <c r="G29" s="82"/>
      <c r="H29" s="54"/>
      <c r="I29" s="494">
        <v>-1</v>
      </c>
      <c r="J29" s="494"/>
      <c r="K29" s="716"/>
      <c r="L29" s="494">
        <v>0</v>
      </c>
      <c r="M29" s="504"/>
      <c r="N29" s="716"/>
      <c r="O29" s="494">
        <v>0</v>
      </c>
      <c r="P29" s="504"/>
      <c r="Q29" s="717"/>
      <c r="R29" s="494">
        <v>0</v>
      </c>
      <c r="S29" s="507"/>
      <c r="T29" s="642"/>
      <c r="U29" s="494">
        <v>-1</v>
      </c>
      <c r="V29" s="494"/>
      <c r="W29" s="716"/>
      <c r="X29" s="494">
        <v>0</v>
      </c>
      <c r="Y29" s="504"/>
      <c r="Z29" s="54"/>
      <c r="AA29" s="62">
        <v>-2</v>
      </c>
      <c r="AB29" s="640"/>
      <c r="AC29" s="54"/>
      <c r="AD29" s="494">
        <v>-1</v>
      </c>
    </row>
    <row r="30" spans="1:44" s="71" customFormat="1" ht="12">
      <c r="A30" s="126" t="s">
        <v>581</v>
      </c>
      <c r="B30" s="126"/>
      <c r="C30" s="59"/>
      <c r="D30" s="59"/>
      <c r="E30" s="216"/>
      <c r="F30" s="62">
        <v>1</v>
      </c>
      <c r="G30" s="82"/>
      <c r="H30" s="54"/>
      <c r="I30" s="494">
        <v>2</v>
      </c>
      <c r="J30" s="494"/>
      <c r="K30" s="716"/>
      <c r="L30" s="494">
        <v>2</v>
      </c>
      <c r="M30" s="504"/>
      <c r="N30" s="716"/>
      <c r="O30" s="494">
        <v>1</v>
      </c>
      <c r="P30" s="504"/>
      <c r="Q30" s="717"/>
      <c r="R30" s="494">
        <v>1</v>
      </c>
      <c r="S30" s="507"/>
      <c r="T30" s="642"/>
      <c r="U30" s="494">
        <v>1</v>
      </c>
      <c r="V30" s="494"/>
      <c r="W30" s="716"/>
      <c r="X30" s="494">
        <v>2</v>
      </c>
      <c r="Y30" s="504"/>
      <c r="Z30" s="54"/>
      <c r="AA30" s="62">
        <v>5</v>
      </c>
      <c r="AB30" s="640"/>
      <c r="AC30" s="54"/>
      <c r="AD30" s="494">
        <v>4</v>
      </c>
    </row>
    <row r="31" spans="1:44" s="71" customFormat="1" ht="12">
      <c r="A31" s="126" t="s">
        <v>120</v>
      </c>
      <c r="B31" s="126"/>
      <c r="C31" s="122"/>
      <c r="D31" s="122"/>
      <c r="E31" s="216"/>
      <c r="F31" s="68">
        <v>-85</v>
      </c>
      <c r="G31" s="82"/>
      <c r="H31" s="54"/>
      <c r="I31" s="503">
        <v>-74</v>
      </c>
      <c r="J31" s="494"/>
      <c r="K31" s="716"/>
      <c r="L31" s="503">
        <v>-51</v>
      </c>
      <c r="M31" s="504"/>
      <c r="N31" s="716"/>
      <c r="O31" s="503">
        <v>-60</v>
      </c>
      <c r="P31" s="504"/>
      <c r="Q31" s="717"/>
      <c r="R31" s="503">
        <v>-35</v>
      </c>
      <c r="S31" s="507"/>
      <c r="T31" s="642"/>
      <c r="U31" s="503">
        <v>-54</v>
      </c>
      <c r="V31" s="494"/>
      <c r="W31" s="716"/>
      <c r="X31" s="503">
        <v>-29</v>
      </c>
      <c r="Y31" s="504"/>
      <c r="Z31" s="54"/>
      <c r="AA31" s="68">
        <v>-210</v>
      </c>
      <c r="AB31" s="62"/>
      <c r="AC31" s="54"/>
      <c r="AD31" s="503">
        <v>-118</v>
      </c>
    </row>
    <row r="32" spans="1:44" s="71" customFormat="1" ht="12">
      <c r="A32" s="126"/>
      <c r="B32" s="126"/>
      <c r="C32" s="122"/>
      <c r="D32" s="122"/>
      <c r="E32" s="216"/>
      <c r="F32" s="62"/>
      <c r="G32" s="82"/>
      <c r="H32" s="54"/>
      <c r="I32" s="494"/>
      <c r="J32" s="494"/>
      <c r="K32" s="716"/>
      <c r="L32" s="494"/>
      <c r="M32" s="504"/>
      <c r="N32" s="716"/>
      <c r="O32" s="494"/>
      <c r="P32" s="504"/>
      <c r="Q32" s="717"/>
      <c r="R32" s="494"/>
      <c r="S32" s="507"/>
      <c r="T32" s="642"/>
      <c r="U32" s="494"/>
      <c r="V32" s="494"/>
      <c r="W32" s="716"/>
      <c r="X32" s="494"/>
      <c r="Y32" s="504"/>
      <c r="Z32" s="54"/>
      <c r="AA32" s="62"/>
      <c r="AB32" s="640"/>
      <c r="AC32" s="54"/>
      <c r="AD32" s="494"/>
    </row>
    <row r="33" spans="1:30" s="71" customFormat="1" ht="12.75" thickBot="1">
      <c r="A33" s="1535" t="s">
        <v>466</v>
      </c>
      <c r="B33" s="1535"/>
      <c r="C33" s="122"/>
      <c r="D33" s="122"/>
      <c r="E33" s="216" t="s">
        <v>62</v>
      </c>
      <c r="F33" s="127">
        <v>168</v>
      </c>
      <c r="G33" s="82"/>
      <c r="H33" s="54" t="s">
        <v>62</v>
      </c>
      <c r="I33" s="506">
        <v>146</v>
      </c>
      <c r="J33" s="494"/>
      <c r="K33" s="716" t="s">
        <v>62</v>
      </c>
      <c r="L33" s="506">
        <v>108</v>
      </c>
      <c r="M33" s="504"/>
      <c r="N33" s="716" t="s">
        <v>62</v>
      </c>
      <c r="O33" s="506">
        <v>127</v>
      </c>
      <c r="P33" s="504"/>
      <c r="Q33" s="717" t="s">
        <v>62</v>
      </c>
      <c r="R33" s="506">
        <v>80</v>
      </c>
      <c r="S33" s="507"/>
      <c r="T33" s="642" t="s">
        <v>62</v>
      </c>
      <c r="U33" s="506">
        <v>116</v>
      </c>
      <c r="V33" s="494"/>
      <c r="W33" s="716" t="s">
        <v>62</v>
      </c>
      <c r="X33" s="506">
        <v>68</v>
      </c>
      <c r="Y33" s="504"/>
      <c r="Z33" s="54" t="s">
        <v>62</v>
      </c>
      <c r="AA33" s="127">
        <v>422</v>
      </c>
      <c r="AB33" s="62"/>
      <c r="AC33" s="54" t="s">
        <v>62</v>
      </c>
      <c r="AD33" s="506">
        <v>264</v>
      </c>
    </row>
    <row r="34" spans="1:30" s="71" customFormat="1" ht="12.75" thickTop="1">
      <c r="C34" s="59"/>
      <c r="D34" s="59"/>
      <c r="E34" s="216"/>
      <c r="F34" s="59"/>
      <c r="G34" s="82"/>
      <c r="H34" s="59"/>
      <c r="I34" s="642"/>
      <c r="J34" s="494"/>
      <c r="K34" s="716"/>
      <c r="L34" s="504"/>
      <c r="M34" s="504"/>
      <c r="N34" s="716"/>
      <c r="O34" s="504"/>
      <c r="P34" s="504"/>
      <c r="Q34" s="717"/>
      <c r="R34" s="504"/>
      <c r="S34" s="507"/>
      <c r="T34" s="504"/>
      <c r="U34" s="642"/>
      <c r="V34" s="494"/>
      <c r="W34" s="716"/>
      <c r="X34" s="504"/>
      <c r="Y34" s="504"/>
      <c r="AA34" s="54"/>
      <c r="AB34" s="640"/>
      <c r="AD34" s="642"/>
    </row>
    <row r="35" spans="1:30" s="71" customFormat="1" ht="12">
      <c r="A35" s="125" t="s">
        <v>827</v>
      </c>
      <c r="B35" s="125"/>
      <c r="C35" s="59"/>
      <c r="D35" s="59"/>
      <c r="E35" s="216"/>
      <c r="F35" s="59"/>
      <c r="G35" s="82"/>
      <c r="H35" s="59"/>
      <c r="I35" s="642"/>
      <c r="J35" s="494"/>
      <c r="K35" s="716"/>
      <c r="L35" s="504"/>
      <c r="M35" s="504"/>
      <c r="N35" s="716"/>
      <c r="O35" s="504"/>
      <c r="P35" s="504"/>
      <c r="Q35" s="717"/>
      <c r="R35" s="504"/>
      <c r="S35" s="507"/>
      <c r="T35" s="504"/>
      <c r="U35" s="642"/>
      <c r="V35" s="494"/>
      <c r="W35" s="716"/>
      <c r="X35" s="504"/>
      <c r="Y35" s="504"/>
      <c r="AA35" s="54"/>
      <c r="AB35" s="640"/>
      <c r="AD35" s="642"/>
    </row>
    <row r="36" spans="1:30" s="71" customFormat="1" ht="12">
      <c r="A36" s="71" t="s">
        <v>828</v>
      </c>
      <c r="C36" s="59"/>
      <c r="D36" s="59"/>
      <c r="E36" s="216" t="s">
        <v>62</v>
      </c>
      <c r="F36" s="62">
        <v>91</v>
      </c>
      <c r="G36" s="82"/>
      <c r="H36" s="54" t="s">
        <v>62</v>
      </c>
      <c r="I36" s="494">
        <v>83</v>
      </c>
      <c r="J36" s="494"/>
      <c r="K36" s="716" t="s">
        <v>62</v>
      </c>
      <c r="L36" s="494">
        <v>76</v>
      </c>
      <c r="M36" s="504"/>
      <c r="N36" s="716" t="s">
        <v>62</v>
      </c>
      <c r="O36" s="494">
        <v>78</v>
      </c>
      <c r="P36" s="504"/>
      <c r="Q36" s="717" t="s">
        <v>62</v>
      </c>
      <c r="R36" s="494">
        <v>64</v>
      </c>
      <c r="S36" s="507"/>
      <c r="T36" s="642" t="s">
        <v>62</v>
      </c>
      <c r="U36" s="494">
        <v>85</v>
      </c>
      <c r="V36" s="494"/>
      <c r="W36" s="716" t="s">
        <v>62</v>
      </c>
      <c r="X36" s="494">
        <v>80</v>
      </c>
      <c r="Y36" s="504"/>
      <c r="Z36" s="54" t="s">
        <v>62</v>
      </c>
      <c r="AA36" s="62">
        <v>250</v>
      </c>
      <c r="AB36" s="640"/>
      <c r="AC36" s="54" t="s">
        <v>62</v>
      </c>
      <c r="AD36" s="494">
        <v>229</v>
      </c>
    </row>
    <row r="37" spans="1:30" s="71" customFormat="1" ht="12">
      <c r="A37" s="71" t="s">
        <v>829</v>
      </c>
      <c r="C37" s="59"/>
      <c r="D37" s="59"/>
      <c r="E37" s="216"/>
      <c r="F37" s="62">
        <v>115</v>
      </c>
      <c r="G37" s="82"/>
      <c r="H37" s="54"/>
      <c r="I37" s="494">
        <v>106</v>
      </c>
      <c r="J37" s="494"/>
      <c r="K37" s="716"/>
      <c r="L37" s="494">
        <v>113</v>
      </c>
      <c r="M37" s="504"/>
      <c r="N37" s="716"/>
      <c r="O37" s="494">
        <v>105</v>
      </c>
      <c r="P37" s="504"/>
      <c r="Q37" s="717"/>
      <c r="R37" s="494">
        <v>103</v>
      </c>
      <c r="S37" s="507"/>
      <c r="T37" s="642"/>
      <c r="U37" s="494">
        <v>108</v>
      </c>
      <c r="V37" s="494"/>
      <c r="W37" s="716"/>
      <c r="X37" s="494">
        <v>105</v>
      </c>
      <c r="Y37" s="504"/>
      <c r="Z37" s="54"/>
      <c r="AA37" s="62">
        <v>334</v>
      </c>
      <c r="AB37" s="640"/>
      <c r="AC37" s="54"/>
      <c r="AD37" s="494">
        <v>316</v>
      </c>
    </row>
    <row r="38" spans="1:30" s="71" customFormat="1" ht="12">
      <c r="A38" s="71" t="s">
        <v>830</v>
      </c>
      <c r="C38" s="59"/>
      <c r="D38" s="59"/>
      <c r="E38" s="216"/>
      <c r="F38" s="68">
        <v>-14</v>
      </c>
      <c r="G38" s="82"/>
      <c r="H38" s="54"/>
      <c r="I38" s="503">
        <v>-29</v>
      </c>
      <c r="J38" s="494"/>
      <c r="K38" s="716"/>
      <c r="L38" s="503">
        <v>-15</v>
      </c>
      <c r="M38" s="504"/>
      <c r="N38" s="716"/>
      <c r="O38" s="503">
        <v>-16</v>
      </c>
      <c r="P38" s="504"/>
      <c r="Q38" s="717"/>
      <c r="R38" s="503">
        <v>-28</v>
      </c>
      <c r="S38" s="507"/>
      <c r="T38" s="642"/>
      <c r="U38" s="503">
        <v>-25</v>
      </c>
      <c r="V38" s="494"/>
      <c r="W38" s="716"/>
      <c r="X38" s="503">
        <v>-17</v>
      </c>
      <c r="Y38" s="504"/>
      <c r="Z38" s="54"/>
      <c r="AA38" s="68">
        <v>-58</v>
      </c>
      <c r="AB38" s="62"/>
      <c r="AC38" s="54"/>
      <c r="AD38" s="503">
        <v>-70</v>
      </c>
    </row>
    <row r="39" spans="1:30" s="71" customFormat="1" ht="12.75" thickBot="1">
      <c r="C39" s="59" t="s">
        <v>831</v>
      </c>
      <c r="D39" s="59"/>
      <c r="E39" s="216" t="s">
        <v>62</v>
      </c>
      <c r="F39" s="128">
        <v>192</v>
      </c>
      <c r="G39" s="82"/>
      <c r="H39" s="54" t="s">
        <v>62</v>
      </c>
      <c r="I39" s="653">
        <v>160</v>
      </c>
      <c r="J39" s="494"/>
      <c r="K39" s="716" t="s">
        <v>62</v>
      </c>
      <c r="L39" s="653">
        <v>174</v>
      </c>
      <c r="M39" s="504"/>
      <c r="N39" s="716" t="s">
        <v>62</v>
      </c>
      <c r="O39" s="653">
        <v>167</v>
      </c>
      <c r="P39" s="504"/>
      <c r="Q39" s="717" t="s">
        <v>62</v>
      </c>
      <c r="R39" s="653">
        <v>139</v>
      </c>
      <c r="S39" s="507"/>
      <c r="T39" s="642" t="s">
        <v>62</v>
      </c>
      <c r="U39" s="653">
        <v>168</v>
      </c>
      <c r="V39" s="494"/>
      <c r="W39" s="716" t="s">
        <v>62</v>
      </c>
      <c r="X39" s="653">
        <v>168</v>
      </c>
      <c r="Y39" s="504"/>
      <c r="Z39" s="54" t="s">
        <v>62</v>
      </c>
      <c r="AA39" s="128">
        <v>526</v>
      </c>
      <c r="AB39" s="62"/>
      <c r="AC39" s="54" t="s">
        <v>62</v>
      </c>
      <c r="AD39" s="653">
        <v>475</v>
      </c>
    </row>
    <row r="40" spans="1:30" s="71" customFormat="1" ht="12.75" thickTop="1">
      <c r="C40" s="59"/>
      <c r="D40" s="59"/>
      <c r="E40" s="216"/>
      <c r="F40" s="62"/>
      <c r="G40" s="82"/>
      <c r="H40" s="54"/>
      <c r="I40" s="494"/>
      <c r="J40" s="494"/>
      <c r="K40" s="716"/>
      <c r="L40" s="494"/>
      <c r="M40" s="504"/>
      <c r="N40" s="716"/>
      <c r="O40" s="494"/>
      <c r="P40" s="504"/>
      <c r="Q40" s="717"/>
      <c r="R40" s="494"/>
      <c r="S40" s="507"/>
      <c r="T40" s="642"/>
      <c r="U40" s="494"/>
      <c r="V40" s="494"/>
      <c r="W40" s="716"/>
      <c r="X40" s="494"/>
      <c r="Y40" s="504"/>
      <c r="Z40" s="110"/>
      <c r="AA40" s="62"/>
      <c r="AB40" s="640"/>
      <c r="AC40" s="110"/>
      <c r="AD40" s="494"/>
    </row>
    <row r="41" spans="1:30" s="71" customFormat="1" ht="12">
      <c r="A41" s="125" t="s">
        <v>832</v>
      </c>
      <c r="B41" s="125"/>
      <c r="C41" s="59"/>
      <c r="D41" s="59"/>
      <c r="E41" s="216"/>
      <c r="F41" s="62"/>
      <c r="G41" s="82"/>
      <c r="H41" s="54"/>
      <c r="I41" s="494"/>
      <c r="J41" s="494"/>
      <c r="K41" s="716"/>
      <c r="L41" s="494"/>
      <c r="M41" s="504"/>
      <c r="N41" s="716"/>
      <c r="O41" s="494"/>
      <c r="P41" s="504"/>
      <c r="Q41" s="717"/>
      <c r="R41" s="494"/>
      <c r="S41" s="507"/>
      <c r="T41" s="642"/>
      <c r="U41" s="494"/>
      <c r="V41" s="494"/>
      <c r="W41" s="716"/>
      <c r="X41" s="494"/>
      <c r="Y41" s="504"/>
      <c r="Z41" s="110"/>
      <c r="AA41" s="62"/>
      <c r="AB41" s="640"/>
      <c r="AC41" s="110"/>
      <c r="AD41" s="494"/>
    </row>
    <row r="42" spans="1:30" s="71" customFormat="1" ht="13.5">
      <c r="A42" s="71" t="s">
        <v>833</v>
      </c>
      <c r="C42" s="59"/>
      <c r="D42" s="59"/>
      <c r="E42" s="216" t="s">
        <v>62</v>
      </c>
      <c r="F42" s="62">
        <v>32</v>
      </c>
      <c r="G42" s="82"/>
      <c r="H42" s="54" t="s">
        <v>62</v>
      </c>
      <c r="I42" s="494">
        <v>34</v>
      </c>
      <c r="J42" s="494"/>
      <c r="K42" s="716" t="s">
        <v>62</v>
      </c>
      <c r="L42" s="494">
        <v>32</v>
      </c>
      <c r="M42" s="504"/>
      <c r="N42" s="716" t="s">
        <v>62</v>
      </c>
      <c r="O42" s="494">
        <v>33</v>
      </c>
      <c r="P42" s="504"/>
      <c r="Q42" s="717" t="s">
        <v>62</v>
      </c>
      <c r="R42" s="494">
        <v>30</v>
      </c>
      <c r="S42" s="507"/>
      <c r="T42" s="642" t="s">
        <v>62</v>
      </c>
      <c r="U42" s="494">
        <v>29</v>
      </c>
      <c r="V42" s="494"/>
      <c r="W42" s="716" t="s">
        <v>62</v>
      </c>
      <c r="X42" s="494">
        <v>34</v>
      </c>
      <c r="Y42" s="504"/>
      <c r="Z42" s="110" t="s">
        <v>62</v>
      </c>
      <c r="AA42" s="62">
        <v>98</v>
      </c>
      <c r="AB42" s="640"/>
      <c r="AC42" s="110" t="s">
        <v>62</v>
      </c>
      <c r="AD42" s="494">
        <v>93</v>
      </c>
    </row>
    <row r="43" spans="1:30" s="71" customFormat="1" ht="12">
      <c r="A43" s="71" t="s">
        <v>829</v>
      </c>
      <c r="C43" s="59"/>
      <c r="D43" s="59"/>
      <c r="E43" s="216"/>
      <c r="F43" s="62">
        <v>5</v>
      </c>
      <c r="G43" s="82"/>
      <c r="H43" s="54"/>
      <c r="I43" s="494">
        <v>4</v>
      </c>
      <c r="J43" s="494"/>
      <c r="K43" s="716"/>
      <c r="L43" s="494">
        <v>4</v>
      </c>
      <c r="M43" s="504"/>
      <c r="N43" s="716"/>
      <c r="O43" s="494">
        <v>4</v>
      </c>
      <c r="P43" s="504"/>
      <c r="Q43" s="717"/>
      <c r="R43" s="494">
        <v>4</v>
      </c>
      <c r="S43" s="507"/>
      <c r="T43" s="642"/>
      <c r="U43" s="494">
        <v>4</v>
      </c>
      <c r="V43" s="494"/>
      <c r="W43" s="716"/>
      <c r="X43" s="494">
        <v>4</v>
      </c>
      <c r="Y43" s="504"/>
      <c r="Z43" s="110"/>
      <c r="AA43" s="62">
        <v>13</v>
      </c>
      <c r="AB43" s="640"/>
      <c r="AC43" s="110"/>
      <c r="AD43" s="494">
        <v>12</v>
      </c>
    </row>
    <row r="44" spans="1:30" s="71" customFormat="1" ht="12">
      <c r="A44" s="71" t="s">
        <v>834</v>
      </c>
      <c r="C44" s="59"/>
      <c r="D44" s="59"/>
      <c r="E44" s="216"/>
      <c r="F44" s="62">
        <v>64</v>
      </c>
      <c r="G44" s="82"/>
      <c r="H44" s="54"/>
      <c r="I44" s="494">
        <v>94</v>
      </c>
      <c r="J44" s="494"/>
      <c r="K44" s="716"/>
      <c r="L44" s="494">
        <v>28</v>
      </c>
      <c r="M44" s="504"/>
      <c r="N44" s="716"/>
      <c r="O44" s="494">
        <v>51</v>
      </c>
      <c r="P44" s="504"/>
      <c r="Q44" s="717"/>
      <c r="R44" s="494">
        <v>25</v>
      </c>
      <c r="S44" s="507"/>
      <c r="T44" s="642"/>
      <c r="U44" s="494">
        <v>35</v>
      </c>
      <c r="V44" s="494"/>
      <c r="W44" s="716"/>
      <c r="X44" s="494">
        <v>17</v>
      </c>
      <c r="Y44" s="504"/>
      <c r="Z44" s="110"/>
      <c r="AA44" s="62">
        <v>186</v>
      </c>
      <c r="AB44" s="640"/>
      <c r="AC44" s="110"/>
      <c r="AD44" s="494">
        <v>77</v>
      </c>
    </row>
    <row r="45" spans="1:30" s="71" customFormat="1" ht="12">
      <c r="A45" s="71" t="s">
        <v>835</v>
      </c>
      <c r="C45" s="59"/>
      <c r="D45" s="59"/>
      <c r="E45" s="216"/>
      <c r="F45" s="68">
        <v>64</v>
      </c>
      <c r="G45" s="82"/>
      <c r="H45" s="54"/>
      <c r="I45" s="503">
        <v>64</v>
      </c>
      <c r="J45" s="494"/>
      <c r="K45" s="716"/>
      <c r="L45" s="503">
        <v>63</v>
      </c>
      <c r="M45" s="504"/>
      <c r="N45" s="716"/>
      <c r="O45" s="503">
        <v>60</v>
      </c>
      <c r="P45" s="504"/>
      <c r="Q45" s="717"/>
      <c r="R45" s="503">
        <v>59</v>
      </c>
      <c r="S45" s="507"/>
      <c r="T45" s="642"/>
      <c r="U45" s="503">
        <v>59</v>
      </c>
      <c r="V45" s="494"/>
      <c r="W45" s="716"/>
      <c r="X45" s="503">
        <v>52</v>
      </c>
      <c r="Y45" s="504"/>
      <c r="Z45" s="110"/>
      <c r="AA45" s="68">
        <v>191</v>
      </c>
      <c r="AB45" s="62"/>
      <c r="AC45" s="110"/>
      <c r="AD45" s="503">
        <v>170</v>
      </c>
    </row>
    <row r="46" spans="1:30" s="71" customFormat="1" ht="12">
      <c r="B46" s="71" t="s">
        <v>836</v>
      </c>
      <c r="C46" s="59"/>
      <c r="D46" s="59"/>
      <c r="E46" s="216"/>
      <c r="F46" s="62"/>
      <c r="G46" s="82"/>
      <c r="H46" s="54"/>
      <c r="I46" s="494"/>
      <c r="J46" s="494"/>
      <c r="K46" s="716"/>
      <c r="L46" s="494"/>
      <c r="M46" s="504"/>
      <c r="N46" s="716"/>
      <c r="O46" s="494"/>
      <c r="P46" s="504"/>
      <c r="Q46" s="717"/>
      <c r="R46" s="494"/>
      <c r="S46" s="507"/>
      <c r="T46" s="642"/>
      <c r="U46" s="494"/>
      <c r="V46" s="494"/>
      <c r="W46" s="716"/>
      <c r="X46" s="494"/>
      <c r="Y46" s="504"/>
      <c r="Z46" s="110"/>
      <c r="AA46" s="62"/>
      <c r="AB46" s="62"/>
      <c r="AC46" s="110"/>
      <c r="AD46" s="494"/>
    </row>
    <row r="47" spans="1:30" s="71" customFormat="1" ht="12">
      <c r="B47" s="71" t="s">
        <v>837</v>
      </c>
      <c r="C47" s="59"/>
      <c r="D47" s="59"/>
      <c r="E47" s="216"/>
      <c r="F47" s="62">
        <v>165</v>
      </c>
      <c r="G47" s="82"/>
      <c r="H47" s="54"/>
      <c r="I47" s="494">
        <v>196</v>
      </c>
      <c r="J47" s="494"/>
      <c r="K47" s="716"/>
      <c r="L47" s="494">
        <v>127</v>
      </c>
      <c r="M47" s="504"/>
      <c r="N47" s="716"/>
      <c r="O47" s="494">
        <v>148</v>
      </c>
      <c r="P47" s="504"/>
      <c r="Q47" s="717"/>
      <c r="R47" s="494">
        <v>118</v>
      </c>
      <c r="S47" s="507"/>
      <c r="T47" s="642"/>
      <c r="U47" s="494">
        <v>127</v>
      </c>
      <c r="V47" s="494"/>
      <c r="W47" s="716"/>
      <c r="X47" s="494">
        <v>107</v>
      </c>
      <c r="Y47" s="504"/>
      <c r="Z47" s="110"/>
      <c r="AA47" s="62">
        <v>488</v>
      </c>
      <c r="AB47" s="62"/>
      <c r="AC47" s="110"/>
      <c r="AD47" s="494">
        <v>352</v>
      </c>
    </row>
    <row r="48" spans="1:30" s="71" customFormat="1" ht="12">
      <c r="A48" s="71" t="s">
        <v>838</v>
      </c>
      <c r="C48" s="59"/>
      <c r="D48" s="59"/>
      <c r="E48" s="216"/>
      <c r="F48" s="62"/>
      <c r="G48" s="82"/>
      <c r="H48" s="54"/>
      <c r="I48" s="494"/>
      <c r="J48" s="494"/>
      <c r="K48" s="716"/>
      <c r="L48" s="494"/>
      <c r="M48" s="504"/>
      <c r="N48" s="716"/>
      <c r="O48" s="494"/>
      <c r="P48" s="504"/>
      <c r="Q48" s="717"/>
      <c r="R48" s="494"/>
      <c r="S48" s="507"/>
      <c r="T48" s="642"/>
      <c r="U48" s="494"/>
      <c r="V48" s="494"/>
      <c r="W48" s="716"/>
      <c r="X48" s="494"/>
      <c r="Y48" s="504"/>
      <c r="Z48" s="110"/>
      <c r="AA48" s="62"/>
      <c r="AB48" s="62"/>
      <c r="AC48" s="110"/>
      <c r="AD48" s="494"/>
    </row>
    <row r="49" spans="1:30" s="71" customFormat="1" ht="12">
      <c r="B49" s="59" t="s">
        <v>839</v>
      </c>
      <c r="D49" s="59"/>
      <c r="E49" s="216"/>
      <c r="F49" s="68">
        <v>-2</v>
      </c>
      <c r="G49" s="82"/>
      <c r="H49" s="54"/>
      <c r="I49" s="503">
        <v>-1</v>
      </c>
      <c r="J49" s="494"/>
      <c r="K49" s="716"/>
      <c r="L49" s="503">
        <v>0</v>
      </c>
      <c r="M49" s="504"/>
      <c r="N49" s="716"/>
      <c r="O49" s="503">
        <v>9</v>
      </c>
      <c r="P49" s="504"/>
      <c r="Q49" s="717"/>
      <c r="R49" s="503">
        <v>0</v>
      </c>
      <c r="S49" s="507"/>
      <c r="T49" s="642"/>
      <c r="U49" s="503">
        <v>-6</v>
      </c>
      <c r="V49" s="494"/>
      <c r="W49" s="716"/>
      <c r="X49" s="503">
        <v>-6</v>
      </c>
      <c r="Y49" s="504"/>
      <c r="Z49" s="110"/>
      <c r="AA49" s="68">
        <v>-3</v>
      </c>
      <c r="AB49" s="62"/>
      <c r="AC49" s="110"/>
      <c r="AD49" s="503">
        <v>-12</v>
      </c>
    </row>
    <row r="50" spans="1:30" s="71" customFormat="1" ht="12.75" thickBot="1">
      <c r="C50" s="59" t="s">
        <v>823</v>
      </c>
      <c r="D50" s="59"/>
      <c r="E50" s="216" t="s">
        <v>62</v>
      </c>
      <c r="F50" s="128">
        <v>163</v>
      </c>
      <c r="G50" s="82"/>
      <c r="H50" s="54" t="s">
        <v>62</v>
      </c>
      <c r="I50" s="653">
        <v>195</v>
      </c>
      <c r="J50" s="494"/>
      <c r="K50" s="716" t="s">
        <v>62</v>
      </c>
      <c r="L50" s="653">
        <v>127</v>
      </c>
      <c r="M50" s="504"/>
      <c r="N50" s="716" t="s">
        <v>62</v>
      </c>
      <c r="O50" s="653">
        <v>157</v>
      </c>
      <c r="P50" s="504"/>
      <c r="Q50" s="717" t="s">
        <v>62</v>
      </c>
      <c r="R50" s="653">
        <v>118</v>
      </c>
      <c r="S50" s="507"/>
      <c r="T50" s="642" t="s">
        <v>62</v>
      </c>
      <c r="U50" s="653">
        <v>121</v>
      </c>
      <c r="V50" s="494"/>
      <c r="W50" s="716" t="s">
        <v>62</v>
      </c>
      <c r="X50" s="653">
        <v>101</v>
      </c>
      <c r="Y50" s="504"/>
      <c r="Z50" s="110" t="s">
        <v>62</v>
      </c>
      <c r="AA50" s="127">
        <v>485</v>
      </c>
      <c r="AB50" s="62"/>
      <c r="AC50" s="110" t="s">
        <v>62</v>
      </c>
      <c r="AD50" s="506">
        <v>340</v>
      </c>
    </row>
    <row r="51" spans="1:30" s="71" customFormat="1" ht="12.75" thickTop="1">
      <c r="C51" s="59"/>
      <c r="D51" s="59"/>
      <c r="E51" s="216"/>
      <c r="F51" s="59"/>
      <c r="G51" s="82"/>
      <c r="H51" s="59"/>
      <c r="I51" s="642"/>
      <c r="J51" s="494"/>
      <c r="K51" s="716"/>
      <c r="L51" s="504"/>
      <c r="M51" s="504"/>
      <c r="N51" s="716"/>
      <c r="O51" s="504"/>
      <c r="P51" s="504"/>
      <c r="Q51" s="717"/>
      <c r="R51" s="504"/>
      <c r="S51" s="507"/>
      <c r="T51" s="504"/>
      <c r="U51" s="642"/>
      <c r="V51" s="494"/>
      <c r="W51" s="716"/>
      <c r="X51" s="504"/>
      <c r="Y51" s="504"/>
      <c r="AA51" s="54"/>
      <c r="AB51" s="640"/>
      <c r="AD51" s="642"/>
    </row>
    <row r="52" spans="1:30" s="71" customFormat="1" ht="13.5">
      <c r="A52" s="129" t="s">
        <v>840</v>
      </c>
      <c r="B52" s="129"/>
      <c r="C52" s="59"/>
      <c r="D52" s="59"/>
      <c r="E52" s="216"/>
      <c r="F52" s="59"/>
      <c r="G52" s="82"/>
      <c r="H52" s="59"/>
      <c r="I52" s="642"/>
      <c r="J52" s="494"/>
      <c r="K52" s="716"/>
      <c r="L52" s="504"/>
      <c r="M52" s="504"/>
      <c r="N52" s="716"/>
      <c r="O52" s="504"/>
      <c r="P52" s="504"/>
      <c r="Q52" s="717"/>
      <c r="R52" s="504"/>
      <c r="S52" s="507"/>
      <c r="T52" s="504"/>
      <c r="U52" s="642"/>
      <c r="V52" s="494"/>
      <c r="W52" s="716"/>
      <c r="X52" s="504"/>
      <c r="Y52" s="504"/>
      <c r="AA52" s="54"/>
      <c r="AB52" s="640"/>
      <c r="AD52" s="642"/>
    </row>
    <row r="53" spans="1:30" s="71" customFormat="1" ht="12">
      <c r="A53" s="1141" t="s">
        <v>841</v>
      </c>
      <c r="B53" s="1141"/>
      <c r="C53" s="59"/>
      <c r="D53" s="59"/>
      <c r="E53" s="216" t="s">
        <v>62</v>
      </c>
      <c r="F53" s="62">
        <v>139</v>
      </c>
      <c r="G53" s="82"/>
      <c r="H53" s="54" t="s">
        <v>62</v>
      </c>
      <c r="I53" s="494">
        <v>139</v>
      </c>
      <c r="J53" s="494"/>
      <c r="K53" s="716" t="s">
        <v>62</v>
      </c>
      <c r="L53" s="494">
        <v>141</v>
      </c>
      <c r="M53" s="504"/>
      <c r="N53" s="716" t="s">
        <v>62</v>
      </c>
      <c r="O53" s="494">
        <v>139</v>
      </c>
      <c r="P53" s="504"/>
      <c r="Q53" s="717" t="s">
        <v>62</v>
      </c>
      <c r="R53" s="494">
        <v>136</v>
      </c>
      <c r="S53" s="507"/>
      <c r="T53" s="642" t="s">
        <v>62</v>
      </c>
      <c r="U53" s="494">
        <v>140</v>
      </c>
      <c r="V53" s="494"/>
      <c r="W53" s="716" t="s">
        <v>62</v>
      </c>
      <c r="X53" s="494">
        <v>141</v>
      </c>
      <c r="Y53" s="504"/>
      <c r="Z53" s="110" t="s">
        <v>62</v>
      </c>
      <c r="AA53" s="62">
        <v>419</v>
      </c>
      <c r="AB53" s="640"/>
      <c r="AC53" s="110" t="s">
        <v>62</v>
      </c>
      <c r="AD53" s="494">
        <v>417</v>
      </c>
    </row>
    <row r="54" spans="1:30" s="71" customFormat="1" ht="12">
      <c r="A54" s="71" t="s">
        <v>842</v>
      </c>
      <c r="C54" s="59"/>
      <c r="D54" s="59"/>
      <c r="E54" s="216"/>
      <c r="F54" s="59"/>
      <c r="G54" s="82"/>
      <c r="H54" s="59"/>
      <c r="I54" s="504"/>
      <c r="J54" s="494"/>
      <c r="K54" s="716"/>
      <c r="L54" s="504"/>
      <c r="M54" s="504"/>
      <c r="N54" s="716"/>
      <c r="O54" s="504"/>
      <c r="P54" s="504"/>
      <c r="Q54" s="717"/>
      <c r="R54" s="504"/>
      <c r="S54" s="507"/>
      <c r="T54" s="504"/>
      <c r="U54" s="504"/>
      <c r="V54" s="494"/>
      <c r="W54" s="716"/>
      <c r="X54" s="504"/>
      <c r="Y54" s="504"/>
      <c r="AA54" s="59"/>
      <c r="AB54" s="640"/>
      <c r="AD54" s="504"/>
    </row>
    <row r="55" spans="1:30" s="71" customFormat="1" ht="12">
      <c r="B55" s="59" t="s">
        <v>843</v>
      </c>
      <c r="D55" s="59"/>
      <c r="E55" s="216"/>
      <c r="F55" s="68">
        <v>69</v>
      </c>
      <c r="G55" s="82"/>
      <c r="H55" s="54"/>
      <c r="I55" s="494">
        <v>71</v>
      </c>
      <c r="J55" s="494"/>
      <c r="K55" s="716"/>
      <c r="L55" s="503">
        <v>71</v>
      </c>
      <c r="M55" s="504"/>
      <c r="N55" s="716"/>
      <c r="O55" s="503">
        <v>71</v>
      </c>
      <c r="P55" s="504"/>
      <c r="Q55" s="717"/>
      <c r="R55" s="503">
        <v>74</v>
      </c>
      <c r="S55" s="507"/>
      <c r="T55" s="642"/>
      <c r="U55" s="494">
        <v>71</v>
      </c>
      <c r="V55" s="494"/>
      <c r="W55" s="716"/>
      <c r="X55" s="503">
        <v>71</v>
      </c>
      <c r="Y55" s="504"/>
      <c r="Z55" s="110"/>
      <c r="AA55" s="62">
        <v>211</v>
      </c>
      <c r="AB55" s="62"/>
      <c r="AC55" s="110"/>
      <c r="AD55" s="494">
        <v>216</v>
      </c>
    </row>
    <row r="56" spans="1:30" s="71" customFormat="1" ht="12.75" thickBot="1">
      <c r="C56" s="59" t="s">
        <v>844</v>
      </c>
      <c r="D56" s="59"/>
      <c r="E56" s="216" t="s">
        <v>62</v>
      </c>
      <c r="F56" s="128">
        <v>208</v>
      </c>
      <c r="G56" s="82"/>
      <c r="H56" s="54" t="s">
        <v>62</v>
      </c>
      <c r="I56" s="653">
        <v>210</v>
      </c>
      <c r="J56" s="494"/>
      <c r="K56" s="716" t="s">
        <v>62</v>
      </c>
      <c r="L56" s="653">
        <v>212</v>
      </c>
      <c r="M56" s="504"/>
      <c r="N56" s="716" t="s">
        <v>62</v>
      </c>
      <c r="O56" s="653">
        <v>210</v>
      </c>
      <c r="P56" s="504"/>
      <c r="Q56" s="717" t="s">
        <v>62</v>
      </c>
      <c r="R56" s="653">
        <v>210</v>
      </c>
      <c r="S56" s="507"/>
      <c r="T56" s="642" t="s">
        <v>62</v>
      </c>
      <c r="U56" s="653">
        <v>211</v>
      </c>
      <c r="V56" s="494"/>
      <c r="W56" s="716" t="s">
        <v>62</v>
      </c>
      <c r="X56" s="653">
        <v>212</v>
      </c>
      <c r="Y56" s="504"/>
      <c r="Z56" s="110" t="s">
        <v>62</v>
      </c>
      <c r="AA56" s="128">
        <v>630</v>
      </c>
      <c r="AB56" s="62"/>
      <c r="AC56" s="110" t="s">
        <v>62</v>
      </c>
      <c r="AD56" s="653">
        <v>633</v>
      </c>
    </row>
    <row r="57" spans="1:30" s="71" customFormat="1" ht="12.75" thickTop="1">
      <c r="C57" s="59"/>
      <c r="D57" s="59"/>
      <c r="E57" s="216"/>
      <c r="F57" s="62"/>
      <c r="G57" s="82"/>
      <c r="H57" s="54"/>
      <c r="I57" s="494"/>
      <c r="J57" s="494"/>
      <c r="K57" s="716"/>
      <c r="L57" s="494"/>
      <c r="M57" s="504"/>
      <c r="N57" s="716"/>
      <c r="O57" s="494"/>
      <c r="P57" s="504"/>
      <c r="Q57" s="717"/>
      <c r="R57" s="494"/>
      <c r="S57" s="507"/>
      <c r="T57" s="642"/>
      <c r="U57" s="494"/>
      <c r="V57" s="494"/>
      <c r="W57" s="716"/>
      <c r="X57" s="494"/>
      <c r="Y57" s="504"/>
      <c r="Z57" s="110"/>
      <c r="AA57" s="62"/>
      <c r="AB57" s="640"/>
      <c r="AC57" s="110"/>
      <c r="AD57" s="494"/>
    </row>
    <row r="58" spans="1:30" s="71" customFormat="1" ht="13.5">
      <c r="A58" s="129" t="s">
        <v>845</v>
      </c>
      <c r="B58" s="129"/>
      <c r="C58" s="59"/>
      <c r="D58" s="59"/>
      <c r="E58" s="216"/>
      <c r="F58" s="62"/>
      <c r="G58" s="82"/>
      <c r="H58" s="54"/>
      <c r="I58" s="494"/>
      <c r="J58" s="494"/>
      <c r="K58" s="716"/>
      <c r="L58" s="494"/>
      <c r="M58" s="504"/>
      <c r="N58" s="716"/>
      <c r="O58" s="494"/>
      <c r="P58" s="504"/>
      <c r="Q58" s="717"/>
      <c r="R58" s="494"/>
      <c r="S58" s="507"/>
      <c r="T58" s="642"/>
      <c r="U58" s="494"/>
      <c r="V58" s="494"/>
      <c r="W58" s="716"/>
      <c r="X58" s="494"/>
      <c r="Y58" s="504"/>
      <c r="Z58" s="110"/>
      <c r="AA58" s="62"/>
      <c r="AB58" s="640"/>
      <c r="AC58" s="110"/>
      <c r="AD58" s="494"/>
    </row>
    <row r="59" spans="1:30" s="71" customFormat="1" ht="12">
      <c r="A59" s="1142" t="s">
        <v>815</v>
      </c>
      <c r="B59" s="1142"/>
      <c r="C59" s="59"/>
      <c r="D59" s="59"/>
      <c r="E59" s="216"/>
      <c r="F59" s="59"/>
      <c r="G59" s="82"/>
      <c r="H59" s="59"/>
      <c r="I59" s="504"/>
      <c r="J59" s="494"/>
      <c r="K59" s="716"/>
      <c r="L59" s="504"/>
      <c r="M59" s="504"/>
      <c r="N59" s="716"/>
      <c r="O59" s="504"/>
      <c r="P59" s="504"/>
      <c r="Q59" s="717"/>
      <c r="R59" s="504"/>
      <c r="S59" s="507"/>
      <c r="T59" s="504"/>
      <c r="U59" s="504"/>
      <c r="V59" s="494"/>
      <c r="W59" s="716"/>
      <c r="X59" s="504"/>
      <c r="Y59" s="504"/>
      <c r="AA59" s="59"/>
      <c r="AB59" s="640"/>
      <c r="AD59" s="504"/>
    </row>
    <row r="60" spans="1:30" s="71" customFormat="1" ht="12">
      <c r="A60" s="1141" t="s">
        <v>846</v>
      </c>
      <c r="B60" s="1141"/>
      <c r="C60" s="59"/>
      <c r="D60" s="59"/>
      <c r="E60" s="216" t="s">
        <v>62</v>
      </c>
      <c r="F60" s="62">
        <v>-332</v>
      </c>
      <c r="G60" s="82"/>
      <c r="H60" s="54" t="s">
        <v>62</v>
      </c>
      <c r="I60" s="494">
        <v>-360</v>
      </c>
      <c r="J60" s="494"/>
      <c r="K60" s="716" t="s">
        <v>62</v>
      </c>
      <c r="L60" s="494">
        <v>-348</v>
      </c>
      <c r="M60" s="504"/>
      <c r="N60" s="716" t="s">
        <v>62</v>
      </c>
      <c r="O60" s="494">
        <v>-336</v>
      </c>
      <c r="P60" s="504"/>
      <c r="Q60" s="717" t="s">
        <v>62</v>
      </c>
      <c r="R60" s="494">
        <v>-358</v>
      </c>
      <c r="S60" s="507"/>
      <c r="T60" s="642" t="s">
        <v>62</v>
      </c>
      <c r="U60" s="494">
        <v>-325</v>
      </c>
      <c r="V60" s="494"/>
      <c r="W60" s="716" t="s">
        <v>62</v>
      </c>
      <c r="X60" s="494">
        <v>-327</v>
      </c>
      <c r="Y60" s="504"/>
      <c r="Z60" s="110" t="s">
        <v>62</v>
      </c>
      <c r="AA60" s="62">
        <v>-1040</v>
      </c>
      <c r="AB60" s="640"/>
      <c r="AC60" s="110" t="s">
        <v>62</v>
      </c>
      <c r="AD60" s="494">
        <v>-1010</v>
      </c>
    </row>
    <row r="61" spans="1:30" s="71" customFormat="1" ht="12">
      <c r="A61" s="1141" t="s">
        <v>820</v>
      </c>
      <c r="B61" s="1141"/>
      <c r="C61" s="59"/>
      <c r="D61" s="59"/>
      <c r="E61" s="216"/>
      <c r="F61" s="59"/>
      <c r="G61" s="82"/>
      <c r="H61" s="59"/>
      <c r="I61" s="504"/>
      <c r="J61" s="494"/>
      <c r="K61" s="716"/>
      <c r="L61" s="504"/>
      <c r="M61" s="504"/>
      <c r="N61" s="716"/>
      <c r="O61" s="504"/>
      <c r="P61" s="504"/>
      <c r="Q61" s="717"/>
      <c r="R61" s="504"/>
      <c r="S61" s="507"/>
      <c r="T61" s="504"/>
      <c r="U61" s="504"/>
      <c r="V61" s="494"/>
      <c r="W61" s="716"/>
      <c r="X61" s="504"/>
      <c r="Y61" s="504"/>
      <c r="AA61" s="59"/>
      <c r="AB61" s="640"/>
      <c r="AD61" s="504"/>
    </row>
    <row r="62" spans="1:30" s="71" customFormat="1" ht="12">
      <c r="A62" s="1141" t="s">
        <v>847</v>
      </c>
      <c r="B62" s="1141"/>
      <c r="C62" s="59"/>
      <c r="D62" s="59"/>
      <c r="E62" s="216"/>
      <c r="F62" s="68">
        <v>-124</v>
      </c>
      <c r="G62" s="82"/>
      <c r="H62" s="54"/>
      <c r="I62" s="494">
        <v>-126</v>
      </c>
      <c r="J62" s="494"/>
      <c r="K62" s="716"/>
      <c r="L62" s="503">
        <v>-126</v>
      </c>
      <c r="M62" s="504"/>
      <c r="N62" s="716"/>
      <c r="O62" s="503">
        <v>-128</v>
      </c>
      <c r="P62" s="504"/>
      <c r="Q62" s="717"/>
      <c r="R62" s="503">
        <v>-126</v>
      </c>
      <c r="S62" s="507"/>
      <c r="T62" s="642"/>
      <c r="U62" s="494">
        <v>-129</v>
      </c>
      <c r="V62" s="494"/>
      <c r="W62" s="716"/>
      <c r="X62" s="503">
        <v>-128</v>
      </c>
      <c r="Y62" s="504"/>
      <c r="Z62" s="110"/>
      <c r="AA62" s="62">
        <v>-376</v>
      </c>
      <c r="AB62" s="62"/>
      <c r="AC62" s="110"/>
      <c r="AD62" s="494">
        <v>-383</v>
      </c>
    </row>
    <row r="63" spans="1:30" s="71" customFormat="1" ht="12.75" thickBot="1">
      <c r="C63" s="59" t="s">
        <v>848</v>
      </c>
      <c r="D63" s="59"/>
      <c r="E63" s="216" t="s">
        <v>62</v>
      </c>
      <c r="F63" s="128">
        <v>-456</v>
      </c>
      <c r="G63" s="82"/>
      <c r="H63" s="54" t="s">
        <v>62</v>
      </c>
      <c r="I63" s="653">
        <v>-486</v>
      </c>
      <c r="J63" s="494"/>
      <c r="K63" s="716" t="s">
        <v>62</v>
      </c>
      <c r="L63" s="653">
        <v>-474</v>
      </c>
      <c r="M63" s="504"/>
      <c r="N63" s="716" t="s">
        <v>62</v>
      </c>
      <c r="O63" s="653">
        <v>-464</v>
      </c>
      <c r="P63" s="504"/>
      <c r="Q63" s="717" t="s">
        <v>62</v>
      </c>
      <c r="R63" s="653">
        <v>-484</v>
      </c>
      <c r="S63" s="507"/>
      <c r="T63" s="642" t="s">
        <v>62</v>
      </c>
      <c r="U63" s="653">
        <v>-454</v>
      </c>
      <c r="V63" s="494"/>
      <c r="W63" s="716" t="s">
        <v>62</v>
      </c>
      <c r="X63" s="653">
        <v>-455</v>
      </c>
      <c r="Y63" s="504"/>
      <c r="Z63" s="110" t="s">
        <v>62</v>
      </c>
      <c r="AA63" s="128">
        <v>-1416</v>
      </c>
      <c r="AB63" s="62"/>
      <c r="AC63" s="110" t="s">
        <v>62</v>
      </c>
      <c r="AD63" s="653">
        <v>-1393</v>
      </c>
    </row>
    <row r="64" spans="1:30" s="71" customFormat="1" ht="13.5" thickTop="1" thickBot="1">
      <c r="C64" s="59"/>
      <c r="D64" s="59"/>
      <c r="E64" s="1145"/>
      <c r="F64" s="130"/>
      <c r="G64" s="131"/>
      <c r="H64" s="54"/>
      <c r="I64" s="504"/>
      <c r="J64" s="504"/>
      <c r="K64" s="716"/>
      <c r="L64" s="504"/>
      <c r="M64" s="504"/>
      <c r="N64" s="716"/>
      <c r="O64" s="504"/>
      <c r="P64" s="504"/>
      <c r="Q64" s="1146"/>
      <c r="R64" s="1147"/>
      <c r="S64" s="1148"/>
      <c r="T64" s="642"/>
      <c r="U64" s="504"/>
      <c r="V64" s="504"/>
      <c r="W64" s="716"/>
      <c r="X64" s="504"/>
      <c r="Y64" s="59"/>
      <c r="Z64" s="110"/>
      <c r="AC64" s="110"/>
      <c r="AD64" s="514"/>
    </row>
    <row r="65" spans="5:23" s="71" customFormat="1" ht="12">
      <c r="E65" s="64"/>
      <c r="H65" s="64"/>
      <c r="K65" s="64"/>
      <c r="N65" s="64"/>
      <c r="Q65" s="64"/>
      <c r="T65" s="64"/>
      <c r="W65" s="64"/>
    </row>
  </sheetData>
  <sheetProtection formatCells="0" formatColumns="0" formatRows="0" insertColumns="0" insertRows="0" insertHyperlinks="0" deleteColumns="0" deleteRows="0" sort="0" autoFilter="0" pivotTables="0"/>
  <mergeCells count="5">
    <mergeCell ref="A1:AE1"/>
    <mergeCell ref="A2:AE2"/>
    <mergeCell ref="A3:AE3"/>
    <mergeCell ref="E5:X5"/>
    <mergeCell ref="Z5:AD5"/>
  </mergeCells>
  <printOptions horizontalCentered="1"/>
  <pageMargins left="0.25" right="0.25" top="0.5" bottom="0.5" header="0.3" footer="0.3"/>
  <pageSetup scale="71" orientation="landscape" r:id="rId1"/>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90" zoomScaleNormal="90" workbookViewId="0">
      <selection activeCell="A3" sqref="A3"/>
    </sheetView>
  </sheetViews>
  <sheetFormatPr defaultColWidth="9.140625" defaultRowHeight="12"/>
  <cols>
    <col min="1" max="1" width="3.5703125" style="112" customWidth="1"/>
    <col min="2" max="2" width="28" style="112" customWidth="1"/>
    <col min="3" max="3" width="16.85546875" style="112" customWidth="1"/>
    <col min="4" max="4" width="2.7109375" style="112" bestFit="1" customWidth="1"/>
    <col min="5" max="5" width="18" style="112" customWidth="1"/>
    <col min="6" max="6" width="2.42578125" style="112" customWidth="1"/>
    <col min="7" max="7" width="16.85546875" style="112" customWidth="1"/>
    <col min="8" max="9" width="2.42578125" style="112" customWidth="1"/>
    <col min="10" max="10" width="16.85546875" style="112" customWidth="1"/>
    <col min="11" max="11" width="2.42578125" style="112" customWidth="1"/>
    <col min="12" max="12" width="18" style="112" customWidth="1"/>
    <col min="13" max="13" width="2.42578125" style="112" customWidth="1"/>
    <col min="14" max="14" width="16.85546875" style="112" customWidth="1"/>
    <col min="15" max="15" width="2.42578125" style="112" customWidth="1"/>
    <col min="16" max="16384" width="9.140625" style="112"/>
  </cols>
  <sheetData>
    <row r="1" spans="1:16" s="111" customFormat="1" ht="12.75">
      <c r="A1" s="1598" t="s">
        <v>50</v>
      </c>
      <c r="B1" s="1598"/>
      <c r="C1" s="1598"/>
      <c r="D1" s="1598"/>
      <c r="E1" s="1598"/>
      <c r="F1" s="1598"/>
      <c r="G1" s="1598"/>
      <c r="H1" s="1598"/>
      <c r="I1" s="1598"/>
      <c r="J1" s="1598"/>
      <c r="K1" s="1598"/>
      <c r="L1" s="1598"/>
      <c r="M1" s="1598"/>
      <c r="N1" s="1598"/>
      <c r="O1" s="1598"/>
      <c r="P1" s="47"/>
    </row>
    <row r="2" spans="1:16" s="111" customFormat="1" ht="12.75">
      <c r="A2" s="1599" t="s">
        <v>849</v>
      </c>
      <c r="B2" s="1599"/>
      <c r="C2" s="1599"/>
      <c r="D2" s="1599"/>
      <c r="E2" s="1599"/>
      <c r="F2" s="1599"/>
      <c r="G2" s="1599"/>
      <c r="H2" s="1599"/>
      <c r="I2" s="1599"/>
      <c r="J2" s="1599"/>
      <c r="K2" s="1599"/>
      <c r="L2" s="1599"/>
      <c r="M2" s="1599"/>
      <c r="N2" s="1599"/>
      <c r="O2" s="1599"/>
    </row>
    <row r="3" spans="1:16">
      <c r="A3" s="1150"/>
      <c r="B3" s="1150"/>
    </row>
    <row r="4" spans="1:16" ht="15" customHeight="1">
      <c r="A4" s="113"/>
      <c r="B4" s="113"/>
      <c r="C4" s="1603" t="s">
        <v>690</v>
      </c>
      <c r="D4" s="1603"/>
      <c r="E4" s="1603"/>
      <c r="F4" s="1603"/>
      <c r="G4" s="1603"/>
      <c r="H4" s="467"/>
      <c r="J4" s="1602" t="s">
        <v>850</v>
      </c>
      <c r="K4" s="1602"/>
      <c r="L4" s="1602"/>
      <c r="M4" s="1602"/>
      <c r="N4" s="1602"/>
      <c r="O4" s="762"/>
    </row>
    <row r="5" spans="1:16" ht="15" customHeight="1">
      <c r="A5" s="113"/>
      <c r="B5" s="113"/>
      <c r="C5" s="114"/>
      <c r="D5" s="467"/>
      <c r="E5" s="467"/>
      <c r="F5" s="467"/>
      <c r="G5" s="467"/>
      <c r="H5" s="467"/>
      <c r="J5" s="761"/>
      <c r="K5" s="762"/>
      <c r="L5" s="762"/>
      <c r="M5" s="762"/>
      <c r="N5" s="762"/>
      <c r="O5" s="762"/>
    </row>
    <row r="6" spans="1:16" ht="15" customHeight="1">
      <c r="C6" s="467" t="s">
        <v>851</v>
      </c>
      <c r="E6" s="467" t="s">
        <v>851</v>
      </c>
      <c r="F6" s="467"/>
      <c r="G6" s="467" t="s">
        <v>851</v>
      </c>
      <c r="H6" s="115"/>
      <c r="J6" s="762" t="s">
        <v>851</v>
      </c>
      <c r="K6" s="547"/>
      <c r="L6" s="762" t="s">
        <v>851</v>
      </c>
      <c r="M6" s="762"/>
      <c r="N6" s="762" t="s">
        <v>851</v>
      </c>
      <c r="O6" s="763"/>
    </row>
    <row r="7" spans="1:16" ht="15" customHeight="1">
      <c r="C7" s="473" t="s">
        <v>852</v>
      </c>
      <c r="E7" s="473" t="s">
        <v>853</v>
      </c>
      <c r="F7" s="467"/>
      <c r="G7" s="473" t="s">
        <v>854</v>
      </c>
      <c r="H7" s="467"/>
      <c r="J7" s="764" t="s">
        <v>852</v>
      </c>
      <c r="K7" s="547"/>
      <c r="L7" s="764" t="s">
        <v>853</v>
      </c>
      <c r="M7" s="762"/>
      <c r="N7" s="764" t="s">
        <v>854</v>
      </c>
      <c r="O7" s="762"/>
    </row>
    <row r="8" spans="1:16" ht="15" customHeight="1">
      <c r="A8" s="116"/>
      <c r="J8" s="547"/>
      <c r="K8" s="547"/>
      <c r="L8" s="547"/>
      <c r="M8" s="547"/>
      <c r="N8" s="547"/>
      <c r="O8" s="765"/>
    </row>
    <row r="9" spans="1:16" ht="15" customHeight="1">
      <c r="A9" s="112" t="s">
        <v>798</v>
      </c>
      <c r="C9" s="643">
        <v>5.0999999999999996</v>
      </c>
      <c r="D9" s="547" t="s">
        <v>341</v>
      </c>
      <c r="E9" s="643">
        <v>3.9</v>
      </c>
      <c r="F9" s="547" t="s">
        <v>341</v>
      </c>
      <c r="G9" s="643">
        <v>1.1999999999999997</v>
      </c>
      <c r="H9" s="547" t="s">
        <v>341</v>
      </c>
      <c r="I9" s="547"/>
      <c r="J9" s="549">
        <v>4.8</v>
      </c>
      <c r="K9" s="547" t="s">
        <v>341</v>
      </c>
      <c r="L9" s="549">
        <v>3.9</v>
      </c>
      <c r="M9" s="547" t="s">
        <v>341</v>
      </c>
      <c r="N9" s="549">
        <v>0.89999999999999991</v>
      </c>
      <c r="O9" s="547" t="s">
        <v>341</v>
      </c>
    </row>
    <row r="10" spans="1:16" ht="15" customHeight="1">
      <c r="A10" s="112" t="s">
        <v>855</v>
      </c>
      <c r="C10" s="547"/>
      <c r="D10" s="547"/>
      <c r="E10" s="547"/>
      <c r="F10" s="547"/>
      <c r="G10" s="549"/>
      <c r="H10" s="547"/>
      <c r="I10" s="547"/>
      <c r="J10" s="547"/>
      <c r="K10" s="547"/>
      <c r="L10" s="547"/>
      <c r="M10" s="547"/>
      <c r="N10" s="547"/>
      <c r="O10" s="547"/>
    </row>
    <row r="11" spans="1:16" ht="15" customHeight="1">
      <c r="A11" s="112" t="s">
        <v>856</v>
      </c>
      <c r="C11" s="643">
        <v>4.4000000000000004</v>
      </c>
      <c r="D11" s="544"/>
      <c r="E11" s="643">
        <v>2.9</v>
      </c>
      <c r="F11" s="549"/>
      <c r="G11" s="643">
        <v>1.5000000000000004</v>
      </c>
      <c r="H11" s="549"/>
      <c r="I11" s="547"/>
      <c r="J11" s="549">
        <v>4.2</v>
      </c>
      <c r="K11" s="544"/>
      <c r="L11" s="549">
        <v>2.8</v>
      </c>
      <c r="M11" s="549"/>
      <c r="N11" s="549">
        <v>1.4000000000000004</v>
      </c>
      <c r="O11" s="549"/>
    </row>
    <row r="12" spans="1:16" ht="15" customHeight="1">
      <c r="A12" s="112" t="s">
        <v>857</v>
      </c>
      <c r="C12" s="549"/>
      <c r="D12" s="544"/>
      <c r="E12" s="549"/>
      <c r="F12" s="549"/>
      <c r="G12" s="549"/>
      <c r="H12" s="549"/>
      <c r="I12" s="547"/>
      <c r="J12" s="549"/>
      <c r="K12" s="544"/>
      <c r="L12" s="549"/>
      <c r="M12" s="549"/>
      <c r="N12" s="549"/>
      <c r="O12" s="549"/>
    </row>
    <row r="13" spans="1:16" ht="15" customHeight="1">
      <c r="A13" s="112" t="s">
        <v>858</v>
      </c>
      <c r="C13" s="643">
        <v>7.8</v>
      </c>
      <c r="D13" s="545"/>
      <c r="E13" s="643">
        <v>6</v>
      </c>
      <c r="F13" s="549"/>
      <c r="G13" s="643">
        <v>1.7999999999999998</v>
      </c>
      <c r="H13" s="549"/>
      <c r="I13" s="547"/>
      <c r="J13" s="549">
        <v>6.2</v>
      </c>
      <c r="K13" s="545"/>
      <c r="L13" s="549">
        <v>6</v>
      </c>
      <c r="M13" s="549"/>
      <c r="N13" s="549">
        <v>0.20000000000000018</v>
      </c>
      <c r="O13" s="549"/>
    </row>
    <row r="14" spans="1:16" ht="15" customHeight="1">
      <c r="A14" s="112" t="s">
        <v>859</v>
      </c>
      <c r="C14" s="549"/>
      <c r="D14" s="544"/>
      <c r="E14" s="549"/>
      <c r="F14" s="549"/>
      <c r="G14" s="549"/>
      <c r="H14" s="549"/>
      <c r="I14" s="547"/>
      <c r="J14" s="549"/>
      <c r="K14" s="544"/>
      <c r="L14" s="549"/>
      <c r="M14" s="549"/>
      <c r="N14" s="549"/>
      <c r="O14" s="549"/>
    </row>
    <row r="15" spans="1:16" ht="15" customHeight="1">
      <c r="A15" s="112" t="s">
        <v>860</v>
      </c>
      <c r="C15" s="643">
        <v>3.9</v>
      </c>
      <c r="D15" s="544"/>
      <c r="E15" s="1151" t="s">
        <v>861</v>
      </c>
      <c r="F15" s="549"/>
      <c r="G15" s="1151" t="s">
        <v>861</v>
      </c>
      <c r="H15" s="549"/>
      <c r="I15" s="547"/>
      <c r="J15" s="549">
        <v>4</v>
      </c>
      <c r="K15" s="544"/>
      <c r="L15" s="1151" t="s">
        <v>861</v>
      </c>
      <c r="M15" s="549"/>
      <c r="N15" s="1151" t="s">
        <v>861</v>
      </c>
      <c r="O15" s="549"/>
    </row>
    <row r="16" spans="1:16" ht="15" customHeight="1">
      <c r="C16" s="119" t="s">
        <v>178</v>
      </c>
      <c r="E16" s="118"/>
      <c r="F16" s="1152"/>
      <c r="G16" s="118"/>
      <c r="H16" s="118"/>
      <c r="J16" s="544" t="s">
        <v>178</v>
      </c>
      <c r="K16" s="547"/>
      <c r="L16" s="549"/>
      <c r="M16" s="1153"/>
      <c r="N16" s="549"/>
      <c r="O16" s="549"/>
    </row>
    <row r="17" spans="1:15" ht="15" customHeight="1">
      <c r="C17" s="119"/>
      <c r="E17" s="118"/>
      <c r="F17" s="1152"/>
      <c r="G17" s="62"/>
      <c r="H17" s="118"/>
      <c r="J17" s="544"/>
      <c r="K17" s="547"/>
      <c r="L17" s="549"/>
      <c r="M17" s="1153"/>
      <c r="N17" s="549"/>
      <c r="O17" s="549"/>
    </row>
    <row r="18" spans="1:15" ht="15" customHeight="1">
      <c r="A18" s="113"/>
      <c r="B18" s="113"/>
      <c r="C18" s="1603" t="s">
        <v>689</v>
      </c>
      <c r="D18" s="1603"/>
      <c r="E18" s="1603"/>
      <c r="F18" s="1603"/>
      <c r="G18" s="1603"/>
      <c r="H18" s="467"/>
      <c r="J18" s="1602" t="s">
        <v>862</v>
      </c>
      <c r="K18" s="1602"/>
      <c r="L18" s="1602"/>
      <c r="M18" s="1602"/>
      <c r="N18" s="1602"/>
      <c r="O18" s="762"/>
    </row>
    <row r="19" spans="1:15" ht="15" customHeight="1">
      <c r="A19" s="113"/>
      <c r="B19" s="113"/>
      <c r="C19" s="114"/>
      <c r="D19" s="467"/>
      <c r="E19" s="467"/>
      <c r="F19" s="467"/>
      <c r="G19" s="467"/>
      <c r="H19" s="467"/>
      <c r="J19" s="761"/>
      <c r="K19" s="762"/>
      <c r="L19" s="762"/>
      <c r="M19" s="762"/>
      <c r="N19" s="762"/>
      <c r="O19" s="762"/>
    </row>
    <row r="20" spans="1:15" ht="15" customHeight="1">
      <c r="C20" s="467" t="s">
        <v>851</v>
      </c>
      <c r="E20" s="467" t="s">
        <v>851</v>
      </c>
      <c r="F20" s="467"/>
      <c r="G20" s="467" t="s">
        <v>851</v>
      </c>
      <c r="H20" s="115"/>
      <c r="J20" s="762" t="s">
        <v>851</v>
      </c>
      <c r="K20" s="547"/>
      <c r="L20" s="762" t="s">
        <v>851</v>
      </c>
      <c r="M20" s="762"/>
      <c r="N20" s="762" t="s">
        <v>851</v>
      </c>
      <c r="O20" s="763"/>
    </row>
    <row r="21" spans="1:15" ht="15" customHeight="1">
      <c r="C21" s="473" t="s">
        <v>852</v>
      </c>
      <c r="E21" s="473" t="s">
        <v>853</v>
      </c>
      <c r="F21" s="467"/>
      <c r="G21" s="473" t="s">
        <v>854</v>
      </c>
      <c r="H21" s="467"/>
      <c r="J21" s="764" t="s">
        <v>852</v>
      </c>
      <c r="K21" s="547"/>
      <c r="L21" s="764" t="s">
        <v>853</v>
      </c>
      <c r="M21" s="762"/>
      <c r="N21" s="764" t="s">
        <v>854</v>
      </c>
      <c r="O21" s="762"/>
    </row>
    <row r="22" spans="1:15" ht="15" customHeight="1">
      <c r="A22" s="116"/>
      <c r="F22" s="117"/>
      <c r="G22" s="117"/>
      <c r="H22" s="117"/>
      <c r="J22" s="547"/>
      <c r="K22" s="547"/>
      <c r="L22" s="547"/>
      <c r="M22" s="765"/>
      <c r="N22" s="765"/>
      <c r="O22" s="765"/>
    </row>
    <row r="23" spans="1:15" ht="15" customHeight="1">
      <c r="A23" s="112" t="s">
        <v>798</v>
      </c>
      <c r="C23" s="643">
        <v>5</v>
      </c>
      <c r="D23" s="547" t="s">
        <v>341</v>
      </c>
      <c r="E23" s="643">
        <v>3.8</v>
      </c>
      <c r="F23" s="547" t="s">
        <v>341</v>
      </c>
      <c r="G23" s="643">
        <v>1.2000000000000002</v>
      </c>
      <c r="H23" s="547" t="s">
        <v>341</v>
      </c>
      <c r="I23" s="547"/>
      <c r="J23" s="549">
        <v>4.9000000000000004</v>
      </c>
      <c r="K23" s="547" t="s">
        <v>341</v>
      </c>
      <c r="L23" s="549">
        <v>3.9</v>
      </c>
      <c r="M23" s="547" t="s">
        <v>341</v>
      </c>
      <c r="N23" s="643">
        <v>1.0000000000000004</v>
      </c>
      <c r="O23" s="547" t="s">
        <v>341</v>
      </c>
    </row>
    <row r="24" spans="1:15" ht="15" customHeight="1">
      <c r="A24" s="112" t="s">
        <v>855</v>
      </c>
      <c r="C24" s="547"/>
      <c r="D24" s="547"/>
      <c r="E24" s="547"/>
      <c r="F24" s="547"/>
      <c r="G24" s="549"/>
      <c r="H24" s="547"/>
      <c r="I24" s="547"/>
      <c r="J24" s="547"/>
      <c r="K24" s="547"/>
      <c r="L24" s="547"/>
      <c r="M24" s="547"/>
      <c r="N24" s="547"/>
      <c r="O24" s="549"/>
    </row>
    <row r="25" spans="1:15" ht="15" customHeight="1">
      <c r="A25" s="112" t="s">
        <v>856</v>
      </c>
      <c r="C25" s="643">
        <v>4.3</v>
      </c>
      <c r="D25" s="544"/>
      <c r="E25" s="643">
        <v>2.8</v>
      </c>
      <c r="F25" s="549"/>
      <c r="G25" s="643">
        <v>1.5</v>
      </c>
      <c r="H25" s="549"/>
      <c r="I25" s="547"/>
      <c r="J25" s="549">
        <v>4.0999999999999996</v>
      </c>
      <c r="K25" s="544"/>
      <c r="L25" s="549">
        <v>2.8</v>
      </c>
      <c r="M25" s="549"/>
      <c r="N25" s="643">
        <v>1.2999999999999998</v>
      </c>
      <c r="O25" s="549"/>
    </row>
    <row r="26" spans="1:15" ht="15" customHeight="1">
      <c r="A26" s="112" t="s">
        <v>857</v>
      </c>
      <c r="C26" s="549"/>
      <c r="D26" s="544"/>
      <c r="E26" s="549"/>
      <c r="F26" s="549"/>
      <c r="G26" s="549"/>
      <c r="H26" s="549"/>
      <c r="I26" s="547"/>
      <c r="J26" s="549"/>
      <c r="K26" s="544"/>
      <c r="L26" s="549"/>
      <c r="M26" s="549"/>
      <c r="N26" s="549"/>
      <c r="O26" s="549"/>
    </row>
    <row r="27" spans="1:15" ht="15" customHeight="1">
      <c r="A27" s="112" t="s">
        <v>858</v>
      </c>
      <c r="C27" s="643">
        <v>7.7</v>
      </c>
      <c r="D27" s="545"/>
      <c r="E27" s="643">
        <v>6</v>
      </c>
      <c r="F27" s="549"/>
      <c r="G27" s="643">
        <v>1.7000000000000002</v>
      </c>
      <c r="H27" s="549"/>
      <c r="I27" s="547"/>
      <c r="J27" s="549">
        <v>6.2</v>
      </c>
      <c r="K27" s="545"/>
      <c r="L27" s="549">
        <v>5.9</v>
      </c>
      <c r="M27" s="549"/>
      <c r="N27" s="643">
        <v>0.29999999999999982</v>
      </c>
      <c r="O27" s="1153"/>
    </row>
    <row r="28" spans="1:15" ht="15" customHeight="1">
      <c r="A28" s="112" t="s">
        <v>859</v>
      </c>
      <c r="C28" s="549"/>
      <c r="D28" s="544"/>
      <c r="E28" s="494"/>
      <c r="F28" s="549"/>
      <c r="G28" s="549"/>
      <c r="H28" s="549"/>
      <c r="I28" s="547"/>
      <c r="J28" s="549"/>
      <c r="K28" s="544"/>
      <c r="L28" s="549"/>
      <c r="M28" s="549"/>
      <c r="N28" s="549"/>
      <c r="O28" s="1153"/>
    </row>
    <row r="29" spans="1:15" ht="15" customHeight="1">
      <c r="A29" s="112" t="s">
        <v>860</v>
      </c>
      <c r="C29" s="643">
        <v>3.9</v>
      </c>
      <c r="D29" s="544"/>
      <c r="E29" s="1151" t="s">
        <v>861</v>
      </c>
      <c r="F29" s="549"/>
      <c r="G29" s="1151" t="s">
        <v>861</v>
      </c>
      <c r="H29" s="549"/>
      <c r="I29" s="547"/>
      <c r="J29" s="549">
        <v>3.9</v>
      </c>
      <c r="K29" s="544"/>
      <c r="L29" s="1151" t="s">
        <v>861</v>
      </c>
      <c r="M29" s="549"/>
      <c r="N29" s="1151" t="s">
        <v>861</v>
      </c>
      <c r="O29" s="549"/>
    </row>
    <row r="30" spans="1:15" ht="15" customHeight="1">
      <c r="C30" s="119"/>
      <c r="E30" s="118"/>
      <c r="F30" s="1152"/>
      <c r="G30" s="118"/>
      <c r="H30" s="118"/>
      <c r="J30" s="544"/>
      <c r="K30" s="547"/>
      <c r="L30" s="549"/>
      <c r="M30" s="1153"/>
      <c r="N30" s="549"/>
      <c r="O30" s="549"/>
    </row>
    <row r="32" spans="1:15" ht="12" customHeight="1">
      <c r="A32" s="1154"/>
      <c r="B32" s="1155"/>
      <c r="C32" s="1155"/>
      <c r="D32" s="1155"/>
      <c r="E32" s="1155"/>
      <c r="F32" s="1155"/>
      <c r="G32" s="1155"/>
      <c r="H32" s="1155"/>
      <c r="I32" s="1155"/>
      <c r="J32" s="1155"/>
      <c r="K32" s="1155"/>
      <c r="L32" s="1155"/>
      <c r="M32" s="1155"/>
      <c r="N32" s="1155"/>
      <c r="O32" s="1155"/>
    </row>
    <row r="33" spans="1:15">
      <c r="A33" s="1155"/>
      <c r="B33" s="1155"/>
      <c r="C33" s="1155"/>
      <c r="D33" s="1155"/>
      <c r="E33" s="1155"/>
      <c r="F33" s="1155"/>
      <c r="G33" s="1155"/>
      <c r="H33" s="1155"/>
      <c r="I33" s="1155"/>
      <c r="J33" s="1155"/>
      <c r="K33" s="1155"/>
      <c r="L33" s="1155"/>
      <c r="M33" s="1155"/>
      <c r="N33" s="1155"/>
      <c r="O33" s="1155"/>
    </row>
    <row r="36" spans="1:15">
      <c r="B36" s="112" t="s">
        <v>178</v>
      </c>
    </row>
  </sheetData>
  <sheetProtection formatCells="0" formatColumns="0" formatRows="0" insertColumns="0" insertRows="0" insertHyperlinks="0" deleteColumns="0" deleteRows="0" sort="0" autoFilter="0" pivotTables="0"/>
  <mergeCells count="6">
    <mergeCell ref="A1:O1"/>
    <mergeCell ref="A2:O2"/>
    <mergeCell ref="C4:G4"/>
    <mergeCell ref="J4:N4"/>
    <mergeCell ref="C18:G18"/>
    <mergeCell ref="J18:N18"/>
  </mergeCells>
  <printOptions horizontalCentered="1"/>
  <pageMargins left="0.25" right="0.25" top="0.5" bottom="0.5" header="0.3" footer="0.3"/>
  <pageSetup scale="81" orientation="landscape" r:id="rId1"/>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A45"/>
  <sheetViews>
    <sheetView zoomScale="90" zoomScaleNormal="90" workbookViewId="0">
      <selection activeCell="A4" sqref="A4"/>
    </sheetView>
  </sheetViews>
  <sheetFormatPr defaultColWidth="9.140625" defaultRowHeight="15"/>
  <cols>
    <col min="1" max="1" width="3" style="27" customWidth="1"/>
    <col min="2" max="2" width="2.7109375" style="27" customWidth="1"/>
    <col min="3" max="3" width="2.42578125" style="27" customWidth="1"/>
    <col min="4" max="4" width="39.5703125" style="27" customWidth="1"/>
    <col min="5" max="5" width="2.28515625" style="1198" customWidth="1"/>
    <col min="6" max="6" width="18.140625" style="27" bestFit="1" customWidth="1"/>
    <col min="7" max="7" width="2.140625" style="1198" customWidth="1"/>
    <col min="8" max="8" width="18.7109375" style="27" customWidth="1"/>
    <col min="9" max="9" width="2.140625" style="1198" customWidth="1"/>
    <col min="10" max="10" width="18.7109375" style="27" customWidth="1"/>
    <col min="11" max="11" width="2.28515625" style="1198" customWidth="1"/>
    <col min="12" max="12" width="18.7109375" style="27" customWidth="1"/>
    <col min="13" max="13" width="7" style="27" customWidth="1"/>
    <col min="14" max="14" width="2.85546875" style="27" customWidth="1"/>
    <col min="15" max="15" width="7" style="27" customWidth="1"/>
    <col min="16" max="16" width="2.85546875" style="27" customWidth="1"/>
    <col min="17" max="17" width="7" style="27" customWidth="1"/>
    <col min="18" max="18" width="2.85546875" style="27" customWidth="1"/>
    <col min="19" max="19" width="7" style="27" customWidth="1"/>
    <col min="20" max="20" width="2.85546875" style="27" customWidth="1"/>
    <col min="21" max="21" width="7" style="27" customWidth="1"/>
    <col min="22" max="22" width="2.85546875" style="27" customWidth="1"/>
    <col min="23" max="23" width="7" style="27" customWidth="1"/>
    <col min="24" max="24" width="2.85546875" style="27" customWidth="1"/>
    <col min="25" max="25" width="7" style="27" customWidth="1"/>
    <col min="26" max="27" width="2.85546875" style="27" customWidth="1"/>
    <col min="28" max="28" width="7" style="27" customWidth="1"/>
    <col min="29" max="29" width="2.85546875" style="27" customWidth="1"/>
    <col min="30" max="16384" width="9.140625" style="27"/>
  </cols>
  <sheetData>
    <row r="1" spans="1:27">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645"/>
      <c r="AA1" s="47"/>
    </row>
    <row r="2" spans="1:27">
      <c r="A2" s="1559" t="s">
        <v>863</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645"/>
    </row>
    <row r="3" spans="1:27">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619"/>
    </row>
    <row r="4" spans="1:27">
      <c r="A4" s="1156"/>
      <c r="B4" s="1156"/>
      <c r="C4" s="1156"/>
      <c r="D4" s="1156"/>
      <c r="E4" s="1157"/>
      <c r="F4" s="1156"/>
      <c r="G4" s="1157"/>
      <c r="H4" s="1156"/>
      <c r="I4" s="1157"/>
      <c r="J4" s="1156"/>
      <c r="K4" s="1157"/>
      <c r="L4" s="1156"/>
      <c r="M4" s="1156"/>
      <c r="N4" s="1156"/>
      <c r="O4" s="1156"/>
      <c r="P4" s="1156"/>
      <c r="Q4" s="1156"/>
      <c r="R4" s="108"/>
      <c r="S4" s="1156"/>
      <c r="T4" s="108"/>
      <c r="U4" s="108"/>
      <c r="V4" s="108"/>
      <c r="W4" s="108"/>
      <c r="X4" s="108"/>
      <c r="Y4" s="108"/>
    </row>
    <row r="5" spans="1:27" ht="36.75" customHeight="1">
      <c r="A5" s="1156"/>
      <c r="B5" s="1156"/>
      <c r="C5" s="1156"/>
      <c r="D5" s="1156"/>
      <c r="E5" s="1157"/>
      <c r="F5" s="1564" t="s">
        <v>864</v>
      </c>
      <c r="G5" s="1564"/>
      <c r="H5" s="1564"/>
      <c r="I5" s="64"/>
      <c r="J5" s="1158" t="s">
        <v>865</v>
      </c>
      <c r="K5" s="109"/>
      <c r="L5" s="54"/>
      <c r="M5" s="1644" t="s">
        <v>866</v>
      </c>
      <c r="N5" s="1644"/>
      <c r="O5" s="1644"/>
      <c r="P5" s="1644"/>
      <c r="Q5" s="1644"/>
      <c r="R5" s="1644"/>
      <c r="S5" s="1644"/>
      <c r="T5" s="1644"/>
      <c r="U5" s="1644"/>
      <c r="V5" s="1644"/>
      <c r="W5" s="1644"/>
      <c r="X5" s="1644"/>
      <c r="Y5" s="1644"/>
      <c r="Z5" s="1644"/>
    </row>
    <row r="6" spans="1:27" ht="15" customHeight="1">
      <c r="A6" s="71"/>
      <c r="B6" s="71"/>
      <c r="C6" s="71"/>
      <c r="D6" s="71"/>
      <c r="E6" s="64"/>
      <c r="F6" s="1529"/>
      <c r="G6" s="64"/>
      <c r="H6" s="1529" t="s">
        <v>867</v>
      </c>
      <c r="I6" s="64"/>
      <c r="J6" s="108"/>
      <c r="K6" s="64"/>
      <c r="L6" s="108"/>
      <c r="M6" s="1644" t="s">
        <v>55</v>
      </c>
      <c r="N6" s="1644"/>
      <c r="O6" s="1644"/>
      <c r="P6" s="1644"/>
      <c r="Q6" s="1644"/>
      <c r="R6" s="1644"/>
      <c r="S6" s="1644"/>
      <c r="T6" s="1644"/>
      <c r="U6" s="1644"/>
      <c r="V6" s="1644"/>
      <c r="W6" s="1644"/>
      <c r="X6" s="1644"/>
      <c r="Y6" s="1644"/>
      <c r="Z6" s="1199"/>
    </row>
    <row r="7" spans="1:27">
      <c r="A7" s="71"/>
      <c r="B7" s="71"/>
      <c r="C7" s="71"/>
      <c r="D7" s="71"/>
      <c r="E7" s="64"/>
      <c r="F7" s="1529" t="s">
        <v>868</v>
      </c>
      <c r="G7" s="64"/>
      <c r="H7" s="1529" t="s">
        <v>869</v>
      </c>
      <c r="I7" s="64"/>
      <c r="J7" s="453"/>
      <c r="K7" s="64"/>
      <c r="L7" s="54"/>
      <c r="M7" s="1159" t="s">
        <v>871</v>
      </c>
      <c r="N7" s="1160"/>
      <c r="O7" s="1161" t="s">
        <v>872</v>
      </c>
      <c r="P7" s="1162"/>
      <c r="Q7" s="1162" t="s">
        <v>873</v>
      </c>
      <c r="R7" s="1163"/>
      <c r="S7" s="1162" t="s">
        <v>870</v>
      </c>
      <c r="T7" s="1163"/>
      <c r="U7" s="1162" t="s">
        <v>871</v>
      </c>
      <c r="V7" s="1163"/>
      <c r="W7" s="1161" t="s">
        <v>872</v>
      </c>
      <c r="X7" s="1162"/>
      <c r="Y7" s="1162" t="s">
        <v>873</v>
      </c>
      <c r="Z7" s="1164"/>
    </row>
    <row r="8" spans="1:27">
      <c r="A8" s="71"/>
      <c r="B8" s="71"/>
      <c r="C8" s="71"/>
      <c r="D8" s="71"/>
      <c r="E8" s="64"/>
      <c r="F8" s="1506" t="s">
        <v>874</v>
      </c>
      <c r="G8" s="64"/>
      <c r="H8" s="1506" t="s">
        <v>875</v>
      </c>
      <c r="I8" s="64"/>
      <c r="J8" s="1506" t="s">
        <v>876</v>
      </c>
      <c r="K8" s="64"/>
      <c r="L8" s="54"/>
      <c r="M8" s="1165">
        <v>2017</v>
      </c>
      <c r="N8" s="1166"/>
      <c r="O8" s="1167">
        <v>2017</v>
      </c>
      <c r="P8" s="1168"/>
      <c r="Q8" s="1167">
        <v>2017</v>
      </c>
      <c r="R8" s="1169"/>
      <c r="S8" s="1167">
        <v>2016</v>
      </c>
      <c r="T8" s="1169"/>
      <c r="U8" s="1167">
        <v>2016</v>
      </c>
      <c r="V8" s="1169"/>
      <c r="W8" s="1167">
        <v>2016</v>
      </c>
      <c r="X8" s="1168"/>
      <c r="Y8" s="1167">
        <v>2016</v>
      </c>
      <c r="Z8" s="727"/>
    </row>
    <row r="9" spans="1:27">
      <c r="A9" s="71"/>
      <c r="B9" s="71"/>
      <c r="C9" s="71"/>
      <c r="D9" s="71"/>
      <c r="E9" s="64"/>
      <c r="F9" s="453"/>
      <c r="G9" s="64"/>
      <c r="H9" s="453"/>
      <c r="I9" s="64"/>
      <c r="J9" s="108"/>
      <c r="K9" s="64"/>
      <c r="L9" s="54"/>
      <c r="M9" s="54"/>
      <c r="N9" s="54"/>
      <c r="O9" s="642"/>
      <c r="P9" s="645"/>
      <c r="Q9" s="645"/>
      <c r="R9" s="645"/>
      <c r="S9" s="642"/>
      <c r="T9" s="642"/>
      <c r="U9" s="642"/>
      <c r="V9" s="642"/>
      <c r="W9" s="642"/>
      <c r="X9" s="645"/>
      <c r="Y9" s="645"/>
      <c r="Z9" s="1170"/>
    </row>
    <row r="10" spans="1:27">
      <c r="A10" s="1065" t="s">
        <v>877</v>
      </c>
      <c r="B10" s="71"/>
      <c r="C10" s="71"/>
      <c r="D10" s="71"/>
      <c r="E10" s="64"/>
      <c r="F10" s="71"/>
      <c r="G10" s="64"/>
      <c r="H10" s="71"/>
      <c r="I10" s="64"/>
      <c r="J10" s="71"/>
      <c r="K10" s="64"/>
      <c r="L10" s="71"/>
      <c r="M10" s="71"/>
      <c r="N10" s="71"/>
      <c r="O10" s="514"/>
      <c r="P10" s="1171"/>
      <c r="Q10" s="1171"/>
      <c r="R10" s="1171"/>
      <c r="S10" s="514"/>
      <c r="T10" s="514"/>
      <c r="U10" s="514"/>
      <c r="V10" s="514"/>
      <c r="W10" s="514"/>
      <c r="X10" s="1171"/>
      <c r="Y10" s="1171"/>
      <c r="Z10" s="679"/>
    </row>
    <row r="11" spans="1:27">
      <c r="A11" s="71"/>
      <c r="B11" s="71" t="s">
        <v>878</v>
      </c>
      <c r="C11" s="108"/>
      <c r="D11" s="71"/>
      <c r="E11" s="615" t="s">
        <v>62</v>
      </c>
      <c r="F11" s="623">
        <v>11128</v>
      </c>
      <c r="G11" s="615" t="s">
        <v>62</v>
      </c>
      <c r="H11" s="623">
        <v>2161</v>
      </c>
      <c r="I11" s="615" t="s">
        <v>62</v>
      </c>
      <c r="J11" s="623">
        <v>273</v>
      </c>
      <c r="K11" s="680"/>
      <c r="L11" s="1172"/>
      <c r="M11" s="1172">
        <v>11.4</v>
      </c>
      <c r="N11" s="1174" t="s">
        <v>341</v>
      </c>
      <c r="O11" s="1172">
        <v>10.65179954335478</v>
      </c>
      <c r="P11" s="1174" t="s">
        <v>341</v>
      </c>
      <c r="Q11" s="1172">
        <v>10.4</v>
      </c>
      <c r="R11" s="1174" t="s">
        <v>341</v>
      </c>
      <c r="S11" s="1172">
        <v>9.9</v>
      </c>
      <c r="T11" s="1173" t="s">
        <v>341</v>
      </c>
      <c r="U11" s="1172">
        <v>10.1</v>
      </c>
      <c r="V11" s="1174" t="s">
        <v>341</v>
      </c>
      <c r="W11" s="1172">
        <v>10.8</v>
      </c>
      <c r="X11" s="1174" t="s">
        <v>341</v>
      </c>
      <c r="Y11" s="1172">
        <v>11.1</v>
      </c>
      <c r="Z11" s="1174" t="s">
        <v>341</v>
      </c>
    </row>
    <row r="12" spans="1:27">
      <c r="A12" s="71"/>
      <c r="B12" s="71" t="s">
        <v>784</v>
      </c>
      <c r="C12" s="108"/>
      <c r="D12" s="71"/>
      <c r="E12" s="615"/>
      <c r="F12" s="1129">
        <v>901</v>
      </c>
      <c r="G12" s="680"/>
      <c r="H12" s="1129">
        <v>725</v>
      </c>
      <c r="I12" s="680"/>
      <c r="J12" s="1129">
        <v>87</v>
      </c>
      <c r="K12" s="680"/>
      <c r="L12" s="1172"/>
      <c r="M12" s="1172">
        <v>12.7</v>
      </c>
      <c r="N12" s="1172"/>
      <c r="O12" s="1172">
        <v>12.218289619391618</v>
      </c>
      <c r="P12" s="829"/>
      <c r="Q12" s="829">
        <v>12.8</v>
      </c>
      <c r="R12" s="1175"/>
      <c r="S12" s="1172">
        <v>13.2</v>
      </c>
      <c r="T12" s="1172"/>
      <c r="U12" s="1172">
        <v>12.8</v>
      </c>
      <c r="V12" s="1172"/>
      <c r="W12" s="1172">
        <v>12.4</v>
      </c>
      <c r="X12" s="829"/>
      <c r="Y12" s="829">
        <v>12.2</v>
      </c>
      <c r="Z12" s="1175"/>
    </row>
    <row r="13" spans="1:27">
      <c r="A13" s="71"/>
      <c r="B13" s="71"/>
      <c r="C13" s="71" t="s">
        <v>63</v>
      </c>
      <c r="D13" s="71"/>
      <c r="E13" s="615"/>
      <c r="F13" s="618">
        <v>12029</v>
      </c>
      <c r="G13" s="680"/>
      <c r="H13" s="618">
        <v>2886</v>
      </c>
      <c r="I13" s="680"/>
      <c r="J13" s="618">
        <v>360</v>
      </c>
      <c r="K13" s="680"/>
      <c r="L13" s="1172"/>
      <c r="M13" s="1172">
        <v>11.7</v>
      </c>
      <c r="N13" s="1172"/>
      <c r="O13" s="1172">
        <v>11.1</v>
      </c>
      <c r="P13" s="1172"/>
      <c r="Q13" s="1172">
        <v>11</v>
      </c>
      <c r="R13" s="1176"/>
      <c r="S13" s="1172">
        <v>10.6</v>
      </c>
      <c r="T13" s="1172"/>
      <c r="U13" s="1172">
        <v>10.6</v>
      </c>
      <c r="V13" s="1172"/>
      <c r="W13" s="1172">
        <v>11.1</v>
      </c>
      <c r="X13" s="1172"/>
      <c r="Y13" s="1172">
        <v>11.3</v>
      </c>
      <c r="Z13" s="1176"/>
    </row>
    <row r="14" spans="1:27">
      <c r="A14" s="1648" t="s">
        <v>879</v>
      </c>
      <c r="B14" s="1648"/>
      <c r="C14" s="1648"/>
      <c r="D14" s="1648"/>
      <c r="E14" s="615"/>
      <c r="F14" s="623"/>
      <c r="G14" s="680"/>
      <c r="H14" s="623"/>
      <c r="I14" s="680"/>
      <c r="J14" s="1507"/>
      <c r="K14" s="680"/>
      <c r="L14" s="1172"/>
      <c r="M14" s="1172"/>
      <c r="N14" s="1172"/>
      <c r="O14" s="1172"/>
      <c r="P14" s="1172"/>
      <c r="Q14" s="1172"/>
      <c r="R14" s="1176"/>
      <c r="S14" s="1172"/>
      <c r="T14" s="1172"/>
      <c r="U14" s="1172"/>
      <c r="V14" s="1172"/>
      <c r="W14" s="1172"/>
      <c r="X14" s="1172"/>
      <c r="Y14" s="1172"/>
      <c r="Z14" s="1176"/>
    </row>
    <row r="15" spans="1:27">
      <c r="A15" s="71"/>
      <c r="B15" s="71" t="s">
        <v>880</v>
      </c>
      <c r="C15" s="108"/>
      <c r="D15" s="71"/>
      <c r="E15" s="615"/>
      <c r="F15" s="623"/>
      <c r="G15" s="680"/>
      <c r="H15" s="623"/>
      <c r="I15" s="680"/>
      <c r="J15" s="623"/>
      <c r="K15" s="680"/>
      <c r="L15" s="1172"/>
      <c r="M15" s="1172"/>
      <c r="N15" s="1172"/>
      <c r="O15" s="1172"/>
      <c r="P15" s="1172"/>
      <c r="Q15" s="1172"/>
      <c r="R15" s="1177"/>
      <c r="S15" s="1172"/>
      <c r="T15" s="1172"/>
      <c r="U15" s="1172"/>
      <c r="V15" s="1172"/>
      <c r="W15" s="1172"/>
      <c r="X15" s="1172"/>
      <c r="Y15" s="1172"/>
      <c r="Z15" s="1177"/>
    </row>
    <row r="16" spans="1:27">
      <c r="A16" s="71"/>
      <c r="B16" s="71"/>
      <c r="C16" s="71" t="s">
        <v>881</v>
      </c>
      <c r="D16" s="108"/>
      <c r="E16" s="615"/>
      <c r="F16" s="679"/>
      <c r="G16" s="680"/>
      <c r="H16" s="679"/>
      <c r="I16" s="680"/>
      <c r="J16" s="679"/>
      <c r="K16" s="680"/>
      <c r="L16" s="1172"/>
      <c r="M16" s="1172"/>
      <c r="N16" s="1172"/>
      <c r="O16" s="1172"/>
      <c r="P16" s="1172"/>
      <c r="Q16" s="1172"/>
      <c r="R16" s="1177"/>
      <c r="S16" s="1172"/>
      <c r="T16" s="1172"/>
      <c r="U16" s="1172"/>
      <c r="V16" s="1172"/>
      <c r="W16" s="1172"/>
      <c r="X16" s="1172"/>
      <c r="Y16" s="1172"/>
      <c r="Z16" s="1177"/>
    </row>
    <row r="17" spans="1:26">
      <c r="A17" s="71"/>
      <c r="B17" s="71"/>
      <c r="C17" s="110" t="s">
        <v>882</v>
      </c>
      <c r="D17" s="108"/>
      <c r="E17" s="615"/>
      <c r="F17" s="623">
        <v>5027</v>
      </c>
      <c r="G17" s="680"/>
      <c r="H17" s="623">
        <v>2292</v>
      </c>
      <c r="I17" s="680"/>
      <c r="J17" s="623">
        <v>27</v>
      </c>
      <c r="K17" s="680"/>
      <c r="L17" s="1172"/>
      <c r="M17" s="1172">
        <v>1.3</v>
      </c>
      <c r="N17" s="1172"/>
      <c r="O17" s="1172">
        <v>0.3</v>
      </c>
      <c r="P17" s="1172"/>
      <c r="Q17" s="1172">
        <v>-0.77146664090905659</v>
      </c>
      <c r="R17" s="1177"/>
      <c r="S17" s="1172">
        <v>-0.8</v>
      </c>
      <c r="T17" s="1172"/>
      <c r="U17" s="1172">
        <v>-1.7</v>
      </c>
      <c r="V17" s="1172"/>
      <c r="W17" s="1172">
        <v>-0.9</v>
      </c>
      <c r="X17" s="1172"/>
      <c r="Y17" s="1172">
        <v>-0.2</v>
      </c>
      <c r="Z17" s="1177"/>
    </row>
    <row r="18" spans="1:26">
      <c r="A18" s="71"/>
      <c r="B18" s="71"/>
      <c r="C18" s="71" t="s">
        <v>883</v>
      </c>
      <c r="D18" s="108"/>
      <c r="E18" s="615"/>
      <c r="F18" s="1129">
        <v>6269</v>
      </c>
      <c r="G18" s="680"/>
      <c r="H18" s="1129">
        <v>1350</v>
      </c>
      <c r="I18" s="680"/>
      <c r="J18" s="1129">
        <v>99</v>
      </c>
      <c r="K18" s="680"/>
      <c r="L18" s="1172"/>
      <c r="M18" s="1172">
        <v>7.7</v>
      </c>
      <c r="N18" s="1172"/>
      <c r="O18" s="1172">
        <v>6.3959115660548624</v>
      </c>
      <c r="P18" s="1172"/>
      <c r="Q18" s="1172">
        <v>4.9000000000000004</v>
      </c>
      <c r="R18" s="1177"/>
      <c r="S18" s="1172">
        <v>4.3</v>
      </c>
      <c r="T18" s="1172"/>
      <c r="U18" s="1172">
        <v>2.2000000000000002</v>
      </c>
      <c r="V18" s="1172"/>
      <c r="W18" s="1172">
        <v>4.0999999999999996</v>
      </c>
      <c r="X18" s="1172"/>
      <c r="Y18" s="1172">
        <v>4.9000000000000004</v>
      </c>
      <c r="Z18" s="1177"/>
    </row>
    <row r="19" spans="1:26">
      <c r="A19" s="71"/>
      <c r="B19" s="71"/>
      <c r="C19" s="71" t="s">
        <v>884</v>
      </c>
      <c r="D19" s="108"/>
      <c r="E19" s="615"/>
      <c r="F19" s="618">
        <v>11296</v>
      </c>
      <c r="G19" s="680"/>
      <c r="H19" s="618">
        <v>3642</v>
      </c>
      <c r="I19" s="680"/>
      <c r="J19" s="618">
        <v>126</v>
      </c>
      <c r="K19" s="680"/>
      <c r="L19" s="1172"/>
      <c r="M19" s="1172">
        <v>3.7</v>
      </c>
      <c r="N19" s="1172"/>
      <c r="O19" s="1172">
        <v>2.6</v>
      </c>
      <c r="P19" s="1172"/>
      <c r="Q19" s="1172">
        <v>1.5005235719863599</v>
      </c>
      <c r="R19" s="1177"/>
      <c r="S19" s="1172">
        <v>1.2</v>
      </c>
      <c r="T19" s="1172"/>
      <c r="U19" s="1172">
        <v>-0.1</v>
      </c>
      <c r="V19" s="1172"/>
      <c r="W19" s="1172">
        <v>1.1000000000000001</v>
      </c>
      <c r="X19" s="1172"/>
      <c r="Y19" s="1172">
        <v>2</v>
      </c>
      <c r="Z19" s="1177"/>
    </row>
    <row r="20" spans="1:26">
      <c r="A20" s="71"/>
      <c r="B20" s="71" t="s">
        <v>885</v>
      </c>
      <c r="C20" s="108"/>
      <c r="D20" s="71"/>
      <c r="E20" s="615"/>
      <c r="F20" s="623">
        <v>8552</v>
      </c>
      <c r="G20" s="680"/>
      <c r="H20" s="623">
        <v>582</v>
      </c>
      <c r="I20" s="680"/>
      <c r="J20" s="623">
        <v>64</v>
      </c>
      <c r="K20" s="680"/>
      <c r="L20" s="1172"/>
      <c r="M20" s="1172">
        <v>10.5</v>
      </c>
      <c r="N20" s="1172"/>
      <c r="O20" s="1172">
        <v>10.199999999999999</v>
      </c>
      <c r="P20" s="1172"/>
      <c r="Q20" s="1172">
        <v>10.3</v>
      </c>
      <c r="R20" s="1177"/>
      <c r="S20" s="1172">
        <v>9.6999999999999993</v>
      </c>
      <c r="T20" s="1172"/>
      <c r="U20" s="1172">
        <v>9.6</v>
      </c>
      <c r="V20" s="1172"/>
      <c r="W20" s="1172">
        <v>10</v>
      </c>
      <c r="X20" s="1172"/>
      <c r="Y20" s="1172">
        <v>10.4</v>
      </c>
      <c r="Z20" s="1177"/>
    </row>
    <row r="21" spans="1:26">
      <c r="A21" s="71"/>
      <c r="B21" s="71"/>
      <c r="C21" s="71" t="s">
        <v>63</v>
      </c>
      <c r="D21" s="71"/>
      <c r="E21" s="615"/>
      <c r="F21" s="618">
        <v>19848</v>
      </c>
      <c r="G21" s="680"/>
      <c r="H21" s="618">
        <v>4224</v>
      </c>
      <c r="I21" s="680"/>
      <c r="J21" s="618">
        <v>190</v>
      </c>
      <c r="K21" s="680"/>
      <c r="L21" s="829"/>
      <c r="M21" s="829">
        <v>4.7</v>
      </c>
      <c r="N21" s="829"/>
      <c r="O21" s="829">
        <v>3.8</v>
      </c>
      <c r="P21" s="1172"/>
      <c r="Q21" s="1172">
        <v>2.9</v>
      </c>
      <c r="R21" s="1177"/>
      <c r="S21" s="829">
        <v>2.7</v>
      </c>
      <c r="T21" s="829"/>
      <c r="U21" s="829">
        <v>1.8</v>
      </c>
      <c r="V21" s="829"/>
      <c r="W21" s="829">
        <v>2.9</v>
      </c>
      <c r="X21" s="1172"/>
      <c r="Y21" s="1172">
        <v>3.7</v>
      </c>
      <c r="Z21" s="1177"/>
    </row>
    <row r="22" spans="1:26" ht="15.75" thickBot="1">
      <c r="A22" s="1178" t="s">
        <v>886</v>
      </c>
      <c r="B22" s="71"/>
      <c r="C22" s="108"/>
      <c r="D22" s="71"/>
      <c r="E22" s="615" t="s">
        <v>62</v>
      </c>
      <c r="F22" s="620">
        <v>31877</v>
      </c>
      <c r="G22" s="1179" t="s">
        <v>62</v>
      </c>
      <c r="H22" s="620">
        <v>7110</v>
      </c>
      <c r="I22" s="1179" t="s">
        <v>62</v>
      </c>
      <c r="J22" s="620">
        <v>550</v>
      </c>
      <c r="K22" s="680"/>
      <c r="L22" s="829"/>
      <c r="M22" s="829">
        <v>7.8</v>
      </c>
      <c r="N22" s="829"/>
      <c r="O22" s="829">
        <v>7</v>
      </c>
      <c r="P22" s="1172"/>
      <c r="Q22" s="1172">
        <v>6.5519496276124594</v>
      </c>
      <c r="R22" s="1177"/>
      <c r="S22" s="829">
        <v>6.4</v>
      </c>
      <c r="T22" s="829"/>
      <c r="U22" s="829">
        <v>6</v>
      </c>
      <c r="V22" s="829"/>
      <c r="W22" s="829">
        <v>6.8</v>
      </c>
      <c r="X22" s="1172"/>
      <c r="Y22" s="1172">
        <v>7.2</v>
      </c>
      <c r="Z22" s="1177"/>
    </row>
    <row r="23" spans="1:26" ht="15.75" thickTop="1">
      <c r="A23" s="71"/>
      <c r="B23" s="71"/>
      <c r="C23" s="71"/>
      <c r="D23" s="71"/>
      <c r="E23" s="64"/>
      <c r="F23" s="50"/>
      <c r="G23" s="1180"/>
      <c r="H23" s="62"/>
      <c r="I23" s="1180"/>
      <c r="J23" s="62"/>
      <c r="K23" s="1180"/>
      <c r="L23" s="1181"/>
      <c r="M23" s="1181"/>
      <c r="N23" s="1181"/>
      <c r="O23" s="829"/>
      <c r="P23" s="1172"/>
      <c r="Q23" s="1172"/>
      <c r="R23" s="1177"/>
      <c r="S23" s="1172"/>
      <c r="T23" s="1177"/>
      <c r="U23" s="1172"/>
      <c r="V23" s="1177"/>
      <c r="W23" s="829"/>
      <c r="X23" s="1174"/>
      <c r="Y23" s="1172"/>
      <c r="Z23" s="1182"/>
    </row>
    <row r="24" spans="1:26">
      <c r="A24" s="71"/>
      <c r="B24" s="71"/>
      <c r="C24" s="71"/>
      <c r="D24" s="71"/>
      <c r="E24" s="64"/>
      <c r="F24" s="50"/>
      <c r="G24" s="1180"/>
      <c r="H24" s="62"/>
      <c r="I24" s="1180"/>
      <c r="J24" s="62"/>
      <c r="K24" s="1180"/>
      <c r="L24" s="1181"/>
      <c r="M24" s="1181"/>
      <c r="N24" s="1181"/>
      <c r="O24" s="1181"/>
      <c r="P24" s="1183"/>
      <c r="Q24" s="1183"/>
      <c r="R24" s="108"/>
      <c r="S24" s="1183"/>
      <c r="T24" s="108"/>
      <c r="U24" s="1183"/>
      <c r="V24" s="108"/>
      <c r="W24" s="1181"/>
      <c r="X24" s="1184"/>
      <c r="Y24" s="1183"/>
      <c r="Z24" s="1185"/>
    </row>
    <row r="25" spans="1:26">
      <c r="A25" s="71"/>
      <c r="B25" s="71"/>
      <c r="C25" s="71"/>
      <c r="D25" s="71"/>
      <c r="E25" s="64"/>
      <c r="F25" s="1649" t="s">
        <v>689</v>
      </c>
      <c r="G25" s="1649"/>
      <c r="H25" s="1649"/>
      <c r="I25" s="1649"/>
      <c r="J25" s="1649"/>
      <c r="K25" s="1649"/>
      <c r="L25" s="1649"/>
      <c r="M25" s="1186"/>
      <c r="N25" s="1186"/>
      <c r="O25" s="1186"/>
      <c r="P25" s="108"/>
      <c r="Q25" s="108"/>
      <c r="R25" s="108"/>
      <c r="S25" s="108"/>
      <c r="T25" s="108"/>
      <c r="U25" s="108"/>
      <c r="V25" s="108"/>
      <c r="W25" s="108"/>
      <c r="X25" s="108"/>
      <c r="Y25" s="108"/>
    </row>
    <row r="26" spans="1:26">
      <c r="A26" s="71"/>
      <c r="B26" s="71"/>
      <c r="C26" s="71"/>
      <c r="D26" s="71"/>
      <c r="E26" s="64"/>
      <c r="F26" s="1187" t="s">
        <v>376</v>
      </c>
      <c r="G26" s="1180"/>
      <c r="H26" s="1187" t="s">
        <v>887</v>
      </c>
      <c r="I26" s="1180"/>
      <c r="J26" s="1188" t="s">
        <v>888</v>
      </c>
      <c r="K26" s="1180"/>
      <c r="L26" s="1187" t="s">
        <v>889</v>
      </c>
      <c r="M26" s="1187"/>
      <c r="N26" s="1187"/>
      <c r="O26" s="1187"/>
      <c r="P26" s="108"/>
      <c r="Q26" s="108"/>
      <c r="R26" s="108"/>
      <c r="S26" s="108"/>
      <c r="T26" s="108"/>
      <c r="U26" s="108"/>
      <c r="V26" s="108"/>
      <c r="W26" s="108"/>
      <c r="X26" s="108"/>
      <c r="Y26" s="108"/>
    </row>
    <row r="27" spans="1:26">
      <c r="A27" s="71"/>
      <c r="B27" s="71"/>
      <c r="C27" s="71"/>
      <c r="D27" s="71"/>
      <c r="E27" s="64"/>
      <c r="F27" s="1189" t="s">
        <v>890</v>
      </c>
      <c r="G27" s="1180"/>
      <c r="H27" s="1189" t="s">
        <v>891</v>
      </c>
      <c r="I27" s="1180"/>
      <c r="J27" s="1189" t="s">
        <v>892</v>
      </c>
      <c r="K27" s="1180"/>
      <c r="L27" s="1189" t="s">
        <v>893</v>
      </c>
      <c r="M27" s="1190"/>
      <c r="N27" s="1190"/>
      <c r="O27" s="1190"/>
      <c r="P27" s="108"/>
      <c r="Q27" s="108"/>
      <c r="R27" s="108"/>
      <c r="S27" s="108"/>
      <c r="T27" s="108"/>
      <c r="U27" s="108"/>
      <c r="V27" s="108"/>
      <c r="W27" s="108"/>
      <c r="X27" s="108"/>
      <c r="Y27" s="108"/>
    </row>
    <row r="28" spans="1:26">
      <c r="A28" s="71"/>
      <c r="B28" s="71"/>
      <c r="C28" s="71"/>
      <c r="D28" s="71"/>
      <c r="E28" s="64"/>
      <c r="F28" s="50"/>
      <c r="G28" s="1180"/>
      <c r="H28" s="62"/>
      <c r="I28" s="1180"/>
      <c r="J28" s="62"/>
      <c r="K28" s="1180"/>
      <c r="L28" s="1181"/>
      <c r="M28" s="1181"/>
      <c r="N28" s="1181"/>
      <c r="O28" s="1181"/>
      <c r="P28" s="108"/>
      <c r="Q28" s="108"/>
      <c r="R28" s="108"/>
      <c r="S28" s="108"/>
      <c r="T28" s="108"/>
      <c r="U28" s="108"/>
      <c r="V28" s="108"/>
      <c r="W28" s="108"/>
      <c r="X28" s="108"/>
      <c r="Y28" s="108"/>
    </row>
    <row r="29" spans="1:26">
      <c r="A29" s="1191" t="s">
        <v>743</v>
      </c>
      <c r="B29" s="1192"/>
      <c r="C29" s="71"/>
      <c r="D29" s="71"/>
      <c r="E29" s="615" t="s">
        <v>62</v>
      </c>
      <c r="F29" s="618">
        <v>204</v>
      </c>
      <c r="G29" s="615" t="s">
        <v>62</v>
      </c>
      <c r="H29" s="623">
        <v>67</v>
      </c>
      <c r="I29" s="615" t="s">
        <v>62</v>
      </c>
      <c r="J29" s="618">
        <v>149</v>
      </c>
      <c r="K29" s="615" t="s">
        <v>62</v>
      </c>
      <c r="L29" s="618">
        <v>420</v>
      </c>
      <c r="M29" s="50"/>
      <c r="N29" s="50"/>
      <c r="O29" s="50"/>
      <c r="P29" s="108"/>
      <c r="Q29" s="108"/>
      <c r="R29" s="108"/>
      <c r="S29" s="108"/>
      <c r="T29" s="108"/>
      <c r="U29" s="108"/>
      <c r="V29" s="108"/>
      <c r="W29" s="108"/>
      <c r="X29" s="108"/>
      <c r="Y29" s="108"/>
    </row>
    <row r="30" spans="1:26">
      <c r="A30" s="1192"/>
      <c r="B30" s="1193" t="s">
        <v>177</v>
      </c>
      <c r="C30" s="71"/>
      <c r="D30" s="71"/>
      <c r="E30" s="615"/>
      <c r="F30" s="618">
        <v>3</v>
      </c>
      <c r="G30" s="680"/>
      <c r="H30" s="618">
        <v>0</v>
      </c>
      <c r="I30" s="680"/>
      <c r="J30" s="618">
        <v>6</v>
      </c>
      <c r="K30" s="1194"/>
      <c r="L30" s="618">
        <v>9</v>
      </c>
      <c r="M30" s="50"/>
      <c r="N30" s="50"/>
      <c r="O30" s="50"/>
      <c r="P30" s="108"/>
      <c r="Q30" s="108"/>
      <c r="R30" s="108"/>
      <c r="S30" s="108"/>
      <c r="T30" s="108"/>
      <c r="U30" s="108"/>
      <c r="V30" s="108"/>
      <c r="W30" s="108"/>
      <c r="X30" s="108"/>
      <c r="Y30" s="108"/>
    </row>
    <row r="31" spans="1:26">
      <c r="A31" s="1192"/>
      <c r="B31" s="1195" t="s">
        <v>744</v>
      </c>
      <c r="C31" s="71"/>
      <c r="D31" s="71"/>
      <c r="E31" s="615"/>
      <c r="F31" s="618"/>
      <c r="G31" s="680"/>
      <c r="H31" s="618"/>
      <c r="I31" s="680"/>
      <c r="J31" s="618"/>
      <c r="K31" s="1194"/>
      <c r="L31" s="618"/>
      <c r="M31" s="50"/>
      <c r="N31" s="50"/>
      <c r="O31" s="50"/>
      <c r="P31" s="108"/>
      <c r="Q31" s="108"/>
      <c r="R31" s="108"/>
      <c r="S31" s="108"/>
      <c r="T31" s="108"/>
      <c r="U31" s="108"/>
      <c r="V31" s="108"/>
      <c r="W31" s="108"/>
      <c r="X31" s="108"/>
      <c r="Y31" s="108"/>
    </row>
    <row r="32" spans="1:26">
      <c r="A32" s="1192"/>
      <c r="B32" s="1195" t="s">
        <v>745</v>
      </c>
      <c r="C32" s="71"/>
      <c r="D32" s="71"/>
      <c r="E32" s="615"/>
      <c r="F32" s="618">
        <v>0</v>
      </c>
      <c r="G32" s="680"/>
      <c r="H32" s="618">
        <v>0</v>
      </c>
      <c r="I32" s="680"/>
      <c r="J32" s="618">
        <v>-2</v>
      </c>
      <c r="K32" s="1194"/>
      <c r="L32" s="618">
        <v>-2</v>
      </c>
      <c r="M32" s="50"/>
      <c r="N32" s="50"/>
      <c r="O32" s="50"/>
      <c r="P32" s="108"/>
      <c r="Q32" s="108"/>
      <c r="R32" s="108"/>
      <c r="S32" s="108"/>
      <c r="T32" s="108"/>
      <c r="U32" s="108"/>
      <c r="V32" s="108"/>
      <c r="W32" s="108"/>
      <c r="X32" s="108"/>
      <c r="Y32" s="108"/>
    </row>
    <row r="33" spans="1:26">
      <c r="A33" s="1192"/>
      <c r="B33" s="1196" t="s">
        <v>894</v>
      </c>
      <c r="C33" s="71"/>
      <c r="D33" s="71"/>
      <c r="E33" s="615"/>
      <c r="F33" s="618"/>
      <c r="G33" s="680"/>
      <c r="H33" s="618"/>
      <c r="I33" s="680"/>
      <c r="J33" s="618"/>
      <c r="K33" s="1194"/>
      <c r="L33" s="618"/>
      <c r="M33" s="50"/>
      <c r="N33" s="50"/>
      <c r="O33" s="50"/>
      <c r="P33" s="108"/>
      <c r="Q33" s="108"/>
      <c r="R33" s="108"/>
      <c r="S33" s="108"/>
      <c r="T33" s="108"/>
      <c r="U33" s="108"/>
      <c r="V33" s="108"/>
      <c r="W33" s="108"/>
      <c r="X33" s="108"/>
      <c r="Y33" s="108"/>
    </row>
    <row r="34" spans="1:26">
      <c r="A34" s="1192"/>
      <c r="B34" s="1196" t="s">
        <v>895</v>
      </c>
      <c r="C34" s="71"/>
      <c r="D34" s="71"/>
      <c r="E34" s="615"/>
      <c r="F34" s="618"/>
      <c r="G34" s="680"/>
      <c r="H34" s="618"/>
      <c r="I34" s="680"/>
      <c r="J34" s="618"/>
      <c r="K34" s="1194"/>
      <c r="L34" s="618"/>
      <c r="M34" s="50"/>
      <c r="N34" s="50"/>
      <c r="O34" s="50"/>
      <c r="P34" s="108"/>
      <c r="Q34" s="108"/>
      <c r="R34" s="108"/>
      <c r="S34" s="108"/>
      <c r="T34" s="108"/>
      <c r="U34" s="108"/>
      <c r="V34" s="108"/>
      <c r="W34" s="108"/>
      <c r="X34" s="108"/>
      <c r="Y34" s="108"/>
    </row>
    <row r="35" spans="1:26">
      <c r="A35" s="1192"/>
      <c r="B35" s="1196" t="s">
        <v>896</v>
      </c>
      <c r="C35" s="71"/>
      <c r="D35" s="71"/>
      <c r="E35" s="615"/>
      <c r="F35" s="618">
        <v>-8</v>
      </c>
      <c r="G35" s="680"/>
      <c r="H35" s="618">
        <v>0</v>
      </c>
      <c r="I35" s="680"/>
      <c r="J35" s="618">
        <v>0</v>
      </c>
      <c r="K35" s="1194"/>
      <c r="L35" s="618">
        <v>-8</v>
      </c>
      <c r="M35" s="50"/>
      <c r="N35" s="50"/>
      <c r="O35" s="50"/>
      <c r="P35" s="108"/>
      <c r="Q35" s="108"/>
      <c r="R35" s="108"/>
      <c r="S35" s="108"/>
      <c r="T35" s="108"/>
      <c r="U35" s="108"/>
      <c r="V35" s="108"/>
      <c r="W35" s="108"/>
      <c r="X35" s="108"/>
      <c r="Y35" s="108"/>
    </row>
    <row r="36" spans="1:26">
      <c r="A36" s="1192"/>
      <c r="B36" s="1195" t="s">
        <v>470</v>
      </c>
      <c r="C36" s="71"/>
      <c r="D36" s="71"/>
      <c r="E36" s="615"/>
      <c r="F36" s="618">
        <v>0</v>
      </c>
      <c r="G36" s="680"/>
      <c r="H36" s="618">
        <v>0</v>
      </c>
      <c r="I36" s="680"/>
      <c r="J36" s="618">
        <v>3</v>
      </c>
      <c r="K36" s="1194"/>
      <c r="L36" s="618">
        <v>3</v>
      </c>
      <c r="M36" s="50"/>
      <c r="N36" s="50"/>
      <c r="O36" s="50"/>
      <c r="P36" s="108"/>
      <c r="Q36" s="108"/>
      <c r="R36" s="108"/>
      <c r="S36" s="108"/>
      <c r="T36" s="108"/>
      <c r="U36" s="108"/>
      <c r="V36" s="108"/>
      <c r="W36" s="108"/>
      <c r="X36" s="108"/>
      <c r="Y36" s="108"/>
    </row>
    <row r="37" spans="1:26" ht="15.75" thickBot="1">
      <c r="A37" s="1191" t="s">
        <v>466</v>
      </c>
      <c r="B37" s="1192"/>
      <c r="C37" s="71"/>
      <c r="D37" s="71"/>
      <c r="E37" s="615" t="s">
        <v>62</v>
      </c>
      <c r="F37" s="620">
        <v>199</v>
      </c>
      <c r="G37" s="1179" t="s">
        <v>62</v>
      </c>
      <c r="H37" s="620">
        <v>67</v>
      </c>
      <c r="I37" s="1179" t="s">
        <v>62</v>
      </c>
      <c r="J37" s="620">
        <v>156</v>
      </c>
      <c r="K37" s="1197" t="s">
        <v>62</v>
      </c>
      <c r="L37" s="620">
        <v>422</v>
      </c>
      <c r="M37" s="50"/>
      <c r="N37" s="50"/>
      <c r="O37" s="50"/>
      <c r="P37" s="108"/>
      <c r="Q37" s="108"/>
      <c r="R37" s="108"/>
      <c r="S37" s="108"/>
      <c r="T37" s="108"/>
      <c r="U37" s="108"/>
      <c r="V37" s="108"/>
      <c r="W37" s="108"/>
      <c r="X37" s="108"/>
      <c r="Y37" s="108"/>
    </row>
    <row r="38" spans="1:26" ht="14.25" customHeight="1" thickTop="1">
      <c r="A38" s="71"/>
      <c r="B38" s="71"/>
      <c r="C38" s="71"/>
      <c r="D38" s="71"/>
      <c r="E38" s="64"/>
      <c r="F38" s="50"/>
      <c r="G38" s="64"/>
      <c r="H38" s="71"/>
      <c r="I38" s="64"/>
      <c r="J38" s="71"/>
      <c r="K38" s="64"/>
      <c r="L38" s="71"/>
      <c r="M38" s="71"/>
      <c r="N38" s="71"/>
      <c r="O38" s="71"/>
      <c r="P38" s="108"/>
      <c r="Q38" s="108"/>
      <c r="R38" s="108"/>
      <c r="S38" s="108"/>
      <c r="T38" s="108"/>
      <c r="U38" s="108"/>
      <c r="V38" s="108"/>
      <c r="W38" s="108"/>
      <c r="X38" s="108"/>
      <c r="Y38" s="108"/>
    </row>
    <row r="39" spans="1:26" ht="14.25" customHeight="1">
      <c r="A39" s="38" t="s">
        <v>271</v>
      </c>
      <c r="B39" s="1565" t="s">
        <v>897</v>
      </c>
      <c r="C39" s="1565"/>
      <c r="D39" s="1565"/>
      <c r="E39" s="1565"/>
      <c r="F39" s="1565"/>
      <c r="G39" s="1565"/>
      <c r="H39" s="1565"/>
      <c r="I39" s="1565"/>
      <c r="J39" s="1565"/>
      <c r="K39" s="1565"/>
      <c r="L39" s="1565"/>
      <c r="M39" s="1565"/>
      <c r="N39" s="1565"/>
      <c r="O39" s="1565"/>
      <c r="P39" s="1565"/>
      <c r="Q39" s="1565"/>
      <c r="R39" s="1565"/>
      <c r="S39" s="1565"/>
      <c r="T39" s="1565"/>
      <c r="U39" s="1565"/>
      <c r="V39" s="1565"/>
      <c r="W39" s="1565"/>
      <c r="X39" s="1565"/>
      <c r="Y39" s="1565"/>
      <c r="Z39" s="1565"/>
    </row>
    <row r="40" spans="1:26" ht="13.5" customHeight="1">
      <c r="A40" s="38" t="s">
        <v>272</v>
      </c>
      <c r="B40" s="1565" t="s">
        <v>898</v>
      </c>
      <c r="C40" s="1565"/>
      <c r="D40" s="1565"/>
      <c r="E40" s="1565"/>
      <c r="F40" s="1565"/>
      <c r="G40" s="1565"/>
      <c r="H40" s="1565"/>
      <c r="I40" s="1565"/>
      <c r="J40" s="1565"/>
      <c r="K40" s="1565"/>
      <c r="L40" s="1565"/>
      <c r="M40" s="1565"/>
      <c r="N40" s="1565"/>
      <c r="O40" s="1565"/>
      <c r="P40" s="1565"/>
      <c r="Q40" s="1565"/>
      <c r="R40" s="1565"/>
      <c r="S40" s="1565"/>
      <c r="T40" s="1565"/>
      <c r="U40" s="1565"/>
      <c r="V40" s="1565"/>
      <c r="W40" s="1565"/>
      <c r="X40" s="1565"/>
      <c r="Y40" s="1565"/>
      <c r="Z40" s="1650"/>
    </row>
    <row r="41" spans="1:26">
      <c r="A41" s="38" t="s">
        <v>278</v>
      </c>
      <c r="B41" s="1565" t="s">
        <v>899</v>
      </c>
      <c r="C41" s="1565"/>
      <c r="D41" s="1565"/>
      <c r="E41" s="1565"/>
      <c r="F41" s="1565"/>
      <c r="G41" s="1565"/>
      <c r="H41" s="1565"/>
      <c r="I41" s="1565"/>
      <c r="J41" s="1565"/>
      <c r="K41" s="1565"/>
      <c r="L41" s="1565"/>
      <c r="M41" s="1565"/>
      <c r="N41" s="1565"/>
      <c r="O41" s="1565"/>
      <c r="P41" s="1565"/>
      <c r="Q41" s="1565"/>
      <c r="R41" s="1565"/>
      <c r="S41" s="1565"/>
      <c r="T41" s="1565"/>
      <c r="U41" s="1565"/>
      <c r="V41" s="1565"/>
      <c r="W41" s="1565"/>
      <c r="X41" s="1565"/>
      <c r="Y41" s="1565"/>
      <c r="Z41" s="1650"/>
    </row>
    <row r="42" spans="1:26" ht="49.5" customHeight="1">
      <c r="A42" s="38" t="s">
        <v>214</v>
      </c>
      <c r="B42" s="1565" t="s">
        <v>900</v>
      </c>
      <c r="C42" s="1565"/>
      <c r="D42" s="1565"/>
      <c r="E42" s="1565"/>
      <c r="F42" s="1565"/>
      <c r="G42" s="1565"/>
      <c r="H42" s="1565"/>
      <c r="I42" s="1565"/>
      <c r="J42" s="1565"/>
      <c r="K42" s="1565"/>
      <c r="L42" s="1565"/>
      <c r="M42" s="1565"/>
      <c r="N42" s="1565"/>
      <c r="O42" s="1565"/>
      <c r="P42" s="1565"/>
      <c r="Q42" s="1565"/>
      <c r="R42" s="1565"/>
      <c r="S42" s="1565"/>
      <c r="T42" s="1565"/>
      <c r="U42" s="1565"/>
      <c r="V42" s="1565"/>
      <c r="W42" s="1565"/>
      <c r="X42" s="1565"/>
      <c r="Y42" s="1565"/>
      <c r="Z42" s="1565"/>
    </row>
    <row r="43" spans="1:26">
      <c r="A43" s="38" t="s">
        <v>215</v>
      </c>
      <c r="B43" s="1565" t="s">
        <v>1117</v>
      </c>
      <c r="C43" s="1565"/>
      <c r="D43" s="1565"/>
      <c r="E43" s="1565"/>
      <c r="F43" s="1565"/>
      <c r="G43" s="1565"/>
      <c r="H43" s="1565"/>
      <c r="I43" s="1565"/>
      <c r="J43" s="1565"/>
      <c r="K43" s="1565"/>
      <c r="L43" s="1565"/>
      <c r="M43" s="1565"/>
      <c r="N43" s="1565"/>
      <c r="O43" s="1565"/>
      <c r="P43" s="1565"/>
      <c r="Q43" s="1565"/>
      <c r="R43" s="1565"/>
      <c r="S43" s="1565"/>
      <c r="T43" s="1565"/>
      <c r="U43" s="1565"/>
      <c r="V43" s="1565"/>
      <c r="W43" s="1565"/>
      <c r="X43" s="1565"/>
      <c r="Y43" s="1565"/>
      <c r="Z43" s="1646"/>
    </row>
    <row r="44" spans="1:26" ht="13.5" customHeight="1">
      <c r="A44" s="38" t="s">
        <v>211</v>
      </c>
      <c r="B44" s="1565" t="s">
        <v>1103</v>
      </c>
      <c r="C44" s="1647"/>
      <c r="D44" s="1647"/>
      <c r="E44" s="1647"/>
      <c r="F44" s="1647"/>
      <c r="G44" s="1647"/>
      <c r="H44" s="1647"/>
      <c r="I44" s="1647"/>
      <c r="J44" s="1647"/>
      <c r="K44" s="1647"/>
      <c r="L44" s="1647"/>
      <c r="M44" s="1647"/>
      <c r="N44" s="1647"/>
      <c r="O44" s="1647"/>
      <c r="P44" s="1647"/>
      <c r="Q44" s="1647"/>
      <c r="R44" s="1647"/>
      <c r="S44" s="1647"/>
      <c r="T44" s="1647"/>
      <c r="U44" s="1647"/>
      <c r="V44" s="1647"/>
      <c r="W44" s="1647"/>
      <c r="X44" s="1647"/>
      <c r="Y44" s="1647"/>
      <c r="Z44" s="1647"/>
    </row>
    <row r="45" spans="1:26" ht="13.5" customHeight="1"/>
  </sheetData>
  <sheetProtection formatCells="0" formatColumns="0" formatRows="0" insertColumns="0" insertRows="0" insertHyperlinks="0" deleteColumns="0" deleteRows="0" sort="0" autoFilter="0" pivotTables="0"/>
  <mergeCells count="14">
    <mergeCell ref="B43:Z43"/>
    <mergeCell ref="B44:Z44"/>
    <mergeCell ref="A14:D14"/>
    <mergeCell ref="F25:L25"/>
    <mergeCell ref="B39:Z39"/>
    <mergeCell ref="B40:Z40"/>
    <mergeCell ref="B41:Z41"/>
    <mergeCell ref="B42:Z42"/>
    <mergeCell ref="M6:Y6"/>
    <mergeCell ref="A1:Z1"/>
    <mergeCell ref="A2:Z2"/>
    <mergeCell ref="A3:Z3"/>
    <mergeCell ref="F5:H5"/>
    <mergeCell ref="M5:Z5"/>
  </mergeCells>
  <printOptions horizontalCentered="1"/>
  <pageMargins left="0.25" right="0.25" top="0.5" bottom="0.5" header="0.3" footer="0.3"/>
  <pageSetup scale="67" orientation="landscape" r:id="rId1"/>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8"/>
  <sheetViews>
    <sheetView zoomScale="90" zoomScaleNormal="90" workbookViewId="0">
      <selection activeCell="A4" sqref="A4"/>
    </sheetView>
  </sheetViews>
  <sheetFormatPr defaultColWidth="9.140625" defaultRowHeight="12"/>
  <cols>
    <col min="1" max="1" width="2.7109375" style="1199" customWidth="1"/>
    <col min="2" max="2" width="48.85546875" style="1199" customWidth="1"/>
    <col min="3" max="3" width="2.7109375" style="1255" customWidth="1"/>
    <col min="4" max="4" width="13.7109375" style="1199" customWidth="1"/>
    <col min="5" max="5" width="2.7109375" style="1255" customWidth="1"/>
    <col min="6" max="6" width="13.7109375" style="1199" customWidth="1"/>
    <col min="7" max="7" width="2.7109375" style="1255" customWidth="1"/>
    <col min="8" max="8" width="13.7109375" style="1199" customWidth="1"/>
    <col min="9" max="9" width="2.7109375" style="1255" customWidth="1"/>
    <col min="10" max="10" width="13.7109375" style="1199" customWidth="1"/>
    <col min="11" max="11" width="2.7109375" style="1199" customWidth="1"/>
    <col min="12" max="12" width="2.7109375" style="1255" customWidth="1"/>
    <col min="13" max="13" width="13.7109375" style="1199" customWidth="1"/>
    <col min="14" max="14" width="2.7109375" style="1261" customWidth="1"/>
    <col min="15" max="15" width="13.7109375" style="1199" customWidth="1"/>
    <col min="16" max="16" width="2.7109375" style="1261" customWidth="1"/>
    <col min="17" max="17" width="13.7109375" style="1199" customWidth="1"/>
    <col min="18" max="18" width="2.7109375" style="1261" customWidth="1"/>
    <col min="19" max="19" width="13.7109375" style="1199" customWidth="1"/>
    <col min="20" max="16384" width="9.140625" style="1199"/>
  </cols>
  <sheetData>
    <row r="1" spans="1:19" ht="15" customHeight="1">
      <c r="A1" s="1651" t="s">
        <v>50</v>
      </c>
      <c r="B1" s="1651"/>
      <c r="C1" s="1651"/>
      <c r="D1" s="1651"/>
      <c r="E1" s="1651"/>
      <c r="F1" s="1651"/>
      <c r="G1" s="1651"/>
      <c r="H1" s="1651"/>
      <c r="I1" s="1651"/>
      <c r="J1" s="1651"/>
      <c r="K1" s="1651"/>
      <c r="L1" s="1651"/>
      <c r="M1" s="1651"/>
      <c r="N1" s="1651"/>
      <c r="O1" s="1651"/>
      <c r="P1" s="1651"/>
      <c r="Q1" s="1651"/>
      <c r="R1" s="1651"/>
      <c r="S1" s="1651"/>
    </row>
    <row r="2" spans="1:19" ht="14.25" customHeight="1">
      <c r="A2" s="1651" t="s">
        <v>901</v>
      </c>
      <c r="B2" s="1651"/>
      <c r="C2" s="1651"/>
      <c r="D2" s="1651"/>
      <c r="E2" s="1651"/>
      <c r="F2" s="1651"/>
      <c r="G2" s="1651"/>
      <c r="H2" s="1651"/>
      <c r="I2" s="1651"/>
      <c r="J2" s="1651"/>
      <c r="K2" s="1651"/>
      <c r="L2" s="1651"/>
      <c r="M2" s="1651"/>
      <c r="N2" s="1651"/>
      <c r="O2" s="1651"/>
      <c r="P2" s="1651"/>
      <c r="Q2" s="1651"/>
      <c r="R2" s="1651"/>
      <c r="S2" s="1651"/>
    </row>
    <row r="3" spans="1:19" ht="12" customHeight="1">
      <c r="A3" s="1652" t="s">
        <v>280</v>
      </c>
      <c r="B3" s="1652"/>
      <c r="C3" s="1652"/>
      <c r="D3" s="1652"/>
      <c r="E3" s="1652"/>
      <c r="F3" s="1652"/>
      <c r="G3" s="1652"/>
      <c r="H3" s="1652"/>
      <c r="I3" s="1652"/>
      <c r="J3" s="1652"/>
      <c r="K3" s="1652"/>
      <c r="L3" s="1652"/>
      <c r="M3" s="1652"/>
      <c r="N3" s="1652"/>
      <c r="O3" s="1652"/>
      <c r="P3" s="1652"/>
      <c r="Q3" s="1652"/>
      <c r="R3" s="1652"/>
      <c r="S3" s="1652"/>
    </row>
    <row r="4" spans="1:19" ht="12" customHeight="1">
      <c r="A4" s="1200"/>
      <c r="B4" s="1200"/>
      <c r="C4" s="1200"/>
      <c r="D4" s="1200"/>
      <c r="E4" s="1200"/>
      <c r="F4" s="1200"/>
      <c r="G4" s="1200"/>
      <c r="H4" s="1200"/>
      <c r="I4" s="1200"/>
      <c r="J4" s="1200"/>
      <c r="K4" s="1200"/>
      <c r="L4" s="1200"/>
      <c r="M4" s="1200"/>
      <c r="N4" s="1200"/>
      <c r="O4" s="1200"/>
      <c r="P4" s="1200"/>
      <c r="Q4" s="1200"/>
      <c r="R4" s="1200"/>
      <c r="S4" s="1200"/>
    </row>
    <row r="5" spans="1:19">
      <c r="A5" s="1201"/>
      <c r="B5" s="1202"/>
      <c r="C5" s="1203"/>
      <c r="D5" s="1653" t="s">
        <v>684</v>
      </c>
      <c r="E5" s="1653"/>
      <c r="F5" s="1653"/>
      <c r="G5" s="1653"/>
      <c r="H5" s="1653"/>
      <c r="I5" s="1653"/>
      <c r="J5" s="1653"/>
      <c r="K5" s="1202"/>
      <c r="L5" s="1203"/>
      <c r="M5" s="1654" t="s">
        <v>685</v>
      </c>
      <c r="N5" s="1654"/>
      <c r="O5" s="1654"/>
      <c r="P5" s="1654"/>
      <c r="Q5" s="1654"/>
      <c r="R5" s="1654"/>
      <c r="S5" s="1654"/>
    </row>
    <row r="6" spans="1:19" ht="12" customHeight="1">
      <c r="A6" s="1201"/>
      <c r="B6" s="1202"/>
      <c r="C6" s="1203"/>
      <c r="D6" s="1204"/>
      <c r="E6" s="1204"/>
      <c r="F6" s="1204"/>
      <c r="G6" s="1204"/>
      <c r="H6" s="1204"/>
      <c r="I6" s="1204"/>
      <c r="J6" s="1204"/>
      <c r="K6" s="1202"/>
      <c r="L6" s="1203"/>
      <c r="M6" s="1205"/>
      <c r="N6" s="1205"/>
      <c r="O6" s="1205"/>
      <c r="P6" s="1205"/>
      <c r="Q6" s="1205"/>
      <c r="R6" s="1205"/>
      <c r="S6" s="1205"/>
    </row>
    <row r="7" spans="1:19" ht="12" customHeight="1">
      <c r="A7" s="1201"/>
      <c r="B7" s="1202"/>
      <c r="C7" s="1203"/>
      <c r="D7" s="1201"/>
      <c r="E7" s="1206"/>
      <c r="F7" s="1201"/>
      <c r="G7" s="1206"/>
      <c r="H7" s="1201"/>
      <c r="I7" s="1206"/>
      <c r="J7" s="1207" t="s">
        <v>406</v>
      </c>
      <c r="K7" s="1202"/>
      <c r="L7" s="1203"/>
      <c r="M7" s="1208"/>
      <c r="N7" s="1209"/>
      <c r="O7" s="1208"/>
      <c r="P7" s="1209"/>
      <c r="Q7" s="1208"/>
      <c r="R7" s="1209"/>
      <c r="S7" s="1210" t="s">
        <v>406</v>
      </c>
    </row>
    <row r="8" spans="1:19" ht="12" customHeight="1">
      <c r="A8" s="1201"/>
      <c r="B8" s="1201"/>
      <c r="C8" s="1206"/>
      <c r="D8" s="1207" t="s">
        <v>889</v>
      </c>
      <c r="E8" s="1206"/>
      <c r="F8" s="1207" t="s">
        <v>889</v>
      </c>
      <c r="G8" s="1206"/>
      <c r="H8" s="1207" t="s">
        <v>889</v>
      </c>
      <c r="I8" s="1206"/>
      <c r="J8" s="1207" t="s">
        <v>407</v>
      </c>
      <c r="K8" s="1201"/>
      <c r="L8" s="1206"/>
      <c r="M8" s="1210" t="s">
        <v>889</v>
      </c>
      <c r="N8" s="1209"/>
      <c r="O8" s="1210" t="s">
        <v>889</v>
      </c>
      <c r="P8" s="1209"/>
      <c r="Q8" s="1210" t="s">
        <v>889</v>
      </c>
      <c r="R8" s="1209"/>
      <c r="S8" s="1210" t="s">
        <v>407</v>
      </c>
    </row>
    <row r="9" spans="1:19" ht="12" customHeight="1">
      <c r="A9" s="1201"/>
      <c r="B9" s="1211"/>
      <c r="C9" s="1212"/>
      <c r="D9" s="1213" t="s">
        <v>376</v>
      </c>
      <c r="E9" s="1206"/>
      <c r="F9" s="1536" t="s">
        <v>408</v>
      </c>
      <c r="G9" s="1206"/>
      <c r="H9" s="1536" t="s">
        <v>390</v>
      </c>
      <c r="I9" s="1206"/>
      <c r="J9" s="1536" t="s">
        <v>902</v>
      </c>
      <c r="K9" s="1211"/>
      <c r="L9" s="1212"/>
      <c r="M9" s="1214" t="s">
        <v>376</v>
      </c>
      <c r="N9" s="1209"/>
      <c r="O9" s="1537" t="s">
        <v>408</v>
      </c>
      <c r="P9" s="1209"/>
      <c r="Q9" s="1537" t="s">
        <v>390</v>
      </c>
      <c r="R9" s="1209"/>
      <c r="S9" s="1537" t="s">
        <v>902</v>
      </c>
    </row>
    <row r="10" spans="1:19" ht="12" customHeight="1">
      <c r="A10" s="1201"/>
      <c r="B10" s="1033"/>
      <c r="C10" s="1215"/>
      <c r="D10" s="1216"/>
      <c r="E10" s="1217"/>
      <c r="F10" s="1216"/>
      <c r="G10" s="1217"/>
      <c r="H10" s="1216"/>
      <c r="I10" s="1218"/>
      <c r="J10" s="1216"/>
      <c r="K10" s="1033"/>
      <c r="L10" s="1215"/>
      <c r="M10" s="1219"/>
      <c r="N10" s="1220"/>
      <c r="O10" s="1219"/>
      <c r="P10" s="1220"/>
      <c r="Q10" s="1219"/>
      <c r="R10" s="1221"/>
      <c r="S10" s="1219"/>
    </row>
    <row r="11" spans="1:19" ht="12" customHeight="1">
      <c r="A11" s="1635" t="s">
        <v>207</v>
      </c>
      <c r="B11" s="1635"/>
      <c r="C11" s="1215" t="s">
        <v>62</v>
      </c>
      <c r="D11" s="1222">
        <v>141</v>
      </c>
      <c r="E11" s="1223" t="s">
        <v>62</v>
      </c>
      <c r="F11" s="1222">
        <v>244</v>
      </c>
      <c r="G11" s="1223" t="s">
        <v>62</v>
      </c>
      <c r="H11" s="1222">
        <v>0</v>
      </c>
      <c r="I11" s="1223" t="s">
        <v>62</v>
      </c>
      <c r="J11" s="1222">
        <v>385</v>
      </c>
      <c r="K11" s="1224"/>
      <c r="L11" s="1223" t="s">
        <v>62</v>
      </c>
      <c r="M11" s="1222">
        <v>134</v>
      </c>
      <c r="N11" s="1223" t="s">
        <v>62</v>
      </c>
      <c r="O11" s="1222">
        <v>227</v>
      </c>
      <c r="P11" s="1223" t="s">
        <v>62</v>
      </c>
      <c r="Q11" s="1222">
        <v>0</v>
      </c>
      <c r="R11" s="1223" t="s">
        <v>62</v>
      </c>
      <c r="S11" s="1222">
        <v>361</v>
      </c>
    </row>
    <row r="12" spans="1:19" ht="12" customHeight="1">
      <c r="A12" s="1635" t="s">
        <v>740</v>
      </c>
      <c r="B12" s="1635"/>
      <c r="C12" s="1215"/>
      <c r="D12" s="1222">
        <v>175</v>
      </c>
      <c r="E12" s="1223"/>
      <c r="F12" s="1222">
        <v>29</v>
      </c>
      <c r="G12" s="1223"/>
      <c r="H12" s="1222">
        <v>4</v>
      </c>
      <c r="I12" s="1223"/>
      <c r="J12" s="1222">
        <v>208</v>
      </c>
      <c r="K12" s="1224"/>
      <c r="L12" s="1223"/>
      <c r="M12" s="1222">
        <v>176</v>
      </c>
      <c r="N12" s="1223"/>
      <c r="O12" s="1222">
        <v>30</v>
      </c>
      <c r="P12" s="1223"/>
      <c r="Q12" s="1222">
        <v>4</v>
      </c>
      <c r="R12" s="1223"/>
      <c r="S12" s="1222">
        <v>210</v>
      </c>
    </row>
    <row r="13" spans="1:19" ht="13.5" customHeight="1">
      <c r="A13" s="1635" t="s">
        <v>409</v>
      </c>
      <c r="B13" s="1635"/>
      <c r="C13" s="1215"/>
      <c r="D13" s="1222">
        <v>119</v>
      </c>
      <c r="E13" s="1223"/>
      <c r="F13" s="1222">
        <v>18</v>
      </c>
      <c r="G13" s="1223"/>
      <c r="H13" s="1222">
        <v>324</v>
      </c>
      <c r="I13" s="1223"/>
      <c r="J13" s="1222">
        <v>461</v>
      </c>
      <c r="K13" s="1224"/>
      <c r="L13" s="1223"/>
      <c r="M13" s="1222">
        <v>120</v>
      </c>
      <c r="N13" s="1223"/>
      <c r="O13" s="1222">
        <v>18</v>
      </c>
      <c r="P13" s="1223"/>
      <c r="Q13" s="1222">
        <v>289</v>
      </c>
      <c r="R13" s="1223"/>
      <c r="S13" s="1222">
        <v>427</v>
      </c>
    </row>
    <row r="14" spans="1:19" ht="11.25" customHeight="1">
      <c r="A14" s="1635" t="s">
        <v>742</v>
      </c>
      <c r="B14" s="1635"/>
      <c r="C14" s="1215"/>
      <c r="D14" s="1222">
        <v>-173</v>
      </c>
      <c r="E14" s="1223"/>
      <c r="F14" s="1222">
        <v>-142</v>
      </c>
      <c r="G14" s="1223"/>
      <c r="H14" s="1222">
        <v>-141</v>
      </c>
      <c r="I14" s="1223"/>
      <c r="J14" s="1222">
        <v>-456</v>
      </c>
      <c r="K14" s="1224"/>
      <c r="L14" s="1223"/>
      <c r="M14" s="1222">
        <v>-197</v>
      </c>
      <c r="N14" s="1223"/>
      <c r="O14" s="1222">
        <v>-131</v>
      </c>
      <c r="P14" s="1223"/>
      <c r="Q14" s="1222">
        <v>-156</v>
      </c>
      <c r="R14" s="1223"/>
      <c r="S14" s="1222">
        <v>-484</v>
      </c>
    </row>
    <row r="15" spans="1:19" ht="13.5" customHeight="1">
      <c r="A15" s="1635" t="s">
        <v>267</v>
      </c>
      <c r="B15" s="1635"/>
      <c r="C15" s="1215"/>
      <c r="D15" s="1222">
        <v>-71</v>
      </c>
      <c r="E15" s="1223"/>
      <c r="F15" s="1222">
        <v>-8</v>
      </c>
      <c r="G15" s="1223"/>
      <c r="H15" s="1222">
        <v>-94</v>
      </c>
      <c r="I15" s="1223"/>
      <c r="J15" s="1222">
        <v>-173</v>
      </c>
      <c r="K15" s="1224"/>
      <c r="L15" s="1223"/>
      <c r="M15" s="1222">
        <v>-72</v>
      </c>
      <c r="N15" s="1223"/>
      <c r="O15" s="1222">
        <v>-9</v>
      </c>
      <c r="P15" s="1223"/>
      <c r="Q15" s="1222">
        <v>-102</v>
      </c>
      <c r="R15" s="1223"/>
      <c r="S15" s="1222">
        <v>-183</v>
      </c>
    </row>
    <row r="16" spans="1:19" ht="12" customHeight="1">
      <c r="A16" s="1225" t="s">
        <v>182</v>
      </c>
      <c r="B16" s="1201"/>
      <c r="C16" s="1206"/>
      <c r="D16" s="1222">
        <v>-25</v>
      </c>
      <c r="E16" s="1209"/>
      <c r="F16" s="1222">
        <v>-31</v>
      </c>
      <c r="G16" s="1209"/>
      <c r="H16" s="1222">
        <v>-2</v>
      </c>
      <c r="I16" s="1209"/>
      <c r="J16" s="1222">
        <v>-58</v>
      </c>
      <c r="K16" s="1208"/>
      <c r="L16" s="1209"/>
      <c r="M16" s="1222">
        <v>-30</v>
      </c>
      <c r="N16" s="1209"/>
      <c r="O16" s="1222">
        <v>-36</v>
      </c>
      <c r="P16" s="1209"/>
      <c r="Q16" s="1222">
        <v>-2</v>
      </c>
      <c r="R16" s="1209"/>
      <c r="S16" s="1222">
        <v>-68</v>
      </c>
    </row>
    <row r="17" spans="1:19" ht="12" customHeight="1">
      <c r="A17" s="1635" t="s">
        <v>268</v>
      </c>
      <c r="B17" s="1635"/>
      <c r="C17" s="1215"/>
      <c r="D17" s="1222">
        <v>-56</v>
      </c>
      <c r="E17" s="1223"/>
      <c r="F17" s="1222">
        <v>-65</v>
      </c>
      <c r="G17" s="1223"/>
      <c r="H17" s="1222">
        <v>-9</v>
      </c>
      <c r="I17" s="1223"/>
      <c r="J17" s="1222">
        <v>-130</v>
      </c>
      <c r="K17" s="1224"/>
      <c r="L17" s="1223"/>
      <c r="M17" s="1222">
        <v>-59</v>
      </c>
      <c r="N17" s="1223"/>
      <c r="O17" s="1222">
        <v>-59</v>
      </c>
      <c r="P17" s="1223"/>
      <c r="Q17" s="1222">
        <v>-8</v>
      </c>
      <c r="R17" s="1223"/>
      <c r="S17" s="1222">
        <v>-126</v>
      </c>
    </row>
    <row r="18" spans="1:19" ht="12" customHeight="1">
      <c r="A18" s="1635" t="s">
        <v>188</v>
      </c>
      <c r="B18" s="1635"/>
      <c r="C18" s="1215"/>
      <c r="D18" s="1222">
        <v>-1</v>
      </c>
      <c r="E18" s="1223"/>
      <c r="F18" s="1222">
        <v>-1</v>
      </c>
      <c r="G18" s="1223"/>
      <c r="H18" s="1222">
        <v>1</v>
      </c>
      <c r="I18" s="1223"/>
      <c r="J18" s="1222">
        <v>-1</v>
      </c>
      <c r="K18" s="1224"/>
      <c r="L18" s="1223"/>
      <c r="M18" s="1222">
        <v>0</v>
      </c>
      <c r="N18" s="1223"/>
      <c r="O18" s="1222">
        <v>0</v>
      </c>
      <c r="P18" s="1223"/>
      <c r="Q18" s="1222">
        <v>0</v>
      </c>
      <c r="R18" s="1223"/>
      <c r="S18" s="1222">
        <v>0</v>
      </c>
    </row>
    <row r="19" spans="1:19" ht="12" customHeight="1">
      <c r="A19" s="1635" t="s">
        <v>388</v>
      </c>
      <c r="B19" s="1635"/>
      <c r="C19" s="1215"/>
      <c r="D19" s="1226">
        <v>-35</v>
      </c>
      <c r="E19" s="1223"/>
      <c r="F19" s="1226">
        <v>-16</v>
      </c>
      <c r="G19" s="1223"/>
      <c r="H19" s="1226">
        <v>-28</v>
      </c>
      <c r="I19" s="1223"/>
      <c r="J19" s="1226">
        <v>-79</v>
      </c>
      <c r="K19" s="1224"/>
      <c r="L19" s="1223"/>
      <c r="M19" s="1226">
        <v>-21</v>
      </c>
      <c r="N19" s="1223"/>
      <c r="O19" s="1226">
        <v>-15</v>
      </c>
      <c r="P19" s="1223"/>
      <c r="Q19" s="1226">
        <v>-7</v>
      </c>
      <c r="R19" s="1223"/>
      <c r="S19" s="1226">
        <v>-43</v>
      </c>
    </row>
    <row r="20" spans="1:19" ht="12" customHeight="1">
      <c r="A20" s="1033"/>
      <c r="B20" s="1201"/>
      <c r="C20" s="1206"/>
      <c r="D20" s="1222"/>
      <c r="E20" s="1209"/>
      <c r="F20" s="1222"/>
      <c r="G20" s="1209"/>
      <c r="H20" s="1222"/>
      <c r="I20" s="1209"/>
      <c r="J20" s="1222"/>
      <c r="K20" s="1208"/>
      <c r="L20" s="1209"/>
      <c r="M20" s="1222"/>
      <c r="N20" s="1209"/>
      <c r="O20" s="1222"/>
      <c r="P20" s="1209"/>
      <c r="Q20" s="1222"/>
      <c r="R20" s="1209"/>
      <c r="S20" s="1222"/>
    </row>
    <row r="21" spans="1:19" ht="12" customHeight="1">
      <c r="A21" s="1656" t="s">
        <v>743</v>
      </c>
      <c r="B21" s="1656"/>
      <c r="C21" s="1212"/>
      <c r="D21" s="1222">
        <v>74</v>
      </c>
      <c r="E21" s="1222"/>
      <c r="F21" s="1222">
        <v>28</v>
      </c>
      <c r="G21" s="1222"/>
      <c r="H21" s="1222">
        <v>55</v>
      </c>
      <c r="I21" s="1227"/>
      <c r="J21" s="1222">
        <v>157</v>
      </c>
      <c r="K21" s="1228"/>
      <c r="L21" s="1227"/>
      <c r="M21" s="1222">
        <v>51</v>
      </c>
      <c r="N21" s="1222"/>
      <c r="O21" s="1222">
        <v>25</v>
      </c>
      <c r="P21" s="1222"/>
      <c r="Q21" s="1222">
        <v>18</v>
      </c>
      <c r="R21" s="1227"/>
      <c r="S21" s="1222">
        <v>94</v>
      </c>
    </row>
    <row r="22" spans="1:19" ht="12" customHeight="1">
      <c r="A22" s="1033"/>
      <c r="B22" s="1201"/>
      <c r="C22" s="1206"/>
      <c r="D22" s="1222"/>
      <c r="E22" s="1209"/>
      <c r="F22" s="1222"/>
      <c r="G22" s="1209"/>
      <c r="H22" s="1222"/>
      <c r="I22" s="1209"/>
      <c r="J22" s="1222"/>
      <c r="K22" s="1208"/>
      <c r="L22" s="1209"/>
      <c r="M22" s="1222"/>
      <c r="N22" s="1209"/>
      <c r="O22" s="1222"/>
      <c r="P22" s="1209"/>
      <c r="Q22" s="1222"/>
      <c r="R22" s="1209"/>
      <c r="S22" s="1222"/>
    </row>
    <row r="23" spans="1:19" ht="12" customHeight="1">
      <c r="A23" s="1655" t="s">
        <v>410</v>
      </c>
      <c r="B23" s="1655"/>
      <c r="C23" s="1229"/>
      <c r="D23" s="1230">
        <v>1</v>
      </c>
      <c r="E23" s="1231"/>
      <c r="F23" s="1222">
        <v>1</v>
      </c>
      <c r="G23" s="1231"/>
      <c r="H23" s="1222">
        <v>11</v>
      </c>
      <c r="I23" s="1231"/>
      <c r="J23" s="1222">
        <v>13</v>
      </c>
      <c r="K23" s="1232"/>
      <c r="L23" s="1231"/>
      <c r="M23" s="1230">
        <v>-7</v>
      </c>
      <c r="N23" s="1231"/>
      <c r="O23" s="1222">
        <v>0</v>
      </c>
      <c r="P23" s="1231"/>
      <c r="Q23" s="1222">
        <v>-7</v>
      </c>
      <c r="R23" s="1231"/>
      <c r="S23" s="1222">
        <v>-14</v>
      </c>
    </row>
    <row r="24" spans="1:19" ht="12" customHeight="1">
      <c r="A24" s="1655" t="s">
        <v>903</v>
      </c>
      <c r="B24" s="1655"/>
      <c r="C24" s="1229"/>
      <c r="D24" s="1222"/>
      <c r="E24" s="1231"/>
      <c r="F24" s="1222"/>
      <c r="G24" s="1231"/>
      <c r="H24" s="1222"/>
      <c r="I24" s="1231"/>
      <c r="J24" s="1222"/>
      <c r="K24" s="1232"/>
      <c r="L24" s="1231"/>
      <c r="M24" s="1222"/>
      <c r="N24" s="1231"/>
      <c r="O24" s="1222"/>
      <c r="P24" s="1231"/>
      <c r="Q24" s="1222"/>
      <c r="R24" s="1231"/>
      <c r="S24" s="1222"/>
    </row>
    <row r="25" spans="1:19" ht="12" customHeight="1">
      <c r="A25" s="1655" t="s">
        <v>904</v>
      </c>
      <c r="B25" s="1655"/>
      <c r="C25" s="1229"/>
      <c r="D25" s="1222">
        <v>0</v>
      </c>
      <c r="E25" s="1231"/>
      <c r="F25" s="1222">
        <v>0</v>
      </c>
      <c r="G25" s="1231"/>
      <c r="H25" s="1222">
        <v>-1</v>
      </c>
      <c r="I25" s="1231"/>
      <c r="J25" s="1222">
        <v>-1</v>
      </c>
      <c r="K25" s="1232"/>
      <c r="L25" s="1231"/>
      <c r="M25" s="1222">
        <v>0</v>
      </c>
      <c r="N25" s="1231"/>
      <c r="O25" s="1222">
        <v>0</v>
      </c>
      <c r="P25" s="1231"/>
      <c r="Q25" s="1222">
        <v>0</v>
      </c>
      <c r="R25" s="1231"/>
      <c r="S25" s="1222">
        <v>0</v>
      </c>
    </row>
    <row r="26" spans="1:19" ht="12" customHeight="1">
      <c r="A26" s="1655" t="s">
        <v>746</v>
      </c>
      <c r="B26" s="1655"/>
      <c r="C26" s="1229"/>
      <c r="D26" s="1222"/>
      <c r="E26" s="1231"/>
      <c r="F26" s="1222"/>
      <c r="G26" s="1231"/>
      <c r="H26" s="1222"/>
      <c r="I26" s="1231"/>
      <c r="J26" s="1222"/>
      <c r="K26" s="1232"/>
      <c r="L26" s="1231"/>
      <c r="M26" s="1222"/>
      <c r="N26" s="1231"/>
      <c r="O26" s="1222"/>
      <c r="P26" s="1231"/>
      <c r="Q26" s="1222"/>
      <c r="R26" s="1231"/>
      <c r="S26" s="1222"/>
    </row>
    <row r="27" spans="1:19" ht="12" customHeight="1">
      <c r="A27" s="1655" t="s">
        <v>905</v>
      </c>
      <c r="B27" s="1655"/>
      <c r="C27" s="1229"/>
      <c r="D27" s="1233"/>
      <c r="E27" s="1231"/>
      <c r="F27" s="1233"/>
      <c r="G27" s="1231"/>
      <c r="H27" s="1233"/>
      <c r="I27" s="1231"/>
      <c r="J27" s="1222"/>
      <c r="K27" s="1232"/>
      <c r="L27" s="1231"/>
      <c r="M27" s="1233"/>
      <c r="N27" s="1231"/>
      <c r="O27" s="1233"/>
      <c r="P27" s="1231"/>
      <c r="Q27" s="1233"/>
      <c r="R27" s="1231"/>
      <c r="S27" s="1222"/>
    </row>
    <row r="28" spans="1:19" ht="12" customHeight="1">
      <c r="A28" s="1655" t="s">
        <v>906</v>
      </c>
      <c r="B28" s="1655"/>
      <c r="C28" s="1229"/>
      <c r="D28" s="1234">
        <v>-2</v>
      </c>
      <c r="E28" s="1231"/>
      <c r="F28" s="1234">
        <v>0</v>
      </c>
      <c r="G28" s="1231"/>
      <c r="H28" s="1234">
        <v>0</v>
      </c>
      <c r="I28" s="1231"/>
      <c r="J28" s="1222">
        <v>-2</v>
      </c>
      <c r="K28" s="1232"/>
      <c r="L28" s="1231"/>
      <c r="M28" s="1234">
        <v>-1</v>
      </c>
      <c r="N28" s="1231"/>
      <c r="O28" s="1234">
        <v>0</v>
      </c>
      <c r="P28" s="1231"/>
      <c r="Q28" s="1234">
        <v>0</v>
      </c>
      <c r="R28" s="1231"/>
      <c r="S28" s="1222">
        <v>-1</v>
      </c>
    </row>
    <row r="29" spans="1:19" ht="12" customHeight="1">
      <c r="A29" s="982" t="s">
        <v>470</v>
      </c>
      <c r="B29" s="1538"/>
      <c r="C29" s="1229"/>
      <c r="D29" s="1226">
        <v>0</v>
      </c>
      <c r="E29" s="1231"/>
      <c r="F29" s="1226">
        <v>0</v>
      </c>
      <c r="G29" s="1235"/>
      <c r="H29" s="1226">
        <v>1</v>
      </c>
      <c r="I29" s="1231"/>
      <c r="J29" s="1226">
        <v>1</v>
      </c>
      <c r="K29" s="1232"/>
      <c r="L29" s="1231"/>
      <c r="M29" s="1226">
        <v>0</v>
      </c>
      <c r="N29" s="1231"/>
      <c r="O29" s="1226">
        <v>0</v>
      </c>
      <c r="P29" s="1231"/>
      <c r="Q29" s="1226">
        <v>1</v>
      </c>
      <c r="R29" s="1231"/>
      <c r="S29" s="1226">
        <v>1</v>
      </c>
    </row>
    <row r="30" spans="1:19" ht="12" customHeight="1">
      <c r="A30" s="982"/>
      <c r="B30" s="1538"/>
      <c r="C30" s="1229"/>
      <c r="D30" s="1222"/>
      <c r="E30" s="1231"/>
      <c r="F30" s="1222"/>
      <c r="G30" s="1231"/>
      <c r="H30" s="1222"/>
      <c r="I30" s="1231"/>
      <c r="J30" s="1222"/>
      <c r="K30" s="1232"/>
      <c r="L30" s="1231"/>
      <c r="M30" s="1222"/>
      <c r="N30" s="1231"/>
      <c r="O30" s="1222"/>
      <c r="P30" s="1231"/>
      <c r="Q30" s="1222"/>
      <c r="R30" s="1231"/>
      <c r="S30" s="1222"/>
    </row>
    <row r="31" spans="1:19" ht="12" customHeight="1" thickBot="1">
      <c r="A31" s="1656" t="s">
        <v>466</v>
      </c>
      <c r="B31" s="1656"/>
      <c r="C31" s="1215" t="s">
        <v>62</v>
      </c>
      <c r="D31" s="1236">
        <v>73</v>
      </c>
      <c r="E31" s="1223" t="s">
        <v>62</v>
      </c>
      <c r="F31" s="1236">
        <v>29</v>
      </c>
      <c r="G31" s="1223" t="s">
        <v>62</v>
      </c>
      <c r="H31" s="1236">
        <v>66</v>
      </c>
      <c r="I31" s="1223" t="s">
        <v>62</v>
      </c>
      <c r="J31" s="1236">
        <v>168</v>
      </c>
      <c r="K31" s="1228"/>
      <c r="L31" s="1223" t="s">
        <v>62</v>
      </c>
      <c r="M31" s="1236">
        <v>43</v>
      </c>
      <c r="N31" s="1223" t="s">
        <v>62</v>
      </c>
      <c r="O31" s="1236">
        <v>25</v>
      </c>
      <c r="P31" s="1223" t="s">
        <v>62</v>
      </c>
      <c r="Q31" s="1236">
        <v>12</v>
      </c>
      <c r="R31" s="1223" t="s">
        <v>62</v>
      </c>
      <c r="S31" s="1236">
        <v>80</v>
      </c>
    </row>
    <row r="32" spans="1:19" ht="12" customHeight="1" thickTop="1">
      <c r="A32" s="1237"/>
      <c r="B32" s="1237"/>
      <c r="C32" s="1238"/>
      <c r="D32" s="1239"/>
      <c r="E32" s="1240"/>
      <c r="F32" s="1239"/>
      <c r="G32" s="1240"/>
      <c r="H32" s="1239"/>
      <c r="I32" s="1240"/>
      <c r="J32" s="1239"/>
      <c r="K32" s="1241"/>
      <c r="L32" s="1240"/>
      <c r="M32" s="1239"/>
      <c r="N32" s="1240"/>
      <c r="O32" s="1239"/>
      <c r="P32" s="1240"/>
      <c r="Q32" s="1239"/>
      <c r="R32" s="1240"/>
      <c r="S32" s="1239"/>
    </row>
    <row r="33" spans="1:19" ht="12" customHeight="1">
      <c r="A33" s="1242" t="s">
        <v>907</v>
      </c>
      <c r="B33" s="1243"/>
      <c r="C33" s="1244"/>
      <c r="D33" s="1245"/>
      <c r="E33" s="1246"/>
      <c r="F33" s="1245"/>
      <c r="G33" s="1246"/>
      <c r="H33" s="1245"/>
      <c r="I33" s="1246"/>
      <c r="J33" s="1245"/>
      <c r="K33" s="1247"/>
      <c r="L33" s="1246"/>
      <c r="M33" s="1245"/>
      <c r="N33" s="1246"/>
      <c r="O33" s="1245"/>
      <c r="P33" s="1246"/>
      <c r="Q33" s="1245"/>
      <c r="R33" s="1246"/>
      <c r="S33" s="1245"/>
    </row>
    <row r="34" spans="1:19" ht="12" customHeight="1">
      <c r="A34" s="1237"/>
      <c r="B34" s="1243"/>
      <c r="C34" s="1244"/>
      <c r="D34" s="1245"/>
      <c r="E34" s="1246"/>
      <c r="F34" s="1245"/>
      <c r="G34" s="1246"/>
      <c r="H34" s="1245"/>
      <c r="I34" s="1246"/>
      <c r="J34" s="1245"/>
      <c r="K34" s="1247"/>
      <c r="L34" s="1246"/>
      <c r="M34" s="1245"/>
      <c r="N34" s="1246"/>
      <c r="O34" s="1245"/>
      <c r="P34" s="1246"/>
      <c r="Q34" s="1245"/>
      <c r="R34" s="1246"/>
      <c r="S34" s="1245"/>
    </row>
    <row r="35" spans="1:19" ht="12" customHeight="1">
      <c r="A35" s="1065" t="s">
        <v>782</v>
      </c>
      <c r="B35" s="1243"/>
      <c r="C35" s="1244"/>
      <c r="D35" s="1245"/>
      <c r="E35" s="1246"/>
      <c r="F35" s="1245"/>
      <c r="G35" s="1246"/>
      <c r="H35" s="1245"/>
      <c r="I35" s="1246"/>
      <c r="J35" s="1245"/>
      <c r="K35" s="1247"/>
      <c r="L35" s="1246"/>
      <c r="M35" s="1245"/>
      <c r="N35" s="1246"/>
      <c r="O35" s="1245"/>
      <c r="P35" s="1246"/>
      <c r="Q35" s="1245"/>
      <c r="R35" s="1246"/>
      <c r="S35" s="1245"/>
    </row>
    <row r="36" spans="1:19" ht="12" customHeight="1">
      <c r="A36" s="1635" t="s">
        <v>768</v>
      </c>
      <c r="B36" s="1635"/>
      <c r="C36" s="1215" t="s">
        <v>62</v>
      </c>
      <c r="D36" s="1222">
        <v>141</v>
      </c>
      <c r="E36" s="1223" t="s">
        <v>62</v>
      </c>
      <c r="F36" s="1222">
        <v>12</v>
      </c>
      <c r="G36" s="1223" t="s">
        <v>62</v>
      </c>
      <c r="H36" s="1222">
        <v>0</v>
      </c>
      <c r="I36" s="1223" t="s">
        <v>62</v>
      </c>
      <c r="J36" s="1222">
        <v>153</v>
      </c>
      <c r="K36" s="1224"/>
      <c r="L36" s="1223" t="s">
        <v>62</v>
      </c>
      <c r="M36" s="1222">
        <v>133</v>
      </c>
      <c r="N36" s="1223" t="s">
        <v>62</v>
      </c>
      <c r="O36" s="1222">
        <v>12</v>
      </c>
      <c r="P36" s="1223" t="s">
        <v>62</v>
      </c>
      <c r="Q36" s="1222">
        <v>0</v>
      </c>
      <c r="R36" s="1223" t="s">
        <v>62</v>
      </c>
      <c r="S36" s="1222">
        <v>145</v>
      </c>
    </row>
    <row r="37" spans="1:19" ht="12" customHeight="1">
      <c r="A37" s="1635" t="s">
        <v>784</v>
      </c>
      <c r="B37" s="1635"/>
      <c r="C37" s="1215"/>
      <c r="D37" s="1222">
        <v>0</v>
      </c>
      <c r="E37" s="1223"/>
      <c r="F37" s="1222">
        <v>232</v>
      </c>
      <c r="G37" s="1223"/>
      <c r="H37" s="1222">
        <v>0</v>
      </c>
      <c r="I37" s="1223"/>
      <c r="J37" s="1222">
        <v>232</v>
      </c>
      <c r="K37" s="1224"/>
      <c r="L37" s="1223"/>
      <c r="M37" s="1222">
        <v>1</v>
      </c>
      <c r="N37" s="1223"/>
      <c r="O37" s="1222">
        <v>215</v>
      </c>
      <c r="P37" s="1223"/>
      <c r="Q37" s="1222">
        <v>0</v>
      </c>
      <c r="R37" s="1223"/>
      <c r="S37" s="1222">
        <v>216</v>
      </c>
    </row>
    <row r="38" spans="1:19" ht="12" customHeight="1">
      <c r="A38" s="1635" t="s">
        <v>770</v>
      </c>
      <c r="B38" s="1635"/>
      <c r="C38" s="1215"/>
      <c r="D38" s="1226">
        <v>175</v>
      </c>
      <c r="E38" s="1223"/>
      <c r="F38" s="1226">
        <v>29</v>
      </c>
      <c r="G38" s="1223"/>
      <c r="H38" s="1226">
        <v>0</v>
      </c>
      <c r="I38" s="1223"/>
      <c r="J38" s="1226">
        <v>204</v>
      </c>
      <c r="K38" s="1224"/>
      <c r="L38" s="1223"/>
      <c r="M38" s="1226">
        <v>176</v>
      </c>
      <c r="N38" s="1223"/>
      <c r="O38" s="1226">
        <v>30</v>
      </c>
      <c r="P38" s="1223"/>
      <c r="Q38" s="1226">
        <v>0</v>
      </c>
      <c r="R38" s="1223"/>
      <c r="S38" s="1226">
        <v>206</v>
      </c>
    </row>
    <row r="39" spans="1:19" ht="12" customHeight="1">
      <c r="A39" s="1635"/>
      <c r="B39" s="1635"/>
      <c r="C39" s="1215"/>
      <c r="D39" s="1222">
        <v>316</v>
      </c>
      <c r="E39" s="1223"/>
      <c r="F39" s="1222">
        <v>273</v>
      </c>
      <c r="G39" s="1223"/>
      <c r="H39" s="1222">
        <v>0</v>
      </c>
      <c r="I39" s="1223"/>
      <c r="J39" s="1222">
        <v>589</v>
      </c>
      <c r="K39" s="1224"/>
      <c r="L39" s="1223"/>
      <c r="M39" s="1222">
        <v>310</v>
      </c>
      <c r="N39" s="1223"/>
      <c r="O39" s="1222">
        <v>257</v>
      </c>
      <c r="P39" s="1223"/>
      <c r="Q39" s="1222">
        <v>0</v>
      </c>
      <c r="R39" s="1223"/>
      <c r="S39" s="1222">
        <v>567</v>
      </c>
    </row>
    <row r="40" spans="1:19" ht="12" customHeight="1">
      <c r="A40" s="1656" t="s">
        <v>390</v>
      </c>
      <c r="B40" s="1656"/>
      <c r="C40" s="1215"/>
      <c r="D40" s="1222"/>
      <c r="E40" s="1223"/>
      <c r="F40" s="1222"/>
      <c r="G40" s="1223"/>
      <c r="H40" s="1222"/>
      <c r="I40" s="1223"/>
      <c r="J40" s="1222"/>
      <c r="K40" s="1224"/>
      <c r="L40" s="1223"/>
      <c r="M40" s="1222"/>
      <c r="N40" s="1223"/>
      <c r="O40" s="1222"/>
      <c r="P40" s="1223"/>
      <c r="Q40" s="1222"/>
      <c r="R40" s="1223"/>
      <c r="S40" s="1222"/>
    </row>
    <row r="41" spans="1:19" ht="12" customHeight="1">
      <c r="A41" s="1635" t="s">
        <v>771</v>
      </c>
      <c r="B41" s="1635"/>
      <c r="C41" s="1215"/>
      <c r="D41" s="1226">
        <v>0</v>
      </c>
      <c r="E41" s="1223"/>
      <c r="F41" s="1226">
        <v>0</v>
      </c>
      <c r="G41" s="1223"/>
      <c r="H41" s="1226">
        <v>4</v>
      </c>
      <c r="I41" s="1223"/>
      <c r="J41" s="1226">
        <v>4</v>
      </c>
      <c r="K41" s="1224"/>
      <c r="L41" s="1223"/>
      <c r="M41" s="1226">
        <v>0</v>
      </c>
      <c r="N41" s="1223"/>
      <c r="O41" s="1226">
        <v>0</v>
      </c>
      <c r="P41" s="1223"/>
      <c r="Q41" s="1226">
        <v>4</v>
      </c>
      <c r="R41" s="1223"/>
      <c r="S41" s="1226">
        <v>4</v>
      </c>
    </row>
    <row r="42" spans="1:19" ht="12" customHeight="1" thickBot="1">
      <c r="A42" s="1656" t="s">
        <v>908</v>
      </c>
      <c r="B42" s="1656"/>
      <c r="C42" s="1215" t="s">
        <v>62</v>
      </c>
      <c r="D42" s="1248">
        <v>316</v>
      </c>
      <c r="E42" s="1223" t="s">
        <v>62</v>
      </c>
      <c r="F42" s="1248">
        <v>273</v>
      </c>
      <c r="G42" s="1223" t="s">
        <v>62</v>
      </c>
      <c r="H42" s="1248">
        <v>4</v>
      </c>
      <c r="I42" s="1223" t="s">
        <v>62</v>
      </c>
      <c r="J42" s="1248">
        <v>593</v>
      </c>
      <c r="K42" s="1224"/>
      <c r="L42" s="1223" t="s">
        <v>62</v>
      </c>
      <c r="M42" s="1248">
        <v>310</v>
      </c>
      <c r="N42" s="1223" t="s">
        <v>62</v>
      </c>
      <c r="O42" s="1248">
        <v>257</v>
      </c>
      <c r="P42" s="1223" t="s">
        <v>62</v>
      </c>
      <c r="Q42" s="1248">
        <v>4</v>
      </c>
      <c r="R42" s="1223" t="s">
        <v>62</v>
      </c>
      <c r="S42" s="1248">
        <v>571</v>
      </c>
    </row>
    <row r="43" spans="1:19" ht="12" customHeight="1" thickTop="1">
      <c r="A43" s="1635"/>
      <c r="B43" s="1635"/>
      <c r="C43" s="1215"/>
      <c r="D43" s="1222"/>
      <c r="E43" s="1223"/>
      <c r="F43" s="1222"/>
      <c r="G43" s="1223"/>
      <c r="H43" s="1222"/>
      <c r="I43" s="1223"/>
      <c r="J43" s="1222"/>
      <c r="K43" s="1224"/>
      <c r="L43" s="1223"/>
      <c r="M43" s="1222"/>
      <c r="N43" s="1223"/>
      <c r="O43" s="1222"/>
      <c r="P43" s="1223"/>
      <c r="Q43" s="1222"/>
      <c r="R43" s="1223"/>
      <c r="S43" s="1222"/>
    </row>
    <row r="44" spans="1:19" ht="12" customHeight="1">
      <c r="A44" s="1656" t="s">
        <v>909</v>
      </c>
      <c r="B44" s="1656"/>
      <c r="C44" s="1206"/>
      <c r="D44" s="1222"/>
      <c r="E44" s="1209"/>
      <c r="F44" s="1222"/>
      <c r="G44" s="1209"/>
      <c r="H44" s="1222"/>
      <c r="I44" s="1209"/>
      <c r="J44" s="1222"/>
      <c r="K44" s="1249"/>
      <c r="L44" s="1209"/>
      <c r="M44" s="1222"/>
      <c r="N44" s="1209"/>
      <c r="O44" s="1222"/>
      <c r="P44" s="1209"/>
      <c r="Q44" s="1222"/>
      <c r="R44" s="1209"/>
      <c r="S44" s="1222"/>
    </row>
    <row r="45" spans="1:19" ht="12" customHeight="1">
      <c r="A45" s="1078" t="s">
        <v>910</v>
      </c>
      <c r="B45" s="1078"/>
      <c r="C45" s="1215" t="s">
        <v>62</v>
      </c>
      <c r="D45" s="1222">
        <v>83</v>
      </c>
      <c r="E45" s="1223" t="s">
        <v>62</v>
      </c>
      <c r="F45" s="1222">
        <v>8</v>
      </c>
      <c r="G45" s="1223" t="s">
        <v>62</v>
      </c>
      <c r="H45" s="1222">
        <v>0</v>
      </c>
      <c r="I45" s="1223" t="s">
        <v>62</v>
      </c>
      <c r="J45" s="1222">
        <v>91</v>
      </c>
      <c r="K45" s="1232"/>
      <c r="L45" s="1223" t="s">
        <v>62</v>
      </c>
      <c r="M45" s="1222">
        <v>59</v>
      </c>
      <c r="N45" s="1223" t="s">
        <v>62</v>
      </c>
      <c r="O45" s="1250">
        <v>5</v>
      </c>
      <c r="P45" s="1223" t="s">
        <v>62</v>
      </c>
      <c r="Q45" s="1222">
        <v>0</v>
      </c>
      <c r="R45" s="1223" t="s">
        <v>62</v>
      </c>
      <c r="S45" s="1222">
        <v>64</v>
      </c>
    </row>
    <row r="46" spans="1:19" ht="12" customHeight="1">
      <c r="A46" s="1078" t="s">
        <v>784</v>
      </c>
      <c r="B46" s="1078"/>
      <c r="C46" s="1215"/>
      <c r="D46" s="1222">
        <v>6</v>
      </c>
      <c r="E46" s="1223"/>
      <c r="F46" s="1222">
        <v>109</v>
      </c>
      <c r="G46" s="1223"/>
      <c r="H46" s="1222">
        <v>0</v>
      </c>
      <c r="I46" s="1223"/>
      <c r="J46" s="1222">
        <v>115</v>
      </c>
      <c r="K46" s="1232"/>
      <c r="L46" s="1223"/>
      <c r="M46" s="1222">
        <v>-2</v>
      </c>
      <c r="N46" s="1223"/>
      <c r="O46" s="1250">
        <v>105</v>
      </c>
      <c r="P46" s="1223"/>
      <c r="Q46" s="1222">
        <v>0</v>
      </c>
      <c r="R46" s="1223"/>
      <c r="S46" s="1222">
        <v>103</v>
      </c>
    </row>
    <row r="47" spans="1:19" ht="12" customHeight="1">
      <c r="A47" s="1078" t="s">
        <v>390</v>
      </c>
      <c r="B47" s="1078"/>
      <c r="C47" s="1215"/>
      <c r="D47" s="1222">
        <v>0</v>
      </c>
      <c r="E47" s="1223"/>
      <c r="F47" s="1222">
        <v>0</v>
      </c>
      <c r="G47" s="1223"/>
      <c r="H47" s="1222">
        <v>-14</v>
      </c>
      <c r="I47" s="1223"/>
      <c r="J47" s="1222">
        <v>-14</v>
      </c>
      <c r="K47" s="1232"/>
      <c r="L47" s="1223"/>
      <c r="M47" s="1222">
        <v>0</v>
      </c>
      <c r="N47" s="1223"/>
      <c r="O47" s="1251">
        <v>0</v>
      </c>
      <c r="P47" s="1223"/>
      <c r="Q47" s="1222">
        <v>-28</v>
      </c>
      <c r="R47" s="1223"/>
      <c r="S47" s="1222">
        <v>-28</v>
      </c>
    </row>
    <row r="48" spans="1:19" ht="12" customHeight="1" thickBot="1">
      <c r="A48" s="1657" t="s">
        <v>911</v>
      </c>
      <c r="B48" s="1657"/>
      <c r="C48" s="1215" t="s">
        <v>62</v>
      </c>
      <c r="D48" s="1248">
        <v>89</v>
      </c>
      <c r="E48" s="1223" t="s">
        <v>62</v>
      </c>
      <c r="F48" s="1248">
        <v>117</v>
      </c>
      <c r="G48" s="1223" t="s">
        <v>62</v>
      </c>
      <c r="H48" s="1248">
        <v>-14</v>
      </c>
      <c r="I48" s="1223" t="s">
        <v>62</v>
      </c>
      <c r="J48" s="1248">
        <v>192</v>
      </c>
      <c r="K48" s="1232"/>
      <c r="L48" s="1223" t="s">
        <v>62</v>
      </c>
      <c r="M48" s="1248">
        <v>57</v>
      </c>
      <c r="N48" s="1223" t="s">
        <v>62</v>
      </c>
      <c r="O48" s="1248">
        <v>110</v>
      </c>
      <c r="P48" s="1223" t="s">
        <v>62</v>
      </c>
      <c r="Q48" s="1248">
        <v>-28</v>
      </c>
      <c r="R48" s="1223" t="s">
        <v>62</v>
      </c>
      <c r="S48" s="1248">
        <v>139</v>
      </c>
    </row>
    <row r="49" spans="1:27" ht="12" customHeight="1" thickTop="1">
      <c r="A49" s="1655"/>
      <c r="B49" s="1655"/>
      <c r="C49" s="1229"/>
      <c r="D49" s="1233"/>
      <c r="E49" s="1231"/>
      <c r="F49" s="1233"/>
      <c r="G49" s="1231"/>
      <c r="H49" s="1233"/>
      <c r="I49" s="1231"/>
      <c r="J49" s="1233"/>
      <c r="K49" s="1232"/>
      <c r="L49" s="1231"/>
      <c r="M49" s="1233"/>
      <c r="N49" s="1231"/>
      <c r="O49" s="1233"/>
      <c r="P49" s="1231"/>
      <c r="Q49" s="1233"/>
      <c r="R49" s="1231"/>
      <c r="S49" s="1233"/>
    </row>
    <row r="50" spans="1:27" ht="12" customHeight="1">
      <c r="A50" s="1657" t="s">
        <v>912</v>
      </c>
      <c r="B50" s="1657"/>
      <c r="C50" s="1229"/>
      <c r="D50" s="1252"/>
      <c r="E50" s="1231"/>
      <c r="F50" s="1252"/>
      <c r="G50" s="1231"/>
      <c r="H50" s="1252"/>
      <c r="I50" s="1231"/>
      <c r="J50" s="1252"/>
      <c r="K50" s="1253"/>
      <c r="L50" s="1231"/>
      <c r="M50" s="1252"/>
      <c r="N50" s="1231"/>
      <c r="O50" s="1252"/>
      <c r="P50" s="1231"/>
      <c r="Q50" s="1252"/>
      <c r="R50" s="1231"/>
      <c r="S50" s="1252"/>
    </row>
    <row r="51" spans="1:27" ht="12" customHeight="1">
      <c r="A51" s="1078" t="s">
        <v>878</v>
      </c>
      <c r="B51" s="1078"/>
      <c r="C51" s="1215" t="s">
        <v>62</v>
      </c>
      <c r="D51" s="1222">
        <v>29</v>
      </c>
      <c r="E51" s="1223" t="s">
        <v>62</v>
      </c>
      <c r="F51" s="1222">
        <v>3</v>
      </c>
      <c r="G51" s="1223" t="s">
        <v>62</v>
      </c>
      <c r="H51" s="1222">
        <v>0</v>
      </c>
      <c r="I51" s="1223" t="s">
        <v>62</v>
      </c>
      <c r="J51" s="1222">
        <v>32</v>
      </c>
      <c r="K51" s="1253"/>
      <c r="L51" s="1223" t="s">
        <v>62</v>
      </c>
      <c r="M51" s="1222">
        <v>27</v>
      </c>
      <c r="N51" s="1254" t="s">
        <v>62</v>
      </c>
      <c r="O51" s="1222">
        <v>3</v>
      </c>
      <c r="P51" s="1254" t="s">
        <v>62</v>
      </c>
      <c r="Q51" s="1222">
        <v>0</v>
      </c>
      <c r="R51" s="1254" t="s">
        <v>62</v>
      </c>
      <c r="S51" s="1222">
        <v>30</v>
      </c>
    </row>
    <row r="52" spans="1:27" ht="12" customHeight="1">
      <c r="A52" s="1078" t="s">
        <v>784</v>
      </c>
      <c r="B52" s="1078"/>
      <c r="C52" s="1229"/>
      <c r="D52" s="1222">
        <v>2</v>
      </c>
      <c r="E52" s="1231"/>
      <c r="F52" s="1222">
        <v>3</v>
      </c>
      <c r="G52" s="1231"/>
      <c r="H52" s="1222">
        <v>0</v>
      </c>
      <c r="I52" s="1231"/>
      <c r="J52" s="1222">
        <v>5</v>
      </c>
      <c r="K52" s="1253"/>
      <c r="L52" s="1231"/>
      <c r="M52" s="1222">
        <v>1</v>
      </c>
      <c r="N52" s="1231"/>
      <c r="O52" s="1222">
        <v>3</v>
      </c>
      <c r="P52" s="1231"/>
      <c r="Q52" s="1222">
        <v>0</v>
      </c>
      <c r="R52" s="1231"/>
      <c r="S52" s="1222">
        <v>4</v>
      </c>
    </row>
    <row r="53" spans="1:27" ht="12" customHeight="1">
      <c r="A53" s="1078" t="s">
        <v>913</v>
      </c>
      <c r="B53" s="1078"/>
      <c r="D53" s="1222">
        <v>0</v>
      </c>
      <c r="E53" s="1256"/>
      <c r="F53" s="1222">
        <v>0</v>
      </c>
      <c r="G53" s="1256"/>
      <c r="H53" s="1222">
        <v>64</v>
      </c>
      <c r="I53" s="1256"/>
      <c r="J53" s="1222">
        <v>64</v>
      </c>
      <c r="K53" s="1253"/>
      <c r="L53" s="1256"/>
      <c r="M53" s="1222">
        <v>0</v>
      </c>
      <c r="N53" s="1254"/>
      <c r="O53" s="1222">
        <v>0</v>
      </c>
      <c r="P53" s="1254"/>
      <c r="Q53" s="1222">
        <v>25</v>
      </c>
      <c r="R53" s="1254"/>
      <c r="S53" s="1222">
        <v>25</v>
      </c>
    </row>
    <row r="54" spans="1:27" ht="12" customHeight="1">
      <c r="A54" s="1078" t="s">
        <v>914</v>
      </c>
      <c r="B54" s="1078"/>
      <c r="C54" s="1206"/>
      <c r="D54" s="1226">
        <v>17</v>
      </c>
      <c r="E54" s="1209"/>
      <c r="F54" s="1226">
        <v>4</v>
      </c>
      <c r="G54" s="1209"/>
      <c r="H54" s="1226">
        <v>43</v>
      </c>
      <c r="I54" s="1209"/>
      <c r="J54" s="1226">
        <v>64</v>
      </c>
      <c r="K54" s="1249"/>
      <c r="L54" s="1209"/>
      <c r="M54" s="1226">
        <v>20</v>
      </c>
      <c r="N54" s="1209"/>
      <c r="O54" s="1226">
        <v>3</v>
      </c>
      <c r="P54" s="1209"/>
      <c r="Q54" s="1226">
        <v>36</v>
      </c>
      <c r="R54" s="1209"/>
      <c r="S54" s="1226">
        <v>59</v>
      </c>
    </row>
    <row r="55" spans="1:27" ht="12" customHeight="1">
      <c r="A55" s="1635" t="s">
        <v>915</v>
      </c>
      <c r="B55" s="1635"/>
      <c r="C55" s="1212"/>
      <c r="D55" s="1239"/>
      <c r="E55" s="1227"/>
      <c r="F55" s="1239"/>
      <c r="G55" s="1227"/>
      <c r="H55" s="1239"/>
      <c r="I55" s="1227"/>
      <c r="J55" s="1239"/>
      <c r="K55" s="1257"/>
      <c r="L55" s="1227"/>
      <c r="M55" s="1239"/>
      <c r="N55" s="1227"/>
      <c r="O55" s="1239"/>
      <c r="P55" s="1227"/>
      <c r="Q55" s="1239"/>
      <c r="R55" s="1227"/>
      <c r="S55" s="1239"/>
    </row>
    <row r="56" spans="1:27" ht="12" customHeight="1">
      <c r="A56" s="1237" t="s">
        <v>916</v>
      </c>
      <c r="B56" s="452" t="s">
        <v>917</v>
      </c>
      <c r="C56" s="1238"/>
      <c r="D56" s="1222">
        <v>48</v>
      </c>
      <c r="E56" s="1240"/>
      <c r="F56" s="1222">
        <v>10</v>
      </c>
      <c r="G56" s="1240"/>
      <c r="H56" s="1222">
        <v>107</v>
      </c>
      <c r="I56" s="1240"/>
      <c r="J56" s="1222">
        <v>165</v>
      </c>
      <c r="K56" s="1241"/>
      <c r="L56" s="1240"/>
      <c r="M56" s="1222">
        <v>48</v>
      </c>
      <c r="N56" s="1240"/>
      <c r="O56" s="1222">
        <v>9</v>
      </c>
      <c r="P56" s="1240"/>
      <c r="Q56" s="1222">
        <v>61</v>
      </c>
      <c r="R56" s="1240"/>
      <c r="S56" s="1222">
        <v>118</v>
      </c>
    </row>
    <row r="57" spans="1:27" ht="12" customHeight="1">
      <c r="A57" s="71" t="s">
        <v>918</v>
      </c>
      <c r="B57" s="1237"/>
      <c r="C57" s="1238"/>
      <c r="D57" s="1239"/>
      <c r="E57" s="1240"/>
      <c r="F57" s="1239"/>
      <c r="G57" s="1240"/>
      <c r="H57" s="1239"/>
      <c r="I57" s="1240"/>
      <c r="J57" s="1239"/>
      <c r="K57" s="1241"/>
      <c r="L57" s="1240"/>
      <c r="M57" s="1239"/>
      <c r="N57" s="1240"/>
      <c r="O57" s="1239"/>
      <c r="P57" s="1240"/>
      <c r="Q57" s="1239"/>
      <c r="R57" s="1240"/>
      <c r="S57" s="1239"/>
    </row>
    <row r="58" spans="1:27" ht="12" customHeight="1">
      <c r="A58" s="1237" t="s">
        <v>919</v>
      </c>
      <c r="B58" s="59"/>
      <c r="C58" s="1238"/>
      <c r="D58" s="1258">
        <v>0</v>
      </c>
      <c r="E58" s="1240"/>
      <c r="F58" s="1258">
        <v>0</v>
      </c>
      <c r="G58" s="1240"/>
      <c r="H58" s="1258">
        <v>-2</v>
      </c>
      <c r="I58" s="1240"/>
      <c r="J58" s="1258">
        <v>-2</v>
      </c>
      <c r="K58" s="1241"/>
      <c r="L58" s="1240"/>
      <c r="M58" s="1258">
        <v>0</v>
      </c>
      <c r="N58" s="1240"/>
      <c r="O58" s="1258">
        <v>0</v>
      </c>
      <c r="P58" s="1240"/>
      <c r="Q58" s="1258">
        <v>0</v>
      </c>
      <c r="R58" s="1240"/>
      <c r="S58" s="1258">
        <v>0</v>
      </c>
    </row>
    <row r="59" spans="1:27" ht="12" customHeight="1" thickBot="1">
      <c r="A59" s="1237"/>
      <c r="B59" s="85" t="s">
        <v>823</v>
      </c>
      <c r="C59" s="1215" t="s">
        <v>62</v>
      </c>
      <c r="D59" s="1259">
        <v>48</v>
      </c>
      <c r="E59" s="1223" t="s">
        <v>62</v>
      </c>
      <c r="F59" s="1259">
        <v>10</v>
      </c>
      <c r="G59" s="1223" t="s">
        <v>62</v>
      </c>
      <c r="H59" s="1259">
        <v>105</v>
      </c>
      <c r="I59" s="1223" t="s">
        <v>62</v>
      </c>
      <c r="J59" s="1259">
        <v>163</v>
      </c>
      <c r="K59" s="1260"/>
      <c r="L59" s="1223" t="s">
        <v>62</v>
      </c>
      <c r="M59" s="1259">
        <v>48</v>
      </c>
      <c r="N59" s="1223" t="s">
        <v>62</v>
      </c>
      <c r="O59" s="1259">
        <v>9</v>
      </c>
      <c r="P59" s="1223" t="s">
        <v>62</v>
      </c>
      <c r="Q59" s="1259">
        <v>61</v>
      </c>
      <c r="R59" s="1223" t="s">
        <v>62</v>
      </c>
      <c r="S59" s="1259">
        <v>118</v>
      </c>
    </row>
    <row r="60" spans="1:27" ht="12" customHeight="1" thickTop="1"/>
    <row r="61" spans="1:27" ht="12" customHeight="1">
      <c r="A61" s="470"/>
      <c r="B61" s="1262"/>
      <c r="C61" s="1262"/>
      <c r="D61" s="1262"/>
      <c r="E61" s="1262"/>
      <c r="F61" s="1262"/>
      <c r="G61" s="1262"/>
      <c r="H61" s="1262"/>
      <c r="I61" s="1262"/>
      <c r="J61" s="1262"/>
      <c r="K61" s="1262"/>
      <c r="L61" s="1262"/>
      <c r="M61" s="1262"/>
      <c r="N61" s="1262"/>
      <c r="O61" s="1262"/>
      <c r="P61" s="1262"/>
      <c r="Q61" s="1262"/>
      <c r="R61" s="1262"/>
      <c r="S61" s="1262"/>
      <c r="T61" s="1504"/>
      <c r="U61" s="1504"/>
      <c r="V61" s="1504"/>
      <c r="W61" s="1504"/>
      <c r="X61" s="1504"/>
      <c r="Y61" s="1504"/>
      <c r="Z61" s="1504"/>
      <c r="AA61" s="1504"/>
    </row>
    <row r="62" spans="1:27" ht="12" customHeight="1"/>
    <row r="63" spans="1:27" ht="12" customHeight="1"/>
    <row r="64" spans="1:27" ht="12" customHeight="1"/>
    <row r="65" ht="15.75" customHeight="1"/>
    <row r="66" ht="12" customHeight="1"/>
    <row r="67" ht="12" customHeight="1"/>
    <row r="68" ht="12" customHeight="1"/>
  </sheetData>
  <sheetProtection formatCells="0" formatColumns="0" formatRows="0" insertColumns="0" insertRows="0" insertHyperlinks="0" deleteColumns="0" deleteRows="0" sort="0" autoFilter="0" pivotTables="0"/>
  <mergeCells count="34">
    <mergeCell ref="A50:B50"/>
    <mergeCell ref="A55:B55"/>
    <mergeCell ref="A41:B41"/>
    <mergeCell ref="A42:B42"/>
    <mergeCell ref="A43:B43"/>
    <mergeCell ref="A44:B44"/>
    <mergeCell ref="A48:B48"/>
    <mergeCell ref="A49:B49"/>
    <mergeCell ref="A40:B40"/>
    <mergeCell ref="A25:B25"/>
    <mergeCell ref="A26:B26"/>
    <mergeCell ref="A27:B27"/>
    <mergeCell ref="A28:B28"/>
    <mergeCell ref="A31:B31"/>
    <mergeCell ref="A36:B36"/>
    <mergeCell ref="A37:B37"/>
    <mergeCell ref="A38:B38"/>
    <mergeCell ref="A39:B39"/>
    <mergeCell ref="A24:B24"/>
    <mergeCell ref="A12:B12"/>
    <mergeCell ref="A13:B13"/>
    <mergeCell ref="A14:B14"/>
    <mergeCell ref="A15:B15"/>
    <mergeCell ref="A17:B17"/>
    <mergeCell ref="A18:B18"/>
    <mergeCell ref="A19:B19"/>
    <mergeCell ref="A21:B21"/>
    <mergeCell ref="A23:B23"/>
    <mergeCell ref="A11:B11"/>
    <mergeCell ref="A1:S1"/>
    <mergeCell ref="A2:S2"/>
    <mergeCell ref="A3:S3"/>
    <mergeCell ref="D5:J5"/>
    <mergeCell ref="M5:S5"/>
  </mergeCells>
  <printOptions horizontalCentered="1"/>
  <pageMargins left="0.25" right="0.25" top="0.5" bottom="0.5" header="0.3" footer="0.3"/>
  <pageSetup scale="72" orientation="landscape" r:id="rId1"/>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5"/>
  <sheetViews>
    <sheetView zoomScale="90" zoomScaleNormal="90" workbookViewId="0">
      <selection activeCell="A4" sqref="A4"/>
    </sheetView>
  </sheetViews>
  <sheetFormatPr defaultColWidth="9.140625" defaultRowHeight="12" customHeight="1"/>
  <cols>
    <col min="1" max="1" width="2.7109375" style="1199" customWidth="1"/>
    <col min="2" max="2" width="48.85546875" style="1199" customWidth="1"/>
    <col min="3" max="3" width="2.7109375" style="1255" customWidth="1"/>
    <col min="4" max="4" width="13.7109375" style="1199" customWidth="1"/>
    <col min="5" max="5" width="2.7109375" style="1255" customWidth="1"/>
    <col min="6" max="6" width="13.7109375" style="1199" customWidth="1"/>
    <col min="7" max="7" width="2.7109375" style="1255" customWidth="1"/>
    <col min="8" max="8" width="13.7109375" style="1199" customWidth="1"/>
    <col min="9" max="9" width="2.7109375" style="1255" customWidth="1"/>
    <col min="10" max="10" width="13.7109375" style="1199" customWidth="1"/>
    <col min="11" max="11" width="2.7109375" style="1199" customWidth="1"/>
    <col min="12" max="12" width="2.7109375" style="1255" customWidth="1"/>
    <col min="13" max="13" width="13.7109375" style="1199" customWidth="1"/>
    <col min="14" max="14" width="2.7109375" style="1261" customWidth="1"/>
    <col min="15" max="15" width="13.7109375" style="1199" customWidth="1"/>
    <col min="16" max="16" width="2.7109375" style="1261" customWidth="1"/>
    <col min="17" max="17" width="13.7109375" style="1199" customWidth="1"/>
    <col min="18" max="18" width="2.7109375" style="1261" customWidth="1"/>
    <col min="19" max="19" width="13.7109375" style="1199" customWidth="1"/>
    <col min="20" max="16384" width="9.140625" style="1199"/>
  </cols>
  <sheetData>
    <row r="1" spans="1:19" ht="15" customHeight="1">
      <c r="A1" s="1651" t="s">
        <v>50</v>
      </c>
      <c r="B1" s="1651"/>
      <c r="C1" s="1651"/>
      <c r="D1" s="1651"/>
      <c r="E1" s="1651"/>
      <c r="F1" s="1651"/>
      <c r="G1" s="1651"/>
      <c r="H1" s="1651"/>
      <c r="I1" s="1651"/>
      <c r="J1" s="1651"/>
      <c r="K1" s="1651"/>
      <c r="L1" s="1651"/>
      <c r="M1" s="1651"/>
      <c r="N1" s="1651"/>
      <c r="O1" s="1651"/>
      <c r="P1" s="1651"/>
      <c r="Q1" s="1651"/>
      <c r="R1" s="1651"/>
      <c r="S1" s="1651"/>
    </row>
    <row r="2" spans="1:19" ht="14.25" customHeight="1">
      <c r="A2" s="1651" t="s">
        <v>901</v>
      </c>
      <c r="B2" s="1651"/>
      <c r="C2" s="1651"/>
      <c r="D2" s="1651"/>
      <c r="E2" s="1651"/>
      <c r="F2" s="1651"/>
      <c r="G2" s="1651"/>
      <c r="H2" s="1651"/>
      <c r="I2" s="1651"/>
      <c r="J2" s="1651"/>
      <c r="K2" s="1651"/>
      <c r="L2" s="1651"/>
      <c r="M2" s="1651"/>
      <c r="N2" s="1651"/>
      <c r="O2" s="1651"/>
      <c r="P2" s="1651"/>
      <c r="Q2" s="1651"/>
      <c r="R2" s="1651"/>
      <c r="S2" s="1651"/>
    </row>
    <row r="3" spans="1:19" ht="12" customHeight="1">
      <c r="A3" s="1652" t="s">
        <v>280</v>
      </c>
      <c r="B3" s="1652"/>
      <c r="C3" s="1652"/>
      <c r="D3" s="1652"/>
      <c r="E3" s="1652"/>
      <c r="F3" s="1652"/>
      <c r="G3" s="1652"/>
      <c r="H3" s="1652"/>
      <c r="I3" s="1652"/>
      <c r="J3" s="1652"/>
      <c r="K3" s="1652"/>
      <c r="L3" s="1652"/>
      <c r="M3" s="1652"/>
      <c r="N3" s="1652"/>
      <c r="O3" s="1652"/>
      <c r="P3" s="1652"/>
      <c r="Q3" s="1652"/>
      <c r="R3" s="1652"/>
      <c r="S3" s="1652"/>
    </row>
    <row r="4" spans="1:19" ht="12" customHeight="1">
      <c r="A4" s="1200"/>
      <c r="B4" s="1200"/>
      <c r="C4" s="1200"/>
      <c r="D4" s="1200"/>
      <c r="E4" s="1200"/>
      <c r="F4" s="1200"/>
      <c r="G4" s="1200"/>
      <c r="H4" s="1200"/>
      <c r="I4" s="1200"/>
      <c r="J4" s="1200"/>
      <c r="K4" s="1200"/>
      <c r="L4" s="1200"/>
      <c r="M4" s="1200"/>
      <c r="N4" s="1200"/>
      <c r="O4" s="1200"/>
      <c r="P4" s="1200"/>
      <c r="Q4" s="1200"/>
      <c r="R4" s="1200"/>
      <c r="S4" s="1200"/>
    </row>
    <row r="5" spans="1:19">
      <c r="A5" s="1201"/>
      <c r="B5" s="1202"/>
      <c r="C5" s="1203"/>
      <c r="D5" s="1658" t="s">
        <v>691</v>
      </c>
      <c r="E5" s="1658"/>
      <c r="F5" s="1658"/>
      <c r="G5" s="1658"/>
      <c r="H5" s="1658"/>
      <c r="I5" s="1658"/>
      <c r="J5" s="1658"/>
      <c r="K5" s="1202"/>
      <c r="L5" s="1203"/>
      <c r="M5" s="1654" t="s">
        <v>692</v>
      </c>
      <c r="N5" s="1654"/>
      <c r="O5" s="1654"/>
      <c r="P5" s="1654"/>
      <c r="Q5" s="1654"/>
      <c r="R5" s="1654"/>
      <c r="S5" s="1654"/>
    </row>
    <row r="6" spans="1:19" ht="12" customHeight="1">
      <c r="A6" s="1201"/>
      <c r="B6" s="1202"/>
      <c r="C6" s="1203"/>
      <c r="D6" s="1204"/>
      <c r="E6" s="1204"/>
      <c r="F6" s="1204"/>
      <c r="G6" s="1204"/>
      <c r="H6" s="1204"/>
      <c r="I6" s="1204"/>
      <c r="J6" s="1204"/>
      <c r="K6" s="1202"/>
      <c r="L6" s="1203"/>
      <c r="M6" s="1205"/>
      <c r="N6" s="1205"/>
      <c r="O6" s="1205"/>
      <c r="P6" s="1205"/>
      <c r="Q6" s="1205"/>
      <c r="R6" s="1205"/>
      <c r="S6" s="1205"/>
    </row>
    <row r="7" spans="1:19" ht="12" customHeight="1">
      <c r="A7" s="1201"/>
      <c r="B7" s="1202"/>
      <c r="C7" s="1203"/>
      <c r="D7" s="1201"/>
      <c r="E7" s="1206"/>
      <c r="F7" s="1201"/>
      <c r="G7" s="1206"/>
      <c r="H7" s="1201"/>
      <c r="I7" s="1206"/>
      <c r="J7" s="1207" t="s">
        <v>406</v>
      </c>
      <c r="K7" s="1202"/>
      <c r="L7" s="1203"/>
      <c r="M7" s="1208"/>
      <c r="N7" s="1245"/>
      <c r="O7" s="1208"/>
      <c r="P7" s="1263"/>
      <c r="Q7" s="1208"/>
      <c r="R7" s="1245"/>
      <c r="S7" s="1210" t="s">
        <v>406</v>
      </c>
    </row>
    <row r="8" spans="1:19" ht="12" customHeight="1">
      <c r="A8" s="1201"/>
      <c r="B8" s="1201"/>
      <c r="C8" s="1206"/>
      <c r="D8" s="1207" t="s">
        <v>889</v>
      </c>
      <c r="E8" s="1206"/>
      <c r="F8" s="1207" t="s">
        <v>889</v>
      </c>
      <c r="G8" s="1206"/>
      <c r="H8" s="1207" t="s">
        <v>889</v>
      </c>
      <c r="I8" s="1206"/>
      <c r="J8" s="1207" t="s">
        <v>407</v>
      </c>
      <c r="K8" s="1201"/>
      <c r="L8" s="1206"/>
      <c r="M8" s="1210" t="s">
        <v>889</v>
      </c>
      <c r="N8" s="1245"/>
      <c r="O8" s="1210" t="s">
        <v>889</v>
      </c>
      <c r="P8" s="1245"/>
      <c r="Q8" s="1210" t="s">
        <v>889</v>
      </c>
      <c r="R8" s="1245"/>
      <c r="S8" s="1210" t="s">
        <v>407</v>
      </c>
    </row>
    <row r="9" spans="1:19" ht="12" customHeight="1">
      <c r="A9" s="1201"/>
      <c r="B9" s="1211"/>
      <c r="C9" s="1212"/>
      <c r="D9" s="1213" t="s">
        <v>376</v>
      </c>
      <c r="E9" s="1206"/>
      <c r="F9" s="1536" t="s">
        <v>408</v>
      </c>
      <c r="G9" s="1206"/>
      <c r="H9" s="1536" t="s">
        <v>390</v>
      </c>
      <c r="I9" s="1206"/>
      <c r="J9" s="1536" t="s">
        <v>902</v>
      </c>
      <c r="K9" s="1211"/>
      <c r="L9" s="1212"/>
      <c r="M9" s="1214" t="s">
        <v>376</v>
      </c>
      <c r="N9" s="1245"/>
      <c r="O9" s="1537" t="s">
        <v>408</v>
      </c>
      <c r="P9" s="1245"/>
      <c r="Q9" s="1537" t="s">
        <v>390</v>
      </c>
      <c r="R9" s="1245"/>
      <c r="S9" s="1537" t="s">
        <v>902</v>
      </c>
    </row>
    <row r="10" spans="1:19" ht="12" customHeight="1">
      <c r="A10" s="1201"/>
      <c r="B10" s="1033"/>
      <c r="C10" s="1215"/>
      <c r="D10" s="1216"/>
      <c r="E10" s="1217"/>
      <c r="F10" s="1216"/>
      <c r="G10" s="1217"/>
      <c r="H10" s="1216"/>
      <c r="I10" s="1218"/>
      <c r="J10" s="1216"/>
      <c r="K10" s="1033"/>
      <c r="L10" s="1215"/>
      <c r="M10" s="1219"/>
      <c r="N10" s="1264"/>
      <c r="O10" s="1219"/>
      <c r="P10" s="1265"/>
      <c r="Q10" s="1219"/>
      <c r="R10" s="1266"/>
      <c r="S10" s="1219"/>
    </row>
    <row r="11" spans="1:19" ht="12" customHeight="1">
      <c r="A11" s="1635" t="s">
        <v>207</v>
      </c>
      <c r="B11" s="1635"/>
      <c r="C11" s="1215" t="s">
        <v>62</v>
      </c>
      <c r="D11" s="1222">
        <v>421</v>
      </c>
      <c r="E11" s="1223" t="s">
        <v>62</v>
      </c>
      <c r="F11" s="1222">
        <v>726</v>
      </c>
      <c r="G11" s="1223" t="s">
        <v>62</v>
      </c>
      <c r="H11" s="1222">
        <v>0</v>
      </c>
      <c r="I11" s="1223" t="s">
        <v>62</v>
      </c>
      <c r="J11" s="1222">
        <v>1147</v>
      </c>
      <c r="K11" s="1224"/>
      <c r="L11" s="1223" t="s">
        <v>62</v>
      </c>
      <c r="M11" s="1222">
        <v>395</v>
      </c>
      <c r="N11" s="1223" t="s">
        <v>62</v>
      </c>
      <c r="O11" s="1222">
        <v>673</v>
      </c>
      <c r="P11" s="1223" t="s">
        <v>62</v>
      </c>
      <c r="Q11" s="1222">
        <v>0</v>
      </c>
      <c r="R11" s="1223" t="s">
        <v>62</v>
      </c>
      <c r="S11" s="1222">
        <v>1068</v>
      </c>
    </row>
    <row r="12" spans="1:19" ht="12" customHeight="1">
      <c r="A12" s="1635" t="s">
        <v>740</v>
      </c>
      <c r="B12" s="1635"/>
      <c r="C12" s="1215"/>
      <c r="D12" s="1222">
        <v>535</v>
      </c>
      <c r="E12" s="1223"/>
      <c r="F12" s="1222">
        <v>85</v>
      </c>
      <c r="G12" s="1223"/>
      <c r="H12" s="1222">
        <v>10</v>
      </c>
      <c r="I12" s="1223"/>
      <c r="J12" s="1222">
        <v>630</v>
      </c>
      <c r="K12" s="1224"/>
      <c r="L12" s="1223"/>
      <c r="M12" s="1222">
        <v>537</v>
      </c>
      <c r="N12" s="1223"/>
      <c r="O12" s="1222">
        <v>86</v>
      </c>
      <c r="P12" s="1223"/>
      <c r="Q12" s="1222">
        <v>10</v>
      </c>
      <c r="R12" s="1223"/>
      <c r="S12" s="1222">
        <v>633</v>
      </c>
    </row>
    <row r="13" spans="1:19" ht="12" customHeight="1">
      <c r="A13" s="1635" t="s">
        <v>409</v>
      </c>
      <c r="B13" s="1635"/>
      <c r="C13" s="1215"/>
      <c r="D13" s="1222">
        <v>362</v>
      </c>
      <c r="E13" s="1223"/>
      <c r="F13" s="1222">
        <v>54</v>
      </c>
      <c r="G13" s="1223"/>
      <c r="H13" s="1222">
        <v>967</v>
      </c>
      <c r="I13" s="1223"/>
      <c r="J13" s="1222">
        <v>1383</v>
      </c>
      <c r="K13" s="1224"/>
      <c r="L13" s="1223"/>
      <c r="M13" s="1222">
        <v>358</v>
      </c>
      <c r="N13" s="1223"/>
      <c r="O13" s="1222">
        <v>54</v>
      </c>
      <c r="P13" s="1223"/>
      <c r="Q13" s="1222">
        <v>869</v>
      </c>
      <c r="R13" s="1223"/>
      <c r="S13" s="1222">
        <v>1281</v>
      </c>
    </row>
    <row r="14" spans="1:19" ht="11.25" customHeight="1">
      <c r="A14" s="1635" t="s">
        <v>742</v>
      </c>
      <c r="B14" s="1635"/>
      <c r="C14" s="1215"/>
      <c r="D14" s="1222">
        <v>-555</v>
      </c>
      <c r="E14" s="1223"/>
      <c r="F14" s="1222">
        <v>-421</v>
      </c>
      <c r="G14" s="1223"/>
      <c r="H14" s="1222">
        <v>-440</v>
      </c>
      <c r="I14" s="1223"/>
      <c r="J14" s="1222">
        <v>-1416</v>
      </c>
      <c r="K14" s="1224"/>
      <c r="L14" s="1223"/>
      <c r="M14" s="1222">
        <v>-554</v>
      </c>
      <c r="N14" s="1223"/>
      <c r="O14" s="1222">
        <v>-380</v>
      </c>
      <c r="P14" s="1223"/>
      <c r="Q14" s="1222">
        <v>-459</v>
      </c>
      <c r="R14" s="1223"/>
      <c r="S14" s="1222">
        <v>-1393</v>
      </c>
    </row>
    <row r="15" spans="1:19" ht="13.5" customHeight="1">
      <c r="A15" s="1635" t="s">
        <v>267</v>
      </c>
      <c r="B15" s="1635"/>
      <c r="C15" s="1215"/>
      <c r="D15" s="1222">
        <v>-211</v>
      </c>
      <c r="E15" s="1223"/>
      <c r="F15" s="1222">
        <v>-26</v>
      </c>
      <c r="G15" s="1223"/>
      <c r="H15" s="1222">
        <v>-282</v>
      </c>
      <c r="I15" s="1223"/>
      <c r="J15" s="1222">
        <v>-519</v>
      </c>
      <c r="K15" s="1224"/>
      <c r="L15" s="1223"/>
      <c r="M15" s="1222">
        <v>-213</v>
      </c>
      <c r="N15" s="1223"/>
      <c r="O15" s="1222">
        <v>-28</v>
      </c>
      <c r="P15" s="1223"/>
      <c r="Q15" s="1222">
        <v>-305</v>
      </c>
      <c r="R15" s="1223"/>
      <c r="S15" s="1222">
        <v>-546</v>
      </c>
    </row>
    <row r="16" spans="1:19" ht="12" customHeight="1">
      <c r="A16" s="1225" t="s">
        <v>182</v>
      </c>
      <c r="B16" s="1201"/>
      <c r="C16" s="1206"/>
      <c r="D16" s="1222">
        <v>-92</v>
      </c>
      <c r="E16" s="1209"/>
      <c r="F16" s="1222">
        <v>-105</v>
      </c>
      <c r="G16" s="1209"/>
      <c r="H16" s="1222">
        <v>-5</v>
      </c>
      <c r="I16" s="1209"/>
      <c r="J16" s="1222">
        <v>-202</v>
      </c>
      <c r="K16" s="1208"/>
      <c r="L16" s="1246"/>
      <c r="M16" s="1222">
        <v>-93</v>
      </c>
      <c r="N16" s="1209"/>
      <c r="O16" s="1222">
        <v>-109</v>
      </c>
      <c r="P16" s="1209"/>
      <c r="Q16" s="1222">
        <v>-5</v>
      </c>
      <c r="R16" s="1209"/>
      <c r="S16" s="1222">
        <v>-207</v>
      </c>
    </row>
    <row r="17" spans="1:19" ht="12" customHeight="1">
      <c r="A17" s="1635" t="s">
        <v>268</v>
      </c>
      <c r="B17" s="1635"/>
      <c r="C17" s="1215"/>
      <c r="D17" s="1222">
        <v>-173</v>
      </c>
      <c r="E17" s="1223"/>
      <c r="F17" s="1222">
        <v>-196</v>
      </c>
      <c r="G17" s="1223"/>
      <c r="H17" s="1222">
        <v>-26</v>
      </c>
      <c r="I17" s="1223"/>
      <c r="J17" s="1222">
        <v>-395</v>
      </c>
      <c r="K17" s="1224"/>
      <c r="L17" s="1223"/>
      <c r="M17" s="1222">
        <v>-169</v>
      </c>
      <c r="N17" s="1223"/>
      <c r="O17" s="1222">
        <v>-178</v>
      </c>
      <c r="P17" s="1223"/>
      <c r="Q17" s="1222">
        <v>-23</v>
      </c>
      <c r="R17" s="1223"/>
      <c r="S17" s="1222">
        <v>-370</v>
      </c>
    </row>
    <row r="18" spans="1:19" ht="12" customHeight="1">
      <c r="A18" s="1659" t="s">
        <v>188</v>
      </c>
      <c r="B18" s="1659"/>
      <c r="C18" s="1215"/>
      <c r="D18" s="1222">
        <v>-1</v>
      </c>
      <c r="E18" s="1223"/>
      <c r="F18" s="1222">
        <v>-1</v>
      </c>
      <c r="G18" s="1223"/>
      <c r="H18" s="1222">
        <v>0</v>
      </c>
      <c r="I18" s="1223"/>
      <c r="J18" s="1222">
        <v>-2</v>
      </c>
      <c r="K18" s="1224"/>
      <c r="L18" s="1223"/>
      <c r="M18" s="1222">
        <v>-1</v>
      </c>
      <c r="N18" s="1223"/>
      <c r="O18" s="1222">
        <v>0</v>
      </c>
      <c r="P18" s="1223"/>
      <c r="Q18" s="1222">
        <v>0</v>
      </c>
      <c r="R18" s="1223"/>
      <c r="S18" s="1222">
        <v>-1</v>
      </c>
    </row>
    <row r="19" spans="1:19" ht="12" customHeight="1">
      <c r="A19" s="1635" t="s">
        <v>388</v>
      </c>
      <c r="B19" s="1635"/>
      <c r="C19" s="1215"/>
      <c r="D19" s="1226">
        <v>-90</v>
      </c>
      <c r="E19" s="1223"/>
      <c r="F19" s="1226">
        <v>-41</v>
      </c>
      <c r="G19" s="1223"/>
      <c r="H19" s="1226">
        <v>-75</v>
      </c>
      <c r="I19" s="1223"/>
      <c r="J19" s="1226">
        <v>-206</v>
      </c>
      <c r="K19" s="1224"/>
      <c r="L19" s="1223"/>
      <c r="M19" s="1226">
        <v>-79</v>
      </c>
      <c r="N19" s="1223"/>
      <c r="O19" s="1226">
        <v>-41</v>
      </c>
      <c r="P19" s="1223"/>
      <c r="Q19" s="1226">
        <v>-27</v>
      </c>
      <c r="R19" s="1223"/>
      <c r="S19" s="1226">
        <v>-147</v>
      </c>
    </row>
    <row r="20" spans="1:19" ht="12" customHeight="1">
      <c r="A20" s="1033"/>
      <c r="B20" s="1201"/>
      <c r="C20" s="1206"/>
      <c r="D20" s="1222"/>
      <c r="E20" s="1209"/>
      <c r="F20" s="1222"/>
      <c r="G20" s="1209"/>
      <c r="H20" s="1222"/>
      <c r="I20" s="1209"/>
      <c r="J20" s="1222"/>
      <c r="K20" s="1208"/>
      <c r="L20" s="1223"/>
      <c r="M20" s="1222"/>
      <c r="N20" s="1267"/>
      <c r="O20" s="1222"/>
      <c r="P20" s="1267"/>
      <c r="Q20" s="1222"/>
      <c r="R20" s="1268"/>
      <c r="S20" s="1222"/>
    </row>
    <row r="21" spans="1:19" ht="12" customHeight="1">
      <c r="A21" s="1656" t="s">
        <v>743</v>
      </c>
      <c r="B21" s="1656"/>
      <c r="C21" s="1212"/>
      <c r="D21" s="1222">
        <v>196</v>
      </c>
      <c r="E21" s="1222"/>
      <c r="F21" s="1222">
        <v>75</v>
      </c>
      <c r="G21" s="1222"/>
      <c r="H21" s="1222">
        <v>149</v>
      </c>
      <c r="I21" s="1227"/>
      <c r="J21" s="1222">
        <v>420</v>
      </c>
      <c r="K21" s="1228"/>
      <c r="L21" s="1223"/>
      <c r="M21" s="1222">
        <v>181</v>
      </c>
      <c r="N21" s="1227"/>
      <c r="O21" s="1222">
        <v>77</v>
      </c>
      <c r="P21" s="1227"/>
      <c r="Q21" s="1222">
        <v>60</v>
      </c>
      <c r="R21" s="1227"/>
      <c r="S21" s="1222">
        <v>318</v>
      </c>
    </row>
    <row r="22" spans="1:19" ht="12" customHeight="1">
      <c r="A22" s="1033"/>
      <c r="B22" s="1201"/>
      <c r="C22" s="1206"/>
      <c r="D22" s="1222"/>
      <c r="E22" s="1209"/>
      <c r="F22" s="1222"/>
      <c r="G22" s="1209"/>
      <c r="H22" s="1222"/>
      <c r="I22" s="1209"/>
      <c r="J22" s="1222"/>
      <c r="K22" s="1208"/>
      <c r="L22" s="1223"/>
      <c r="M22" s="1222"/>
      <c r="N22" s="1209"/>
      <c r="O22" s="1222"/>
      <c r="P22" s="1209"/>
      <c r="Q22" s="1222"/>
      <c r="R22" s="1209"/>
      <c r="S22" s="1222"/>
    </row>
    <row r="23" spans="1:19" ht="12" customHeight="1">
      <c r="A23" s="1655" t="s">
        <v>410</v>
      </c>
      <c r="B23" s="1655"/>
      <c r="C23" s="1229"/>
      <c r="D23" s="1230">
        <v>2</v>
      </c>
      <c r="E23" s="1231"/>
      <c r="F23" s="1222">
        <v>1</v>
      </c>
      <c r="G23" s="1231"/>
      <c r="H23" s="1222">
        <v>6</v>
      </c>
      <c r="I23" s="1231"/>
      <c r="J23" s="1222">
        <v>9</v>
      </c>
      <c r="K23" s="1232"/>
      <c r="L23" s="1231"/>
      <c r="M23" s="1222">
        <v>-17</v>
      </c>
      <c r="N23" s="1231"/>
      <c r="O23" s="1222">
        <v>-3</v>
      </c>
      <c r="P23" s="1231"/>
      <c r="Q23" s="1222">
        <v>-26</v>
      </c>
      <c r="R23" s="1231"/>
      <c r="S23" s="1222">
        <v>-46</v>
      </c>
    </row>
    <row r="24" spans="1:19" ht="12" customHeight="1">
      <c r="A24" s="1655" t="s">
        <v>903</v>
      </c>
      <c r="B24" s="1655"/>
      <c r="C24" s="1229"/>
      <c r="D24" s="1222"/>
      <c r="E24" s="1231"/>
      <c r="F24" s="1222"/>
      <c r="G24" s="1231"/>
      <c r="H24" s="1222"/>
      <c r="I24" s="1231"/>
      <c r="J24" s="1222"/>
      <c r="K24" s="1232"/>
      <c r="L24" s="1231"/>
      <c r="M24" s="1222"/>
      <c r="N24" s="1231"/>
      <c r="O24" s="1222"/>
      <c r="P24" s="1231"/>
      <c r="Q24" s="1222"/>
      <c r="R24" s="1231"/>
      <c r="S24" s="1222"/>
    </row>
    <row r="25" spans="1:19" ht="12" customHeight="1">
      <c r="A25" s="1655" t="s">
        <v>920</v>
      </c>
      <c r="B25" s="1655"/>
      <c r="C25" s="1229"/>
      <c r="D25" s="1222">
        <v>0</v>
      </c>
      <c r="E25" s="1231"/>
      <c r="F25" s="1222">
        <v>0</v>
      </c>
      <c r="G25" s="1231"/>
      <c r="H25" s="1222">
        <v>-2</v>
      </c>
      <c r="I25" s="1231"/>
      <c r="J25" s="1222">
        <v>-2</v>
      </c>
      <c r="K25" s="1232"/>
      <c r="L25" s="1231"/>
      <c r="M25" s="1222">
        <v>0</v>
      </c>
      <c r="N25" s="1231"/>
      <c r="O25" s="1222">
        <v>0</v>
      </c>
      <c r="P25" s="1231"/>
      <c r="Q25" s="1222">
        <v>-8</v>
      </c>
      <c r="R25" s="1231"/>
      <c r="S25" s="1222">
        <v>-8</v>
      </c>
    </row>
    <row r="26" spans="1:19" ht="12" customHeight="1">
      <c r="A26" s="1655" t="s">
        <v>746</v>
      </c>
      <c r="B26" s="1655"/>
      <c r="C26" s="1229"/>
      <c r="D26" s="1222"/>
      <c r="E26" s="1231"/>
      <c r="F26" s="1222"/>
      <c r="G26" s="1231"/>
      <c r="H26" s="1222"/>
      <c r="I26" s="1231"/>
      <c r="J26" s="1222"/>
      <c r="K26" s="1232"/>
      <c r="L26" s="1231"/>
      <c r="M26" s="1222"/>
      <c r="N26" s="1231"/>
      <c r="O26" s="1222"/>
      <c r="P26" s="1231"/>
      <c r="Q26" s="1222"/>
      <c r="R26" s="1231"/>
      <c r="S26" s="1222"/>
    </row>
    <row r="27" spans="1:19" ht="12" customHeight="1">
      <c r="A27" s="1655" t="s">
        <v>905</v>
      </c>
      <c r="B27" s="1655"/>
      <c r="C27" s="1229"/>
      <c r="D27" s="1233"/>
      <c r="E27" s="1231"/>
      <c r="F27" s="1233"/>
      <c r="G27" s="1231"/>
      <c r="H27" s="1233"/>
      <c r="I27" s="1231"/>
      <c r="J27" s="1222"/>
      <c r="K27" s="1232"/>
      <c r="L27" s="1231"/>
      <c r="M27" s="1233"/>
      <c r="N27" s="1231"/>
      <c r="O27" s="1233"/>
      <c r="P27" s="1231"/>
      <c r="Q27" s="1233"/>
      <c r="R27" s="1231"/>
      <c r="S27" s="1222"/>
    </row>
    <row r="28" spans="1:19" ht="12" customHeight="1">
      <c r="A28" s="1655" t="s">
        <v>906</v>
      </c>
      <c r="B28" s="1655"/>
      <c r="C28" s="1229"/>
      <c r="D28" s="1234">
        <v>-8</v>
      </c>
      <c r="E28" s="1231"/>
      <c r="F28" s="1234">
        <v>0</v>
      </c>
      <c r="G28" s="1231"/>
      <c r="H28" s="1234">
        <v>0</v>
      </c>
      <c r="I28" s="1231"/>
      <c r="J28" s="1222">
        <v>-8</v>
      </c>
      <c r="K28" s="1232"/>
      <c r="L28" s="1231"/>
      <c r="M28" s="1234">
        <v>-3</v>
      </c>
      <c r="N28" s="1231"/>
      <c r="O28" s="1234">
        <v>0</v>
      </c>
      <c r="P28" s="1231"/>
      <c r="Q28" s="1234">
        <v>0</v>
      </c>
      <c r="R28" s="1231"/>
      <c r="S28" s="1222">
        <v>-3</v>
      </c>
    </row>
    <row r="29" spans="1:19" ht="12" customHeight="1">
      <c r="A29" s="982" t="s">
        <v>470</v>
      </c>
      <c r="B29" s="1538"/>
      <c r="C29" s="1229"/>
      <c r="D29" s="1226">
        <v>0</v>
      </c>
      <c r="E29" s="1235"/>
      <c r="F29" s="1226">
        <v>0</v>
      </c>
      <c r="G29" s="1235"/>
      <c r="H29" s="1226">
        <v>3</v>
      </c>
      <c r="I29" s="1235"/>
      <c r="J29" s="1226">
        <v>3</v>
      </c>
      <c r="K29" s="1232"/>
      <c r="L29" s="1231"/>
      <c r="M29" s="1226">
        <v>0</v>
      </c>
      <c r="N29" s="1222"/>
      <c r="O29" s="1226">
        <v>0</v>
      </c>
      <c r="P29" s="1222"/>
      <c r="Q29" s="1226">
        <v>3</v>
      </c>
      <c r="R29" s="1222"/>
      <c r="S29" s="1226">
        <v>3</v>
      </c>
    </row>
    <row r="30" spans="1:19" ht="12" customHeight="1">
      <c r="A30" s="982"/>
      <c r="B30" s="1538"/>
      <c r="C30" s="1229"/>
      <c r="D30" s="1222"/>
      <c r="E30" s="1231"/>
      <c r="F30" s="1222"/>
      <c r="G30" s="1231"/>
      <c r="H30" s="1222"/>
      <c r="I30" s="1231"/>
      <c r="J30" s="1222"/>
      <c r="K30" s="1232"/>
      <c r="L30" s="1231"/>
      <c r="M30" s="1222"/>
      <c r="N30" s="1231"/>
      <c r="O30" s="1222"/>
      <c r="P30" s="1231"/>
      <c r="Q30" s="1222"/>
      <c r="R30" s="1231"/>
      <c r="S30" s="1222"/>
    </row>
    <row r="31" spans="1:19" ht="12" customHeight="1" thickBot="1">
      <c r="A31" s="1656" t="s">
        <v>466</v>
      </c>
      <c r="B31" s="1656"/>
      <c r="C31" s="1215" t="s">
        <v>62</v>
      </c>
      <c r="D31" s="1236">
        <v>190</v>
      </c>
      <c r="E31" s="1223" t="s">
        <v>62</v>
      </c>
      <c r="F31" s="1236">
        <v>76</v>
      </c>
      <c r="G31" s="1223" t="s">
        <v>62</v>
      </c>
      <c r="H31" s="1236">
        <v>156</v>
      </c>
      <c r="I31" s="1223" t="s">
        <v>62</v>
      </c>
      <c r="J31" s="1236">
        <v>422</v>
      </c>
      <c r="K31" s="1228"/>
      <c r="L31" s="1223" t="s">
        <v>62</v>
      </c>
      <c r="M31" s="1236">
        <v>161</v>
      </c>
      <c r="N31" s="1223" t="s">
        <v>62</v>
      </c>
      <c r="O31" s="1236">
        <v>74</v>
      </c>
      <c r="P31" s="1223" t="s">
        <v>62</v>
      </c>
      <c r="Q31" s="1236">
        <v>29</v>
      </c>
      <c r="R31" s="1223" t="s">
        <v>62</v>
      </c>
      <c r="S31" s="1236">
        <v>264</v>
      </c>
    </row>
    <row r="32" spans="1:19" ht="12" customHeight="1" thickTop="1">
      <c r="A32" s="1237"/>
      <c r="B32" s="1237"/>
      <c r="C32" s="1238"/>
      <c r="D32" s="1239"/>
      <c r="E32" s="1240"/>
      <c r="F32" s="1239"/>
      <c r="G32" s="1240"/>
      <c r="H32" s="1239"/>
      <c r="I32" s="1240"/>
      <c r="J32" s="1239"/>
      <c r="K32" s="1241"/>
      <c r="L32" s="1240"/>
      <c r="M32" s="1239"/>
      <c r="N32" s="1240"/>
      <c r="O32" s="1239"/>
      <c r="P32" s="1240"/>
      <c r="Q32" s="1239"/>
      <c r="R32" s="1240"/>
      <c r="S32" s="1239"/>
    </row>
    <row r="33" spans="1:19" ht="12" customHeight="1">
      <c r="A33" s="1242" t="s">
        <v>907</v>
      </c>
      <c r="B33" s="1243"/>
      <c r="C33" s="1244"/>
      <c r="D33" s="1245"/>
      <c r="E33" s="1246"/>
      <c r="F33" s="1245"/>
      <c r="G33" s="1246"/>
      <c r="H33" s="1245"/>
      <c r="I33" s="1246"/>
      <c r="J33" s="1245"/>
      <c r="K33" s="1247"/>
      <c r="L33" s="1246"/>
      <c r="M33" s="1245"/>
      <c r="N33" s="1246"/>
      <c r="O33" s="1245"/>
      <c r="P33" s="1246"/>
      <c r="Q33" s="1245"/>
      <c r="R33" s="1246"/>
      <c r="S33" s="1245"/>
    </row>
    <row r="34" spans="1:19" ht="12" customHeight="1">
      <c r="A34" s="1237"/>
      <c r="B34" s="1243"/>
      <c r="C34" s="1244"/>
      <c r="D34" s="1245"/>
      <c r="E34" s="1246"/>
      <c r="F34" s="1245"/>
      <c r="G34" s="1246"/>
      <c r="H34" s="1245"/>
      <c r="I34" s="1246"/>
      <c r="J34" s="1245"/>
      <c r="K34" s="1247"/>
      <c r="L34" s="1246"/>
      <c r="M34" s="1245"/>
      <c r="N34" s="1246"/>
      <c r="O34" s="1245"/>
      <c r="P34" s="1246"/>
      <c r="Q34" s="1245"/>
      <c r="R34" s="1246"/>
      <c r="S34" s="1245"/>
    </row>
    <row r="35" spans="1:19" ht="12" customHeight="1">
      <c r="A35" s="1065" t="s">
        <v>782</v>
      </c>
      <c r="B35" s="1243"/>
      <c r="C35" s="1244"/>
      <c r="D35" s="1245"/>
      <c r="E35" s="1246"/>
      <c r="F35" s="1245"/>
      <c r="G35" s="1246"/>
      <c r="H35" s="1245"/>
      <c r="I35" s="1246"/>
      <c r="J35" s="1245"/>
      <c r="K35" s="1247"/>
      <c r="L35" s="1246"/>
      <c r="M35" s="1245"/>
      <c r="N35" s="1246"/>
      <c r="O35" s="1245"/>
      <c r="P35" s="1246"/>
      <c r="Q35" s="1245"/>
      <c r="R35" s="1246"/>
      <c r="S35" s="1245"/>
    </row>
    <row r="36" spans="1:19" ht="12" customHeight="1">
      <c r="A36" s="1635" t="s">
        <v>768</v>
      </c>
      <c r="B36" s="1635"/>
      <c r="C36" s="1215" t="s">
        <v>62</v>
      </c>
      <c r="D36" s="1222">
        <v>420</v>
      </c>
      <c r="E36" s="1223" t="s">
        <v>62</v>
      </c>
      <c r="F36" s="1222">
        <v>30</v>
      </c>
      <c r="G36" s="1223" t="s">
        <v>62</v>
      </c>
      <c r="H36" s="1222">
        <v>0</v>
      </c>
      <c r="I36" s="1223" t="s">
        <v>62</v>
      </c>
      <c r="J36" s="1222">
        <v>450</v>
      </c>
      <c r="K36" s="1224"/>
      <c r="L36" s="1223" t="s">
        <v>62</v>
      </c>
      <c r="M36" s="1222">
        <v>393</v>
      </c>
      <c r="N36" s="1223" t="s">
        <v>62</v>
      </c>
      <c r="O36" s="1222">
        <v>29</v>
      </c>
      <c r="P36" s="1223" t="s">
        <v>62</v>
      </c>
      <c r="Q36" s="1222">
        <v>0</v>
      </c>
      <c r="R36" s="1223" t="s">
        <v>62</v>
      </c>
      <c r="S36" s="1222">
        <v>422</v>
      </c>
    </row>
    <row r="37" spans="1:19" ht="12" customHeight="1">
      <c r="A37" s="1635" t="s">
        <v>784</v>
      </c>
      <c r="B37" s="1635"/>
      <c r="C37" s="1215"/>
      <c r="D37" s="1222">
        <v>1</v>
      </c>
      <c r="E37" s="1223"/>
      <c r="F37" s="1222">
        <v>696</v>
      </c>
      <c r="G37" s="1223"/>
      <c r="H37" s="1222">
        <v>0</v>
      </c>
      <c r="I37" s="1223"/>
      <c r="J37" s="1222">
        <v>697</v>
      </c>
      <c r="K37" s="1224"/>
      <c r="L37" s="1223"/>
      <c r="M37" s="1222">
        <v>2</v>
      </c>
      <c r="N37" s="1223"/>
      <c r="O37" s="1222">
        <v>644</v>
      </c>
      <c r="P37" s="1223"/>
      <c r="Q37" s="1222">
        <v>0</v>
      </c>
      <c r="R37" s="1223"/>
      <c r="S37" s="1222">
        <v>646</v>
      </c>
    </row>
    <row r="38" spans="1:19" ht="12" customHeight="1">
      <c r="A38" s="1635" t="s">
        <v>770</v>
      </c>
      <c r="B38" s="1635"/>
      <c r="C38" s="1215"/>
      <c r="D38" s="1226">
        <v>535</v>
      </c>
      <c r="E38" s="1223"/>
      <c r="F38" s="1226">
        <v>85</v>
      </c>
      <c r="G38" s="1223"/>
      <c r="H38" s="1226">
        <v>0</v>
      </c>
      <c r="I38" s="1223"/>
      <c r="J38" s="1226">
        <v>620</v>
      </c>
      <c r="K38" s="1224"/>
      <c r="L38" s="1223"/>
      <c r="M38" s="1226">
        <v>537</v>
      </c>
      <c r="N38" s="1223"/>
      <c r="O38" s="1226">
        <v>86</v>
      </c>
      <c r="P38" s="1223"/>
      <c r="Q38" s="1226">
        <v>0</v>
      </c>
      <c r="R38" s="1223"/>
      <c r="S38" s="1226">
        <v>623</v>
      </c>
    </row>
    <row r="39" spans="1:19" ht="12" customHeight="1">
      <c r="A39" s="1635"/>
      <c r="B39" s="1635"/>
      <c r="C39" s="1215"/>
      <c r="D39" s="1222">
        <v>956</v>
      </c>
      <c r="E39" s="1223"/>
      <c r="F39" s="1222">
        <v>811</v>
      </c>
      <c r="G39" s="1223"/>
      <c r="H39" s="1222">
        <v>0</v>
      </c>
      <c r="I39" s="1223"/>
      <c r="J39" s="1222">
        <v>1767</v>
      </c>
      <c r="K39" s="1224"/>
      <c r="L39" s="1223"/>
      <c r="M39" s="1222">
        <v>932</v>
      </c>
      <c r="N39" s="1223"/>
      <c r="O39" s="1222">
        <v>759</v>
      </c>
      <c r="P39" s="1223"/>
      <c r="Q39" s="1222">
        <v>0</v>
      </c>
      <c r="R39" s="1223"/>
      <c r="S39" s="1222">
        <v>1691</v>
      </c>
    </row>
    <row r="40" spans="1:19" ht="12" customHeight="1">
      <c r="A40" s="1656" t="s">
        <v>390</v>
      </c>
      <c r="B40" s="1656"/>
      <c r="C40" s="1215"/>
      <c r="D40" s="1222"/>
      <c r="E40" s="1223"/>
      <c r="F40" s="1222"/>
      <c r="G40" s="1223"/>
      <c r="H40" s="1222"/>
      <c r="I40" s="1223"/>
      <c r="J40" s="1222"/>
      <c r="K40" s="1224"/>
      <c r="L40" s="1223"/>
      <c r="M40" s="1222"/>
      <c r="N40" s="1223"/>
      <c r="O40" s="1222"/>
      <c r="P40" s="1223"/>
      <c r="Q40" s="1222"/>
      <c r="R40" s="1223"/>
      <c r="S40" s="1222"/>
    </row>
    <row r="41" spans="1:19" ht="12" customHeight="1">
      <c r="A41" s="1635" t="s">
        <v>771</v>
      </c>
      <c r="B41" s="1635"/>
      <c r="C41" s="1215"/>
      <c r="D41" s="1226">
        <v>0</v>
      </c>
      <c r="E41" s="1223"/>
      <c r="F41" s="1226">
        <v>0</v>
      </c>
      <c r="G41" s="1223"/>
      <c r="H41" s="1226">
        <v>10</v>
      </c>
      <c r="I41" s="1223"/>
      <c r="J41" s="1226">
        <v>10</v>
      </c>
      <c r="K41" s="1224"/>
      <c r="L41" s="1223"/>
      <c r="M41" s="1226">
        <v>0</v>
      </c>
      <c r="N41" s="1223"/>
      <c r="O41" s="1226">
        <v>0</v>
      </c>
      <c r="P41" s="1223"/>
      <c r="Q41" s="1226">
        <v>10</v>
      </c>
      <c r="R41" s="1223"/>
      <c r="S41" s="1226">
        <v>10</v>
      </c>
    </row>
    <row r="42" spans="1:19" ht="12" customHeight="1" thickBot="1">
      <c r="A42" s="1656" t="s">
        <v>908</v>
      </c>
      <c r="B42" s="1656"/>
      <c r="C42" s="1215" t="s">
        <v>62</v>
      </c>
      <c r="D42" s="1248">
        <v>956</v>
      </c>
      <c r="E42" s="1223" t="s">
        <v>62</v>
      </c>
      <c r="F42" s="1248">
        <v>811</v>
      </c>
      <c r="G42" s="1223" t="s">
        <v>62</v>
      </c>
      <c r="H42" s="1248">
        <v>10</v>
      </c>
      <c r="I42" s="1223" t="s">
        <v>62</v>
      </c>
      <c r="J42" s="1248">
        <v>1777</v>
      </c>
      <c r="K42" s="1224"/>
      <c r="L42" s="1223" t="s">
        <v>62</v>
      </c>
      <c r="M42" s="1248">
        <v>932</v>
      </c>
      <c r="N42" s="1223" t="s">
        <v>62</v>
      </c>
      <c r="O42" s="1248">
        <v>759</v>
      </c>
      <c r="P42" s="1223" t="s">
        <v>62</v>
      </c>
      <c r="Q42" s="1248">
        <v>10</v>
      </c>
      <c r="R42" s="1223" t="s">
        <v>62</v>
      </c>
      <c r="S42" s="1248">
        <v>1701</v>
      </c>
    </row>
    <row r="43" spans="1:19" ht="12" customHeight="1" thickTop="1">
      <c r="A43" s="1635"/>
      <c r="B43" s="1635"/>
      <c r="C43" s="1215"/>
      <c r="D43" s="1222"/>
      <c r="E43" s="1223"/>
      <c r="F43" s="1222"/>
      <c r="G43" s="1223"/>
      <c r="H43" s="1222"/>
      <c r="I43" s="1223"/>
      <c r="J43" s="1222"/>
      <c r="K43" s="1224"/>
      <c r="L43" s="1223"/>
      <c r="M43" s="1222"/>
      <c r="N43" s="1223"/>
      <c r="O43" s="1222"/>
      <c r="P43" s="1223"/>
      <c r="Q43" s="1222"/>
      <c r="R43" s="1223"/>
      <c r="S43" s="1222"/>
    </row>
    <row r="44" spans="1:19" ht="12" customHeight="1">
      <c r="A44" s="1656" t="s">
        <v>909</v>
      </c>
      <c r="B44" s="1656"/>
      <c r="C44" s="1206"/>
      <c r="D44" s="1222"/>
      <c r="E44" s="1209"/>
      <c r="F44" s="1222"/>
      <c r="G44" s="1209"/>
      <c r="H44" s="1222"/>
      <c r="I44" s="1209"/>
      <c r="J44" s="1222"/>
      <c r="K44" s="1249"/>
      <c r="L44" s="1269"/>
      <c r="M44" s="1222"/>
      <c r="N44" s="1269"/>
      <c r="O44" s="1222"/>
      <c r="P44" s="1269"/>
      <c r="Q44" s="1222"/>
      <c r="R44" s="1269"/>
      <c r="S44" s="1222"/>
    </row>
    <row r="45" spans="1:19" ht="12" customHeight="1">
      <c r="A45" s="1078" t="s">
        <v>910</v>
      </c>
      <c r="B45" s="1078"/>
      <c r="C45" s="1215" t="s">
        <v>62</v>
      </c>
      <c r="D45" s="1222">
        <v>232</v>
      </c>
      <c r="E45" s="1223" t="s">
        <v>62</v>
      </c>
      <c r="F45" s="1222">
        <v>18</v>
      </c>
      <c r="G45" s="1223" t="s">
        <v>62</v>
      </c>
      <c r="H45" s="1222">
        <v>0</v>
      </c>
      <c r="I45" s="1223" t="s">
        <v>62</v>
      </c>
      <c r="J45" s="1222">
        <v>250</v>
      </c>
      <c r="K45" s="1232"/>
      <c r="L45" s="1223" t="s">
        <v>62</v>
      </c>
      <c r="M45" s="1222">
        <v>212</v>
      </c>
      <c r="N45" s="1223" t="s">
        <v>62</v>
      </c>
      <c r="O45" s="1222">
        <v>17</v>
      </c>
      <c r="P45" s="1223" t="s">
        <v>62</v>
      </c>
      <c r="Q45" s="1222">
        <v>0</v>
      </c>
      <c r="R45" s="1223" t="s">
        <v>62</v>
      </c>
      <c r="S45" s="1222">
        <v>229</v>
      </c>
    </row>
    <row r="46" spans="1:19" ht="12" customHeight="1">
      <c r="A46" s="1078" t="s">
        <v>784</v>
      </c>
      <c r="B46" s="1078"/>
      <c r="C46" s="1215"/>
      <c r="D46" s="1222">
        <v>2</v>
      </c>
      <c r="E46" s="1223"/>
      <c r="F46" s="1222">
        <v>332</v>
      </c>
      <c r="G46" s="1223"/>
      <c r="H46" s="1222">
        <v>0</v>
      </c>
      <c r="I46" s="1223"/>
      <c r="J46" s="1222">
        <v>334</v>
      </c>
      <c r="K46" s="1232"/>
      <c r="L46" s="1223"/>
      <c r="M46" s="1222">
        <v>-4</v>
      </c>
      <c r="N46" s="1223"/>
      <c r="O46" s="1222">
        <v>320</v>
      </c>
      <c r="P46" s="1223"/>
      <c r="Q46" s="1222">
        <v>0</v>
      </c>
      <c r="R46" s="1223"/>
      <c r="S46" s="1222">
        <v>316</v>
      </c>
    </row>
    <row r="47" spans="1:19" ht="12" customHeight="1">
      <c r="A47" s="1078" t="s">
        <v>390</v>
      </c>
      <c r="B47" s="1078"/>
      <c r="C47" s="1215"/>
      <c r="D47" s="1222">
        <v>0</v>
      </c>
      <c r="E47" s="1223"/>
      <c r="F47" s="1222">
        <v>0</v>
      </c>
      <c r="G47" s="1223"/>
      <c r="H47" s="1251">
        <v>-58</v>
      </c>
      <c r="I47" s="1223"/>
      <c r="J47" s="1222">
        <v>-58</v>
      </c>
      <c r="K47" s="1232"/>
      <c r="L47" s="1223"/>
      <c r="M47" s="1222">
        <v>0</v>
      </c>
      <c r="N47" s="1223"/>
      <c r="O47" s="1222">
        <v>0</v>
      </c>
      <c r="P47" s="1223"/>
      <c r="Q47" s="1222">
        <v>-70</v>
      </c>
      <c r="R47" s="1223"/>
      <c r="S47" s="1222">
        <v>-70</v>
      </c>
    </row>
    <row r="48" spans="1:19" ht="12" customHeight="1" thickBot="1">
      <c r="A48" s="1657" t="s">
        <v>911</v>
      </c>
      <c r="B48" s="1657"/>
      <c r="C48" s="1215" t="s">
        <v>62</v>
      </c>
      <c r="D48" s="1248">
        <v>234</v>
      </c>
      <c r="E48" s="1223" t="s">
        <v>62</v>
      </c>
      <c r="F48" s="1248">
        <v>350</v>
      </c>
      <c r="G48" s="1223" t="s">
        <v>62</v>
      </c>
      <c r="H48" s="1248">
        <v>-58</v>
      </c>
      <c r="I48" s="1223" t="s">
        <v>62</v>
      </c>
      <c r="J48" s="1248">
        <v>526</v>
      </c>
      <c r="K48" s="1232"/>
      <c r="L48" s="1223" t="s">
        <v>62</v>
      </c>
      <c r="M48" s="1248">
        <v>208</v>
      </c>
      <c r="N48" s="1223" t="s">
        <v>62</v>
      </c>
      <c r="O48" s="1248">
        <v>337</v>
      </c>
      <c r="P48" s="1223" t="s">
        <v>62</v>
      </c>
      <c r="Q48" s="1248">
        <v>-70</v>
      </c>
      <c r="R48" s="1223" t="s">
        <v>62</v>
      </c>
      <c r="S48" s="1248">
        <v>475</v>
      </c>
    </row>
    <row r="49" spans="1:19" ht="12" customHeight="1" thickTop="1">
      <c r="A49" s="1655"/>
      <c r="B49" s="1655"/>
      <c r="C49" s="1229"/>
      <c r="D49" s="1233"/>
      <c r="E49" s="1231"/>
      <c r="F49" s="1233"/>
      <c r="G49" s="1231"/>
      <c r="H49" s="1233"/>
      <c r="I49" s="1231"/>
      <c r="J49" s="1233"/>
      <c r="K49" s="1232"/>
      <c r="L49" s="1231"/>
      <c r="M49" s="1233"/>
      <c r="N49" s="1231"/>
      <c r="O49" s="1233"/>
      <c r="P49" s="1231"/>
      <c r="Q49" s="1233"/>
      <c r="R49" s="1231"/>
      <c r="S49" s="1233"/>
    </row>
    <row r="50" spans="1:19" ht="12" customHeight="1">
      <c r="A50" s="1657" t="s">
        <v>912</v>
      </c>
      <c r="B50" s="1657"/>
      <c r="C50" s="1229"/>
      <c r="D50" s="1252"/>
      <c r="E50" s="1231"/>
      <c r="F50" s="1252"/>
      <c r="G50" s="1231"/>
      <c r="H50" s="1252"/>
      <c r="I50" s="1231"/>
      <c r="J50" s="1252"/>
      <c r="K50" s="1253"/>
      <c r="L50" s="1235"/>
      <c r="M50" s="1252"/>
      <c r="N50" s="1235"/>
      <c r="O50" s="1252"/>
      <c r="P50" s="1235"/>
      <c r="Q50" s="1252"/>
      <c r="R50" s="1235"/>
      <c r="S50" s="1252"/>
    </row>
    <row r="51" spans="1:19" ht="12" customHeight="1">
      <c r="A51" s="1078" t="s">
        <v>878</v>
      </c>
      <c r="B51" s="1078"/>
      <c r="C51" s="1215" t="s">
        <v>62</v>
      </c>
      <c r="D51" s="1222">
        <v>90</v>
      </c>
      <c r="E51" s="1223" t="s">
        <v>62</v>
      </c>
      <c r="F51" s="1222">
        <v>8</v>
      </c>
      <c r="G51" s="1223" t="s">
        <v>62</v>
      </c>
      <c r="H51" s="1222">
        <v>0</v>
      </c>
      <c r="I51" s="1223" t="s">
        <v>62</v>
      </c>
      <c r="J51" s="1222">
        <v>98</v>
      </c>
      <c r="K51" s="1253"/>
      <c r="L51" s="1223" t="s">
        <v>62</v>
      </c>
      <c r="M51" s="1222">
        <v>85</v>
      </c>
      <c r="N51" s="1231" t="s">
        <v>62</v>
      </c>
      <c r="O51" s="1222">
        <v>8</v>
      </c>
      <c r="P51" s="1231" t="s">
        <v>62</v>
      </c>
      <c r="Q51" s="1222">
        <v>0</v>
      </c>
      <c r="R51" s="1231" t="s">
        <v>62</v>
      </c>
      <c r="S51" s="1222">
        <v>93</v>
      </c>
    </row>
    <row r="52" spans="1:19" ht="12" customHeight="1">
      <c r="A52" s="1078" t="s">
        <v>784</v>
      </c>
      <c r="B52" s="1078"/>
      <c r="C52" s="1229"/>
      <c r="D52" s="1222">
        <v>4</v>
      </c>
      <c r="E52" s="1231"/>
      <c r="F52" s="1222">
        <v>9</v>
      </c>
      <c r="G52" s="1231"/>
      <c r="H52" s="1222">
        <v>0</v>
      </c>
      <c r="I52" s="1231"/>
      <c r="J52" s="1222">
        <v>13</v>
      </c>
      <c r="K52" s="1253"/>
      <c r="L52" s="1235"/>
      <c r="M52" s="1222">
        <v>4</v>
      </c>
      <c r="N52" s="1231"/>
      <c r="O52" s="1222">
        <v>8</v>
      </c>
      <c r="P52" s="1231"/>
      <c r="Q52" s="1222">
        <v>0</v>
      </c>
      <c r="R52" s="1231"/>
      <c r="S52" s="1222">
        <v>12</v>
      </c>
    </row>
    <row r="53" spans="1:19" ht="12" customHeight="1">
      <c r="A53" s="1078" t="s">
        <v>913</v>
      </c>
      <c r="B53" s="1078"/>
      <c r="C53" s="1229"/>
      <c r="D53" s="1222">
        <v>0</v>
      </c>
      <c r="E53" s="1231"/>
      <c r="F53" s="1222">
        <v>0</v>
      </c>
      <c r="G53" s="1231"/>
      <c r="H53" s="1222">
        <v>186</v>
      </c>
      <c r="I53" s="1231"/>
      <c r="J53" s="1222">
        <v>186</v>
      </c>
      <c r="K53" s="1253"/>
      <c r="L53" s="1235"/>
      <c r="M53" s="1222">
        <v>0</v>
      </c>
      <c r="N53" s="1231"/>
      <c r="O53" s="1222">
        <v>0</v>
      </c>
      <c r="P53" s="1231"/>
      <c r="Q53" s="1222">
        <v>77</v>
      </c>
      <c r="R53" s="1231"/>
      <c r="S53" s="1222">
        <v>77</v>
      </c>
    </row>
    <row r="54" spans="1:19" ht="12" customHeight="1">
      <c r="A54" s="1078" t="s">
        <v>914</v>
      </c>
      <c r="B54" s="1078"/>
      <c r="C54" s="1206"/>
      <c r="D54" s="1226">
        <v>57</v>
      </c>
      <c r="E54" s="1209"/>
      <c r="F54" s="1226">
        <v>11</v>
      </c>
      <c r="G54" s="1209"/>
      <c r="H54" s="1226">
        <v>123</v>
      </c>
      <c r="I54" s="1209"/>
      <c r="J54" s="1226">
        <v>191</v>
      </c>
      <c r="K54" s="1249"/>
      <c r="L54" s="1269"/>
      <c r="M54" s="1226">
        <v>56</v>
      </c>
      <c r="N54" s="1209"/>
      <c r="O54" s="1226">
        <v>10</v>
      </c>
      <c r="P54" s="1209"/>
      <c r="Q54" s="1226">
        <v>104</v>
      </c>
      <c r="R54" s="1209"/>
      <c r="S54" s="1226">
        <v>170</v>
      </c>
    </row>
    <row r="55" spans="1:19" ht="12" customHeight="1">
      <c r="A55" s="1635" t="s">
        <v>915</v>
      </c>
      <c r="B55" s="1635"/>
      <c r="C55" s="1212"/>
      <c r="D55" s="1239"/>
      <c r="E55" s="1227"/>
      <c r="F55" s="1239"/>
      <c r="G55" s="1227"/>
      <c r="H55" s="1239"/>
      <c r="I55" s="1227"/>
      <c r="J55" s="1239"/>
      <c r="K55" s="1257"/>
      <c r="L55" s="1269"/>
      <c r="M55" s="1270"/>
      <c r="N55" s="1227"/>
      <c r="O55" s="1270"/>
      <c r="P55" s="1227"/>
      <c r="Q55" s="1270"/>
      <c r="R55" s="1227"/>
      <c r="S55" s="1270"/>
    </row>
    <row r="56" spans="1:19" ht="12" customHeight="1">
      <c r="A56" s="1237" t="s">
        <v>916</v>
      </c>
      <c r="B56" s="452" t="s">
        <v>917</v>
      </c>
      <c r="C56" s="1238"/>
      <c r="D56" s="1222">
        <v>151</v>
      </c>
      <c r="E56" s="1240"/>
      <c r="F56" s="1222">
        <v>28</v>
      </c>
      <c r="G56" s="1240"/>
      <c r="H56" s="1222">
        <v>309</v>
      </c>
      <c r="I56" s="1240"/>
      <c r="J56" s="1222">
        <v>488</v>
      </c>
      <c r="K56" s="1241"/>
      <c r="L56" s="1240"/>
      <c r="M56" s="1222">
        <v>145</v>
      </c>
      <c r="N56" s="1271"/>
      <c r="O56" s="1222">
        <v>26</v>
      </c>
      <c r="P56" s="1271"/>
      <c r="Q56" s="1222">
        <v>181</v>
      </c>
      <c r="R56" s="1271"/>
      <c r="S56" s="1222">
        <v>352</v>
      </c>
    </row>
    <row r="57" spans="1:19" ht="12" customHeight="1">
      <c r="A57" s="71" t="s">
        <v>918</v>
      </c>
      <c r="B57" s="1237"/>
      <c r="C57" s="1238"/>
      <c r="D57" s="1239"/>
      <c r="E57" s="1240"/>
      <c r="F57" s="1239"/>
      <c r="G57" s="1240"/>
      <c r="H57" s="1239"/>
      <c r="I57" s="1240"/>
      <c r="J57" s="1239"/>
      <c r="K57" s="1241"/>
      <c r="L57" s="1240"/>
      <c r="M57" s="1270"/>
      <c r="N57" s="1271"/>
      <c r="O57" s="1270"/>
      <c r="P57" s="1271"/>
      <c r="Q57" s="1270"/>
      <c r="R57" s="1271"/>
      <c r="S57" s="1270"/>
    </row>
    <row r="58" spans="1:19" ht="12" customHeight="1">
      <c r="A58" s="1237" t="s">
        <v>919</v>
      </c>
      <c r="B58" s="59"/>
      <c r="C58" s="1238"/>
      <c r="D58" s="1258">
        <v>0</v>
      </c>
      <c r="E58" s="1240"/>
      <c r="F58" s="1258">
        <v>0</v>
      </c>
      <c r="G58" s="1240"/>
      <c r="H58" s="1258">
        <v>-3</v>
      </c>
      <c r="I58" s="1240"/>
      <c r="J58" s="1258">
        <v>-3</v>
      </c>
      <c r="K58" s="1241"/>
      <c r="L58" s="1240"/>
      <c r="M58" s="1258">
        <v>0</v>
      </c>
      <c r="N58" s="1271"/>
      <c r="O58" s="1258">
        <v>0</v>
      </c>
      <c r="P58" s="1271"/>
      <c r="Q58" s="1258">
        <v>-12</v>
      </c>
      <c r="R58" s="1271"/>
      <c r="S58" s="1258">
        <v>-12</v>
      </c>
    </row>
    <row r="59" spans="1:19" ht="12" customHeight="1" thickBot="1">
      <c r="A59" s="1237"/>
      <c r="B59" s="85" t="s">
        <v>823</v>
      </c>
      <c r="C59" s="1215" t="s">
        <v>62</v>
      </c>
      <c r="D59" s="1259">
        <v>151</v>
      </c>
      <c r="E59" s="1223" t="s">
        <v>62</v>
      </c>
      <c r="F59" s="1259">
        <v>28</v>
      </c>
      <c r="G59" s="1223" t="s">
        <v>62</v>
      </c>
      <c r="H59" s="1259">
        <v>306</v>
      </c>
      <c r="I59" s="1223" t="s">
        <v>62</v>
      </c>
      <c r="J59" s="1259">
        <v>485</v>
      </c>
      <c r="K59" s="1260"/>
      <c r="L59" s="1231" t="s">
        <v>62</v>
      </c>
      <c r="M59" s="1259">
        <v>145</v>
      </c>
      <c r="N59" s="1223" t="s">
        <v>62</v>
      </c>
      <c r="O59" s="1259">
        <v>26</v>
      </c>
      <c r="P59" s="1223" t="s">
        <v>62</v>
      </c>
      <c r="Q59" s="1259">
        <v>169</v>
      </c>
      <c r="R59" s="1223" t="s">
        <v>62</v>
      </c>
      <c r="S59" s="1259">
        <v>340</v>
      </c>
    </row>
    <row r="60" spans="1:19" ht="12" customHeight="1" thickTop="1">
      <c r="C60" s="1199"/>
      <c r="E60" s="1199"/>
      <c r="G60" s="1199"/>
      <c r="I60" s="1199"/>
      <c r="L60" s="1199"/>
      <c r="N60" s="1199"/>
      <c r="P60" s="1199"/>
      <c r="R60" s="1199"/>
    </row>
    <row r="65" ht="15.75" customHeight="1"/>
  </sheetData>
  <sheetProtection formatCells="0" formatColumns="0" formatRows="0" insertColumns="0" insertRows="0" insertHyperlinks="0" deleteColumns="0" deleteRows="0" sort="0" autoFilter="0" pivotTables="0"/>
  <mergeCells count="34">
    <mergeCell ref="A50:B50"/>
    <mergeCell ref="A55:B55"/>
    <mergeCell ref="A41:B41"/>
    <mergeCell ref="A42:B42"/>
    <mergeCell ref="A43:B43"/>
    <mergeCell ref="A44:B44"/>
    <mergeCell ref="A48:B48"/>
    <mergeCell ref="A49:B49"/>
    <mergeCell ref="A40:B40"/>
    <mergeCell ref="A25:B25"/>
    <mergeCell ref="A26:B26"/>
    <mergeCell ref="A27:B27"/>
    <mergeCell ref="A28:B28"/>
    <mergeCell ref="A31:B31"/>
    <mergeCell ref="A36:B36"/>
    <mergeCell ref="A37:B37"/>
    <mergeCell ref="A38:B38"/>
    <mergeCell ref="A39:B39"/>
    <mergeCell ref="A24:B24"/>
    <mergeCell ref="A12:B12"/>
    <mergeCell ref="A13:B13"/>
    <mergeCell ref="A14:B14"/>
    <mergeCell ref="A15:B15"/>
    <mergeCell ref="A17:B17"/>
    <mergeCell ref="A18:B18"/>
    <mergeCell ref="A19:B19"/>
    <mergeCell ref="A21:B21"/>
    <mergeCell ref="A23:B23"/>
    <mergeCell ref="A11:B11"/>
    <mergeCell ref="A1:S1"/>
    <mergeCell ref="A2:S2"/>
    <mergeCell ref="A3:S3"/>
    <mergeCell ref="D5:J5"/>
    <mergeCell ref="M5:S5"/>
  </mergeCells>
  <printOptions horizontalCentered="1"/>
  <pageMargins left="0.25" right="0.25" top="0.5" bottom="0.5" header="0.3" footer="0.3"/>
  <pageSetup scale="72" orientation="landscape" r:id="rId1"/>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I44"/>
  <sheetViews>
    <sheetView zoomScale="90" zoomScaleNormal="90" workbookViewId="0">
      <selection activeCell="A4" sqref="A4"/>
    </sheetView>
  </sheetViews>
  <sheetFormatPr defaultColWidth="9.140625" defaultRowHeight="11.25"/>
  <cols>
    <col min="1" max="2" width="1.85546875" style="31" customWidth="1"/>
    <col min="3" max="3" width="39.7109375" style="58" customWidth="1"/>
    <col min="4" max="4" width="2.42578125" style="58" customWidth="1"/>
    <col min="5" max="5" width="2.42578125" style="31" customWidth="1"/>
    <col min="6" max="6" width="8.42578125" style="31" customWidth="1"/>
    <col min="7" max="8" width="2.42578125" style="31" customWidth="1"/>
    <col min="9" max="9" width="8.42578125" style="31" customWidth="1"/>
    <col min="10" max="11" width="2.42578125" style="31" customWidth="1"/>
    <col min="12" max="12" width="8.42578125" style="31" customWidth="1"/>
    <col min="13" max="14" width="2.42578125" style="31" customWidth="1"/>
    <col min="15" max="15" width="8.42578125" style="31" customWidth="1"/>
    <col min="16" max="17" width="2.42578125" style="31" customWidth="1"/>
    <col min="18" max="18" width="8.42578125" style="31" customWidth="1"/>
    <col min="19" max="20" width="2.42578125" style="31" customWidth="1"/>
    <col min="21" max="21" width="8.42578125" style="31" customWidth="1"/>
    <col min="22" max="23" width="2.42578125" style="31" customWidth="1"/>
    <col min="24" max="24" width="8.42578125" style="31" customWidth="1"/>
    <col min="25" max="26" width="2.42578125" style="31" customWidth="1"/>
    <col min="27" max="27" width="8.42578125" style="31" customWidth="1"/>
    <col min="28" max="29" width="2.42578125" style="31" customWidth="1"/>
    <col min="30" max="30" width="8.42578125" style="31" customWidth="1"/>
    <col min="31" max="32" width="2.42578125" style="31" customWidth="1"/>
    <col min="33" max="33" width="8.42578125" style="31" customWidth="1"/>
    <col min="34" max="35" width="2.42578125" style="31" customWidth="1"/>
    <col min="36" max="36" width="8.42578125" style="31" customWidth="1"/>
    <col min="37" max="38" width="2.42578125" style="31" customWidth="1"/>
    <col min="39" max="39" width="8.42578125" style="31" customWidth="1"/>
    <col min="40" max="41" width="2.42578125" style="31" customWidth="1"/>
    <col min="42" max="42" width="8.42578125" style="31" customWidth="1"/>
    <col min="43" max="43" width="2.5703125" style="31" customWidth="1"/>
    <col min="44" max="44" width="2.42578125" style="31" customWidth="1"/>
    <col min="45" max="46" width="8.42578125" style="31" customWidth="1"/>
    <col min="47" max="48" width="9.140625" style="31"/>
    <col min="49" max="49" width="11" style="31" bestFit="1" customWidth="1"/>
    <col min="50" max="16384" width="9.140625" style="31"/>
  </cols>
  <sheetData>
    <row r="1" spans="1:32" s="76" customFormat="1" ht="12.7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59"/>
      <c r="AF1" s="47"/>
    </row>
    <row r="2" spans="1:32" s="76" customFormat="1" ht="12.75">
      <c r="A2" s="1559" t="s">
        <v>921</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row>
    <row r="3" spans="1:32">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c r="AE3" s="1563"/>
    </row>
    <row r="4" spans="1:32" ht="12">
      <c r="A4" s="1156"/>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row>
    <row r="5" spans="1:32" s="71" customFormat="1" ht="15" customHeight="1">
      <c r="C5" s="59"/>
      <c r="D5" s="59"/>
      <c r="E5" s="1564" t="s">
        <v>53</v>
      </c>
      <c r="F5" s="1564"/>
      <c r="G5" s="1564"/>
      <c r="H5" s="1564"/>
      <c r="I5" s="1564"/>
      <c r="J5" s="1564"/>
      <c r="K5" s="1564"/>
      <c r="L5" s="1564"/>
      <c r="M5" s="1564"/>
      <c r="N5" s="1564"/>
      <c r="O5" s="1564"/>
      <c r="P5" s="1564"/>
      <c r="Q5" s="1564"/>
      <c r="R5" s="1564"/>
      <c r="S5" s="1564"/>
      <c r="T5" s="1564"/>
      <c r="U5" s="1564"/>
      <c r="V5" s="1564"/>
      <c r="W5" s="1564"/>
      <c r="X5" s="1564"/>
      <c r="Z5" s="1564" t="s">
        <v>54</v>
      </c>
      <c r="AA5" s="1564"/>
      <c r="AB5" s="1564"/>
      <c r="AC5" s="1564"/>
      <c r="AD5" s="1564"/>
    </row>
    <row r="6" spans="1:32" s="71" customFormat="1" ht="13.5" customHeight="1" thickBot="1">
      <c r="C6" s="59"/>
      <c r="D6" s="59"/>
      <c r="Q6" s="59"/>
      <c r="W6" s="59"/>
    </row>
    <row r="7" spans="1:32" s="71" customFormat="1" ht="15.75" customHeight="1">
      <c r="C7" s="59"/>
      <c r="D7" s="59"/>
      <c r="E7" s="78"/>
      <c r="F7" s="79" t="s">
        <v>57</v>
      </c>
      <c r="G7" s="80"/>
      <c r="H7" s="59"/>
      <c r="I7" s="645" t="s">
        <v>58</v>
      </c>
      <c r="J7" s="645"/>
      <c r="K7" s="504"/>
      <c r="L7" s="645" t="s">
        <v>59</v>
      </c>
      <c r="M7" s="645"/>
      <c r="N7" s="504"/>
      <c r="O7" s="645" t="s">
        <v>56</v>
      </c>
      <c r="P7" s="645"/>
      <c r="Q7" s="909"/>
      <c r="R7" s="875" t="s">
        <v>57</v>
      </c>
      <c r="S7" s="876"/>
      <c r="T7" s="504"/>
      <c r="U7" s="645" t="s">
        <v>58</v>
      </c>
      <c r="V7" s="645"/>
      <c r="W7" s="504"/>
      <c r="X7" s="645" t="s">
        <v>59</v>
      </c>
      <c r="AA7" s="453" t="s">
        <v>57</v>
      </c>
      <c r="AB7" s="453"/>
      <c r="AD7" s="645" t="s">
        <v>57</v>
      </c>
    </row>
    <row r="8" spans="1:32" s="71" customFormat="1" ht="12.75" customHeight="1">
      <c r="C8" s="59"/>
      <c r="D8" s="59"/>
      <c r="E8" s="81"/>
      <c r="F8" s="1506">
        <v>2017</v>
      </c>
      <c r="G8" s="82"/>
      <c r="H8" s="59"/>
      <c r="I8" s="1508">
        <v>2017</v>
      </c>
      <c r="J8" s="504"/>
      <c r="K8" s="504"/>
      <c r="L8" s="1508">
        <v>2017</v>
      </c>
      <c r="M8" s="504"/>
      <c r="N8" s="504"/>
      <c r="O8" s="1508">
        <v>2016</v>
      </c>
      <c r="P8" s="504"/>
      <c r="Q8" s="505"/>
      <c r="R8" s="1508">
        <v>2016</v>
      </c>
      <c r="S8" s="507"/>
      <c r="T8" s="504"/>
      <c r="U8" s="1508">
        <v>2016</v>
      </c>
      <c r="V8" s="504"/>
      <c r="W8" s="504"/>
      <c r="X8" s="1508">
        <v>2016</v>
      </c>
      <c r="AA8" s="1506">
        <v>2017</v>
      </c>
      <c r="AB8" s="453"/>
      <c r="AC8" s="59"/>
      <c r="AD8" s="1508">
        <v>2016</v>
      </c>
    </row>
    <row r="9" spans="1:32" s="71" customFormat="1" ht="12.75">
      <c r="C9" s="59"/>
      <c r="D9" s="59"/>
      <c r="E9" s="81"/>
      <c r="F9" s="453"/>
      <c r="G9" s="1272"/>
      <c r="H9" s="59"/>
      <c r="I9" s="645"/>
      <c r="J9" s="979"/>
      <c r="K9" s="504"/>
      <c r="L9" s="645"/>
      <c r="M9" s="979"/>
      <c r="N9" s="504"/>
      <c r="O9" s="645"/>
      <c r="P9" s="979"/>
      <c r="Q9" s="505"/>
      <c r="R9" s="645"/>
      <c r="S9" s="1273"/>
      <c r="T9" s="504"/>
      <c r="U9" s="645"/>
      <c r="V9" s="979"/>
      <c r="W9" s="504"/>
      <c r="X9" s="645"/>
      <c r="AA9" s="453"/>
      <c r="AB9" s="453"/>
      <c r="AD9" s="645"/>
      <c r="AE9" s="1529"/>
    </row>
    <row r="10" spans="1:32" s="71" customFormat="1" ht="12">
      <c r="A10" s="71" t="s">
        <v>741</v>
      </c>
      <c r="C10" s="59"/>
      <c r="D10" s="59"/>
      <c r="E10" s="1014" t="s">
        <v>62</v>
      </c>
      <c r="F10" s="50">
        <v>10</v>
      </c>
      <c r="G10" s="1274"/>
      <c r="H10" s="42" t="s">
        <v>62</v>
      </c>
      <c r="I10" s="618">
        <v>10</v>
      </c>
      <c r="J10" s="618"/>
      <c r="K10" s="596" t="s">
        <v>62</v>
      </c>
      <c r="L10" s="618">
        <v>11</v>
      </c>
      <c r="M10" s="618"/>
      <c r="N10" s="596" t="s">
        <v>62</v>
      </c>
      <c r="O10" s="618">
        <v>10</v>
      </c>
      <c r="P10" s="618"/>
      <c r="Q10" s="1016" t="s">
        <v>62</v>
      </c>
      <c r="R10" s="618">
        <v>11</v>
      </c>
      <c r="S10" s="1275"/>
      <c r="T10" s="596" t="s">
        <v>62</v>
      </c>
      <c r="U10" s="618">
        <v>11</v>
      </c>
      <c r="V10" s="618"/>
      <c r="W10" s="596" t="s">
        <v>62</v>
      </c>
      <c r="X10" s="618">
        <v>10</v>
      </c>
      <c r="Y10" s="51"/>
      <c r="Z10" s="51" t="s">
        <v>62</v>
      </c>
      <c r="AA10" s="50">
        <v>31</v>
      </c>
      <c r="AB10" s="50"/>
      <c r="AC10" s="51" t="s">
        <v>62</v>
      </c>
      <c r="AD10" s="618">
        <v>32</v>
      </c>
      <c r="AE10" s="51"/>
    </row>
    <row r="11" spans="1:32" s="71" customFormat="1" ht="13.5">
      <c r="A11" s="71" t="s">
        <v>922</v>
      </c>
      <c r="C11" s="59"/>
      <c r="D11" s="59"/>
      <c r="E11" s="1014"/>
      <c r="F11" s="50">
        <v>-93</v>
      </c>
      <c r="G11" s="1274"/>
      <c r="H11" s="42"/>
      <c r="I11" s="618">
        <v>-9</v>
      </c>
      <c r="J11" s="618"/>
      <c r="K11" s="596"/>
      <c r="L11" s="618">
        <v>-8</v>
      </c>
      <c r="M11" s="618"/>
      <c r="N11" s="596"/>
      <c r="O11" s="618">
        <v>-9</v>
      </c>
      <c r="P11" s="618"/>
      <c r="Q11" s="1016"/>
      <c r="R11" s="618">
        <v>-7</v>
      </c>
      <c r="S11" s="1275"/>
      <c r="T11" s="596"/>
      <c r="U11" s="618">
        <v>-7</v>
      </c>
      <c r="V11" s="618"/>
      <c r="W11" s="596"/>
      <c r="X11" s="618">
        <v>-6</v>
      </c>
      <c r="Y11" s="51"/>
      <c r="Z11" s="51"/>
      <c r="AA11" s="50">
        <v>-110</v>
      </c>
      <c r="AB11" s="50"/>
      <c r="AC11" s="51"/>
      <c r="AD11" s="618">
        <v>-20</v>
      </c>
      <c r="AE11" s="51"/>
    </row>
    <row r="12" spans="1:32" s="71" customFormat="1" ht="12">
      <c r="A12" s="71" t="s">
        <v>269</v>
      </c>
      <c r="C12" s="59"/>
      <c r="D12" s="59"/>
      <c r="E12" s="1014"/>
      <c r="F12" s="50">
        <v>-82</v>
      </c>
      <c r="G12" s="1274"/>
      <c r="H12" s="42"/>
      <c r="I12" s="618">
        <v>-83</v>
      </c>
      <c r="J12" s="618"/>
      <c r="K12" s="596"/>
      <c r="L12" s="618">
        <v>-85</v>
      </c>
      <c r="M12" s="618"/>
      <c r="N12" s="596"/>
      <c r="O12" s="618">
        <v>-77</v>
      </c>
      <c r="P12" s="618"/>
      <c r="Q12" s="1016"/>
      <c r="R12" s="618">
        <v>-73</v>
      </c>
      <c r="S12" s="1275"/>
      <c r="T12" s="596"/>
      <c r="U12" s="618">
        <v>-72</v>
      </c>
      <c r="V12" s="618"/>
      <c r="W12" s="596"/>
      <c r="X12" s="618">
        <v>-73</v>
      </c>
      <c r="Y12" s="51"/>
      <c r="Z12" s="51"/>
      <c r="AA12" s="50">
        <v>-250</v>
      </c>
      <c r="AB12" s="50"/>
      <c r="AC12" s="51"/>
      <c r="AD12" s="618">
        <v>-218</v>
      </c>
      <c r="AE12" s="51"/>
    </row>
    <row r="13" spans="1:32" s="71" customFormat="1" ht="12">
      <c r="A13" s="71" t="s">
        <v>923</v>
      </c>
      <c r="C13" s="59"/>
      <c r="D13" s="59"/>
      <c r="E13" s="1014"/>
      <c r="F13" s="50">
        <v>60</v>
      </c>
      <c r="G13" s="1274"/>
      <c r="H13" s="42"/>
      <c r="I13" s="618">
        <v>31</v>
      </c>
      <c r="J13" s="618"/>
      <c r="K13" s="596"/>
      <c r="L13" s="618">
        <v>30</v>
      </c>
      <c r="M13" s="618"/>
      <c r="N13" s="596"/>
      <c r="O13" s="618">
        <v>29</v>
      </c>
      <c r="P13" s="618"/>
      <c r="Q13" s="1016"/>
      <c r="R13" s="618">
        <v>26</v>
      </c>
      <c r="S13" s="1275"/>
      <c r="T13" s="596"/>
      <c r="U13" s="618">
        <v>26</v>
      </c>
      <c r="V13" s="618"/>
      <c r="W13" s="596"/>
      <c r="X13" s="618">
        <v>25</v>
      </c>
      <c r="Y13" s="50"/>
      <c r="Z13" s="50"/>
      <c r="AA13" s="50">
        <v>121</v>
      </c>
      <c r="AB13" s="50"/>
      <c r="AC13" s="50"/>
      <c r="AD13" s="618">
        <v>77</v>
      </c>
      <c r="AE13" s="50"/>
    </row>
    <row r="14" spans="1:32" s="71" customFormat="1" ht="12">
      <c r="A14" s="71" t="s">
        <v>79</v>
      </c>
      <c r="C14" s="59"/>
      <c r="D14" s="59"/>
      <c r="E14" s="1014"/>
      <c r="F14" s="1128">
        <v>-29</v>
      </c>
      <c r="G14" s="1274"/>
      <c r="H14" s="42"/>
      <c r="I14" s="1129">
        <v>-29</v>
      </c>
      <c r="J14" s="618"/>
      <c r="K14" s="596"/>
      <c r="L14" s="1129">
        <v>-29</v>
      </c>
      <c r="M14" s="618"/>
      <c r="N14" s="596"/>
      <c r="O14" s="1129">
        <v>-29</v>
      </c>
      <c r="P14" s="618"/>
      <c r="Q14" s="1016"/>
      <c r="R14" s="1129">
        <v>-29</v>
      </c>
      <c r="S14" s="1275"/>
      <c r="T14" s="596"/>
      <c r="U14" s="1129">
        <v>-29</v>
      </c>
      <c r="V14" s="618"/>
      <c r="W14" s="596"/>
      <c r="X14" s="1129">
        <v>-29</v>
      </c>
      <c r="Y14" s="51"/>
      <c r="Z14" s="51"/>
      <c r="AA14" s="1128">
        <v>-87</v>
      </c>
      <c r="AB14" s="50"/>
      <c r="AC14" s="51"/>
      <c r="AD14" s="1129">
        <v>-87</v>
      </c>
      <c r="AE14" s="51"/>
    </row>
    <row r="15" spans="1:32" s="71" customFormat="1" ht="12">
      <c r="C15" s="59"/>
      <c r="D15" s="59"/>
      <c r="E15" s="1014"/>
      <c r="F15" s="50"/>
      <c r="G15" s="1274"/>
      <c r="H15" s="42"/>
      <c r="I15" s="618"/>
      <c r="J15" s="618"/>
      <c r="K15" s="596"/>
      <c r="L15" s="618"/>
      <c r="M15" s="618"/>
      <c r="N15" s="596"/>
      <c r="O15" s="618"/>
      <c r="P15" s="618"/>
      <c r="Q15" s="1016"/>
      <c r="R15" s="618"/>
      <c r="S15" s="1275"/>
      <c r="T15" s="596"/>
      <c r="U15" s="618"/>
      <c r="V15" s="618"/>
      <c r="W15" s="596"/>
      <c r="X15" s="618"/>
      <c r="Y15" s="51"/>
      <c r="Z15" s="51"/>
      <c r="AA15" s="50"/>
      <c r="AB15" s="50"/>
      <c r="AC15" s="51"/>
      <c r="AD15" s="618"/>
      <c r="AE15" s="51"/>
    </row>
    <row r="16" spans="1:32" s="71" customFormat="1" ht="12">
      <c r="A16" s="71" t="s">
        <v>924</v>
      </c>
      <c r="C16" s="59"/>
      <c r="D16" s="59"/>
      <c r="E16" s="1014"/>
      <c r="F16" s="50">
        <v>-134</v>
      </c>
      <c r="G16" s="1274"/>
      <c r="H16" s="42"/>
      <c r="I16" s="618">
        <v>-80</v>
      </c>
      <c r="J16" s="618"/>
      <c r="K16" s="596"/>
      <c r="L16" s="618">
        <v>-81</v>
      </c>
      <c r="M16" s="618"/>
      <c r="N16" s="596"/>
      <c r="O16" s="618">
        <v>-76</v>
      </c>
      <c r="P16" s="618"/>
      <c r="Q16" s="1016"/>
      <c r="R16" s="618">
        <v>-72</v>
      </c>
      <c r="S16" s="1275"/>
      <c r="T16" s="596"/>
      <c r="U16" s="618">
        <v>-71</v>
      </c>
      <c r="V16" s="618"/>
      <c r="W16" s="596"/>
      <c r="X16" s="618">
        <v>-73</v>
      </c>
      <c r="Y16" s="51"/>
      <c r="Z16" s="51"/>
      <c r="AA16" s="50">
        <v>-295</v>
      </c>
      <c r="AB16" s="50"/>
      <c r="AC16" s="51"/>
      <c r="AD16" s="618">
        <v>-216</v>
      </c>
      <c r="AE16" s="51"/>
    </row>
    <row r="17" spans="1:35" s="71" customFormat="1" ht="12">
      <c r="C17" s="59"/>
      <c r="D17" s="59"/>
      <c r="E17" s="1014"/>
      <c r="F17" s="50"/>
      <c r="G17" s="1274"/>
      <c r="H17" s="42"/>
      <c r="I17" s="618"/>
      <c r="J17" s="618"/>
      <c r="K17" s="596"/>
      <c r="L17" s="618"/>
      <c r="M17" s="618"/>
      <c r="N17" s="596"/>
      <c r="O17" s="618"/>
      <c r="P17" s="618"/>
      <c r="Q17" s="1016"/>
      <c r="R17" s="618"/>
      <c r="S17" s="1275"/>
      <c r="T17" s="596"/>
      <c r="U17" s="618"/>
      <c r="V17" s="618"/>
      <c r="W17" s="596"/>
      <c r="X17" s="618"/>
      <c r="Y17" s="51"/>
      <c r="Z17" s="51"/>
      <c r="AA17" s="50"/>
      <c r="AB17" s="50"/>
      <c r="AC17" s="51"/>
      <c r="AD17" s="618"/>
      <c r="AE17" s="51"/>
    </row>
    <row r="18" spans="1:35" s="71" customFormat="1" ht="12">
      <c r="A18" s="71" t="s">
        <v>177</v>
      </c>
      <c r="C18" s="59"/>
      <c r="D18" s="59"/>
      <c r="E18" s="1014"/>
      <c r="F18" s="62">
        <v>0</v>
      </c>
      <c r="G18" s="1274"/>
      <c r="H18" s="42"/>
      <c r="I18" s="494">
        <v>0</v>
      </c>
      <c r="J18" s="618"/>
      <c r="K18" s="596"/>
      <c r="L18" s="494">
        <v>0</v>
      </c>
      <c r="M18" s="618"/>
      <c r="N18" s="596"/>
      <c r="O18" s="494">
        <v>-1</v>
      </c>
      <c r="P18" s="618"/>
      <c r="Q18" s="1016"/>
      <c r="R18" s="494">
        <v>0</v>
      </c>
      <c r="S18" s="1275"/>
      <c r="T18" s="596"/>
      <c r="U18" s="494">
        <v>-1</v>
      </c>
      <c r="V18" s="618"/>
      <c r="W18" s="596"/>
      <c r="X18" s="494">
        <v>0</v>
      </c>
      <c r="Y18" s="51"/>
      <c r="Z18" s="51"/>
      <c r="AA18" s="50">
        <v>0</v>
      </c>
      <c r="AB18" s="50"/>
      <c r="AC18" s="51"/>
      <c r="AD18" s="618">
        <v>-1</v>
      </c>
      <c r="AE18" s="51"/>
    </row>
    <row r="19" spans="1:35" s="71" customFormat="1" ht="13.5">
      <c r="A19" s="97" t="s">
        <v>925</v>
      </c>
      <c r="B19" s="86"/>
      <c r="C19" s="59"/>
      <c r="D19" s="59"/>
      <c r="E19" s="1014"/>
      <c r="F19" s="62">
        <v>-1</v>
      </c>
      <c r="G19" s="1274"/>
      <c r="H19" s="42"/>
      <c r="I19" s="618">
        <v>0</v>
      </c>
      <c r="J19" s="618"/>
      <c r="K19" s="596"/>
      <c r="L19" s="618">
        <v>-13</v>
      </c>
      <c r="M19" s="618"/>
      <c r="N19" s="596"/>
      <c r="O19" s="618">
        <v>0</v>
      </c>
      <c r="P19" s="618"/>
      <c r="Q19" s="1016"/>
      <c r="R19" s="618">
        <v>0</v>
      </c>
      <c r="S19" s="1275"/>
      <c r="T19" s="596"/>
      <c r="U19" s="618">
        <v>0</v>
      </c>
      <c r="V19" s="618"/>
      <c r="W19" s="596"/>
      <c r="X19" s="618">
        <v>0</v>
      </c>
      <c r="Y19" s="51"/>
      <c r="Z19" s="51"/>
      <c r="AA19" s="50">
        <v>-14</v>
      </c>
      <c r="AB19" s="50"/>
      <c r="AC19" s="51"/>
      <c r="AD19" s="618">
        <v>0</v>
      </c>
      <c r="AE19" s="51"/>
    </row>
    <row r="20" spans="1:35" s="71" customFormat="1" ht="12.75" thickBot="1">
      <c r="A20" s="71" t="s">
        <v>469</v>
      </c>
      <c r="C20" s="59"/>
      <c r="D20" s="59"/>
      <c r="E20" s="1014" t="s">
        <v>62</v>
      </c>
      <c r="F20" s="1276">
        <v>-135</v>
      </c>
      <c r="G20" s="1274"/>
      <c r="H20" s="42" t="s">
        <v>62</v>
      </c>
      <c r="I20" s="620">
        <v>-80</v>
      </c>
      <c r="J20" s="618"/>
      <c r="K20" s="596" t="s">
        <v>62</v>
      </c>
      <c r="L20" s="620">
        <v>-94</v>
      </c>
      <c r="M20" s="618"/>
      <c r="N20" s="596" t="s">
        <v>62</v>
      </c>
      <c r="O20" s="620">
        <v>-77</v>
      </c>
      <c r="P20" s="618"/>
      <c r="Q20" s="1016" t="s">
        <v>62</v>
      </c>
      <c r="R20" s="620">
        <v>-72</v>
      </c>
      <c r="S20" s="1275"/>
      <c r="T20" s="596" t="s">
        <v>62</v>
      </c>
      <c r="U20" s="620">
        <v>-72</v>
      </c>
      <c r="V20" s="618"/>
      <c r="W20" s="596" t="s">
        <v>62</v>
      </c>
      <c r="X20" s="620">
        <v>-73</v>
      </c>
      <c r="Y20" s="51"/>
      <c r="Z20" s="51" t="s">
        <v>62</v>
      </c>
      <c r="AA20" s="1276">
        <v>-309</v>
      </c>
      <c r="AB20" s="50"/>
      <c r="AC20" s="51" t="s">
        <v>62</v>
      </c>
      <c r="AD20" s="620">
        <v>-217</v>
      </c>
      <c r="AE20" s="51"/>
    </row>
    <row r="21" spans="1:35" s="71" customFormat="1" ht="13.5" thickTop="1" thickBot="1">
      <c r="A21" s="83"/>
      <c r="B21" s="83"/>
      <c r="C21" s="83"/>
      <c r="D21" s="83"/>
      <c r="E21" s="1030"/>
      <c r="F21" s="1031"/>
      <c r="G21" s="1032"/>
      <c r="H21" s="42"/>
      <c r="I21" s="596"/>
      <c r="J21" s="596"/>
      <c r="K21" s="596"/>
      <c r="L21" s="596"/>
      <c r="M21" s="596"/>
      <c r="N21" s="596"/>
      <c r="O21" s="596"/>
      <c r="P21" s="596"/>
      <c r="Q21" s="1277"/>
      <c r="R21" s="1278"/>
      <c r="S21" s="1279"/>
      <c r="T21" s="596"/>
      <c r="U21" s="596"/>
      <c r="V21" s="596"/>
      <c r="W21" s="596"/>
      <c r="X21" s="596"/>
      <c r="Y21" s="46"/>
      <c r="Z21" s="46"/>
      <c r="AA21" s="46"/>
      <c r="AB21" s="46"/>
      <c r="AC21" s="46"/>
      <c r="AD21" s="46"/>
      <c r="AE21" s="46"/>
    </row>
    <row r="22" spans="1:35" s="71" customFormat="1" ht="12">
      <c r="A22" s="83"/>
      <c r="B22" s="83"/>
      <c r="C22" s="83"/>
      <c r="D22" s="83"/>
      <c r="E22" s="42"/>
      <c r="F22" s="42"/>
      <c r="G22" s="42"/>
      <c r="H22" s="42"/>
      <c r="I22" s="596"/>
      <c r="J22" s="596"/>
      <c r="K22" s="596"/>
      <c r="L22" s="596"/>
      <c r="M22" s="596"/>
      <c r="N22" s="596"/>
      <c r="O22" s="596"/>
      <c r="P22" s="596"/>
      <c r="Q22" s="596"/>
      <c r="R22" s="596"/>
      <c r="S22" s="596"/>
      <c r="T22" s="596"/>
      <c r="U22" s="596"/>
      <c r="V22" s="596"/>
      <c r="W22" s="596"/>
      <c r="X22" s="596"/>
      <c r="Y22" s="46"/>
      <c r="Z22" s="46"/>
      <c r="AA22" s="46"/>
      <c r="AB22" s="46"/>
      <c r="AC22" s="46"/>
      <c r="AD22" s="46"/>
      <c r="AE22" s="46"/>
    </row>
    <row r="23" spans="1:35" s="71" customFormat="1" ht="13.5">
      <c r="A23" s="470" t="s">
        <v>271</v>
      </c>
      <c r="B23" s="1565" t="s">
        <v>1096</v>
      </c>
      <c r="C23" s="1565"/>
      <c r="D23" s="1565"/>
      <c r="E23" s="1565"/>
      <c r="F23" s="1565"/>
      <c r="G23" s="1565"/>
      <c r="H23" s="1565"/>
      <c r="I23" s="1565"/>
      <c r="J23" s="1565"/>
      <c r="K23" s="1565"/>
      <c r="L23" s="1565"/>
      <c r="M23" s="1565"/>
      <c r="N23" s="1565"/>
      <c r="O23" s="1565"/>
      <c r="P23" s="1565"/>
      <c r="Q23" s="1565"/>
      <c r="R23" s="1565"/>
      <c r="S23" s="1565"/>
      <c r="T23" s="1565"/>
      <c r="U23" s="1565"/>
      <c r="V23" s="1565"/>
      <c r="W23" s="1565"/>
      <c r="X23" s="1565"/>
      <c r="Y23" s="46"/>
      <c r="Z23" s="46"/>
      <c r="AA23" s="46"/>
      <c r="AB23" s="46"/>
      <c r="AC23" s="46"/>
      <c r="AD23" s="46"/>
      <c r="AE23" s="46"/>
    </row>
    <row r="24" spans="1:35" s="71" customFormat="1" ht="13.5">
      <c r="A24" s="1280" t="s">
        <v>272</v>
      </c>
      <c r="B24" s="1660" t="s">
        <v>926</v>
      </c>
      <c r="C24" s="1660"/>
      <c r="D24" s="1660"/>
      <c r="E24" s="1660"/>
      <c r="F24" s="1660"/>
      <c r="G24" s="1660"/>
      <c r="H24" s="1660"/>
      <c r="I24" s="1660"/>
      <c r="J24" s="1660"/>
      <c r="K24" s="1660"/>
      <c r="L24" s="1660"/>
      <c r="M24" s="1660"/>
      <c r="N24" s="1660"/>
      <c r="O24" s="1660"/>
      <c r="P24" s="1660"/>
      <c r="Q24" s="1660"/>
      <c r="R24" s="1660"/>
      <c r="S24" s="1660"/>
      <c r="T24" s="1660"/>
      <c r="U24" s="1660"/>
      <c r="V24" s="1660"/>
      <c r="W24" s="1660"/>
      <c r="X24" s="1660"/>
      <c r="Y24" s="46"/>
      <c r="Z24" s="46"/>
      <c r="AA24" s="46"/>
      <c r="AB24" s="46"/>
      <c r="AC24" s="46"/>
      <c r="AD24" s="46"/>
      <c r="AE24" s="46"/>
    </row>
    <row r="25" spans="1:35" s="71" customFormat="1" ht="12">
      <c r="A25" s="31"/>
      <c r="B25" s="31"/>
      <c r="C25" s="58"/>
      <c r="D25" s="58"/>
      <c r="E25" s="31"/>
      <c r="F25" s="31"/>
      <c r="G25" s="31"/>
      <c r="H25" s="31"/>
      <c r="I25" s="31"/>
      <c r="J25" s="31"/>
      <c r="K25" s="59"/>
      <c r="L25" s="42"/>
      <c r="M25" s="42"/>
      <c r="N25" s="59"/>
      <c r="O25" s="42"/>
      <c r="P25" s="42"/>
      <c r="Q25" s="46"/>
      <c r="R25" s="46"/>
      <c r="S25" s="46"/>
      <c r="T25" s="46"/>
      <c r="U25" s="46"/>
      <c r="V25" s="46"/>
      <c r="W25" s="46"/>
      <c r="X25" s="46"/>
      <c r="Y25" s="46"/>
      <c r="Z25" s="46"/>
      <c r="AA25" s="46"/>
      <c r="AB25" s="46"/>
      <c r="AC25" s="46"/>
      <c r="AD25" s="46"/>
      <c r="AE25" s="46"/>
    </row>
    <row r="26" spans="1:35" s="71" customFormat="1" ht="12">
      <c r="A26" s="31"/>
      <c r="B26" s="31"/>
      <c r="C26" s="58"/>
      <c r="D26" s="58"/>
      <c r="E26" s="31"/>
      <c r="F26" s="31"/>
      <c r="G26" s="31"/>
      <c r="H26" s="31"/>
      <c r="I26" s="31"/>
      <c r="J26" s="31"/>
      <c r="K26" s="59"/>
      <c r="L26" s="42"/>
      <c r="M26" s="42"/>
      <c r="N26" s="59"/>
      <c r="O26" s="42"/>
      <c r="P26" s="42"/>
      <c r="Q26" s="46"/>
      <c r="R26" s="46"/>
      <c r="S26" s="46"/>
      <c r="T26" s="46"/>
      <c r="U26" s="46"/>
      <c r="V26" s="46"/>
      <c r="W26" s="46"/>
      <c r="X26" s="46"/>
      <c r="Y26" s="46"/>
      <c r="Z26" s="46"/>
      <c r="AA26" s="46"/>
      <c r="AB26" s="46"/>
      <c r="AC26" s="46"/>
      <c r="AD26" s="46"/>
      <c r="AE26" s="46"/>
      <c r="AI26" s="46"/>
    </row>
    <row r="27" spans="1:35" s="71" customFormat="1" ht="12">
      <c r="A27" s="31"/>
      <c r="B27" s="31"/>
      <c r="C27" s="58"/>
      <c r="D27" s="58"/>
      <c r="E27" s="31"/>
      <c r="F27" s="31"/>
      <c r="G27" s="31"/>
      <c r="H27" s="31"/>
      <c r="I27" s="31" t="s">
        <v>927</v>
      </c>
      <c r="J27" s="31"/>
      <c r="K27" s="59"/>
      <c r="L27" s="42"/>
      <c r="M27" s="42"/>
      <c r="N27" s="59"/>
      <c r="O27" s="42"/>
      <c r="P27" s="42"/>
      <c r="Q27" s="46"/>
      <c r="R27" s="46"/>
      <c r="S27" s="46"/>
      <c r="T27" s="46"/>
      <c r="U27" s="46"/>
      <c r="V27" s="46"/>
      <c r="W27" s="46"/>
      <c r="X27" s="46"/>
      <c r="Y27" s="46"/>
      <c r="Z27" s="46"/>
      <c r="AA27" s="46"/>
      <c r="AB27" s="46"/>
      <c r="AC27" s="46"/>
      <c r="AD27" s="46"/>
      <c r="AE27" s="46"/>
      <c r="AI27" s="46"/>
    </row>
    <row r="28" spans="1:35" s="71" customFormat="1" ht="12">
      <c r="A28" s="31"/>
      <c r="B28" s="31"/>
      <c r="C28" s="58"/>
      <c r="D28" s="58"/>
      <c r="E28" s="31"/>
      <c r="F28" s="31"/>
      <c r="G28" s="31"/>
      <c r="H28" s="31"/>
      <c r="I28" s="31"/>
      <c r="J28" s="31"/>
      <c r="K28" s="59"/>
      <c r="L28" s="42"/>
      <c r="M28" s="42"/>
      <c r="N28" s="59"/>
      <c r="O28" s="42"/>
      <c r="P28" s="42"/>
      <c r="Q28" s="46"/>
      <c r="R28" s="46"/>
      <c r="S28" s="46"/>
      <c r="T28" s="46"/>
      <c r="U28" s="46"/>
      <c r="V28" s="46"/>
      <c r="W28" s="46"/>
      <c r="X28" s="46"/>
      <c r="Y28" s="46"/>
      <c r="Z28" s="46"/>
      <c r="AB28" s="46"/>
      <c r="AC28" s="46"/>
      <c r="AD28" s="46"/>
      <c r="AE28" s="46"/>
      <c r="AI28" s="1281"/>
    </row>
    <row r="29" spans="1:35" s="71" customFormat="1" ht="12">
      <c r="A29" s="31"/>
      <c r="B29" s="31"/>
      <c r="C29" s="58"/>
      <c r="D29" s="58"/>
      <c r="E29" s="31"/>
      <c r="F29" s="31"/>
      <c r="G29" s="31"/>
      <c r="H29" s="31"/>
      <c r="I29" s="31"/>
      <c r="J29" s="31"/>
      <c r="K29" s="59"/>
      <c r="L29" s="42"/>
      <c r="M29" s="42"/>
      <c r="N29" s="59"/>
      <c r="O29" s="42"/>
      <c r="P29" s="42"/>
      <c r="Q29" s="46"/>
      <c r="R29" s="46"/>
      <c r="S29" s="46"/>
      <c r="T29" s="46"/>
      <c r="U29" s="46"/>
      <c r="V29" s="46"/>
      <c r="W29" s="46"/>
      <c r="X29" s="46"/>
      <c r="Y29" s="46"/>
      <c r="Z29" s="46"/>
      <c r="AB29" s="46"/>
      <c r="AC29" s="46"/>
      <c r="AD29" s="46"/>
      <c r="AE29" s="46"/>
      <c r="AI29" s="1281"/>
    </row>
    <row r="30" spans="1:35">
      <c r="K30" s="58"/>
      <c r="L30" s="1282"/>
      <c r="M30" s="1282"/>
      <c r="N30" s="58"/>
      <c r="O30" s="1282"/>
      <c r="P30" s="1282"/>
      <c r="Q30" s="1281"/>
      <c r="R30" s="1281"/>
      <c r="S30" s="1281"/>
      <c r="T30" s="1281"/>
      <c r="U30" s="1281"/>
      <c r="V30" s="1281"/>
      <c r="W30" s="1281"/>
      <c r="X30" s="1281"/>
      <c r="Y30" s="1281"/>
      <c r="Z30" s="1281"/>
      <c r="AB30" s="1281"/>
      <c r="AC30" s="1281"/>
      <c r="AD30" s="1281"/>
      <c r="AE30" s="1281"/>
      <c r="AI30" s="1283"/>
    </row>
    <row r="31" spans="1:35">
      <c r="K31" s="58"/>
      <c r="L31" s="1282"/>
      <c r="M31" s="1282"/>
      <c r="N31" s="58"/>
      <c r="O31" s="1282"/>
      <c r="P31" s="1282"/>
      <c r="Q31" s="1281"/>
      <c r="R31" s="1281"/>
      <c r="S31" s="1281"/>
      <c r="T31" s="1281"/>
      <c r="U31" s="1281"/>
      <c r="V31" s="1281"/>
      <c r="W31" s="1281"/>
      <c r="X31" s="1281"/>
      <c r="Y31" s="1281"/>
      <c r="Z31" s="1281"/>
      <c r="AB31" s="1281"/>
      <c r="AC31" s="1281"/>
      <c r="AD31" s="1281"/>
      <c r="AE31" s="1281"/>
    </row>
    <row r="32" spans="1:35">
      <c r="K32" s="58"/>
      <c r="L32" s="1282"/>
      <c r="M32" s="1282"/>
      <c r="N32" s="58"/>
      <c r="O32" s="1282"/>
      <c r="P32" s="1282"/>
      <c r="Q32" s="1281"/>
      <c r="R32" s="1281"/>
      <c r="S32" s="1281"/>
      <c r="T32" s="1281"/>
      <c r="U32" s="1281"/>
      <c r="V32" s="1281"/>
      <c r="W32" s="1281"/>
      <c r="X32" s="1281"/>
      <c r="Y32" s="1281"/>
      <c r="Z32" s="1281"/>
      <c r="AA32" s="1281"/>
      <c r="AB32" s="1281"/>
      <c r="AC32" s="1281"/>
      <c r="AD32" s="1281"/>
      <c r="AE32" s="1281"/>
    </row>
    <row r="33" spans="3:31">
      <c r="C33" s="31"/>
      <c r="D33" s="31"/>
      <c r="K33" s="58"/>
      <c r="L33" s="1282"/>
      <c r="M33" s="1282"/>
      <c r="N33" s="58"/>
      <c r="O33" s="1282"/>
      <c r="P33" s="1282"/>
      <c r="Q33" s="1281"/>
      <c r="R33" s="1281"/>
      <c r="S33" s="1281"/>
      <c r="T33" s="1281"/>
      <c r="U33" s="1281"/>
      <c r="V33" s="1281"/>
      <c r="W33" s="1281"/>
      <c r="X33" s="1281"/>
      <c r="Y33" s="1281"/>
      <c r="Z33" s="1281"/>
      <c r="AA33" s="1281"/>
      <c r="AB33" s="1281"/>
      <c r="AC33" s="1281"/>
      <c r="AD33" s="1281"/>
      <c r="AE33" s="1281"/>
    </row>
    <row r="34" spans="3:31">
      <c r="C34" s="31"/>
      <c r="D34" s="31"/>
      <c r="K34" s="58"/>
      <c r="L34" s="1282"/>
      <c r="M34" s="1282"/>
      <c r="N34" s="58"/>
      <c r="O34" s="1282"/>
      <c r="P34" s="1282"/>
      <c r="Q34" s="1281"/>
      <c r="R34" s="1281"/>
      <c r="S34" s="1281"/>
      <c r="T34" s="1281"/>
      <c r="U34" s="1281"/>
      <c r="V34" s="1281"/>
      <c r="W34" s="1281"/>
      <c r="X34" s="1281"/>
      <c r="Y34" s="1281"/>
      <c r="Z34" s="1281"/>
      <c r="AA34" s="1281"/>
      <c r="AB34" s="1281"/>
      <c r="AC34" s="1281"/>
      <c r="AD34" s="1281"/>
      <c r="AE34" s="1281"/>
    </row>
    <row r="35" spans="3:31">
      <c r="C35" s="31"/>
      <c r="D35" s="31"/>
      <c r="K35" s="58"/>
      <c r="L35" s="1282"/>
      <c r="M35" s="1282"/>
      <c r="N35" s="58"/>
      <c r="O35" s="1282"/>
      <c r="P35" s="1282"/>
      <c r="Q35" s="1281"/>
      <c r="R35" s="1281"/>
      <c r="S35" s="1281"/>
      <c r="T35" s="1281"/>
      <c r="U35" s="1281"/>
      <c r="V35" s="1281"/>
      <c r="W35" s="1281"/>
      <c r="X35" s="1281"/>
      <c r="Y35" s="1281"/>
      <c r="Z35" s="1281"/>
      <c r="AA35" s="1281"/>
      <c r="AB35" s="1281"/>
      <c r="AC35" s="1281"/>
      <c r="AD35" s="1281"/>
      <c r="AE35" s="1281"/>
    </row>
    <row r="36" spans="3:31">
      <c r="C36" s="31"/>
      <c r="D36" s="31"/>
      <c r="K36" s="58"/>
      <c r="L36" s="1282"/>
      <c r="M36" s="1282"/>
      <c r="N36" s="58"/>
      <c r="O36" s="1282"/>
      <c r="P36" s="1282"/>
      <c r="Q36" s="1281"/>
      <c r="R36" s="1281"/>
      <c r="S36" s="1281"/>
      <c r="T36" s="1281"/>
      <c r="U36" s="1281"/>
      <c r="V36" s="1281"/>
      <c r="W36" s="1281"/>
      <c r="X36" s="1281"/>
      <c r="Y36" s="1281"/>
      <c r="Z36" s="1281"/>
      <c r="AA36" s="1281"/>
      <c r="AB36" s="1281"/>
      <c r="AC36" s="1281"/>
      <c r="AD36" s="1281"/>
      <c r="AE36" s="1281"/>
    </row>
    <row r="37" spans="3:31">
      <c r="C37" s="31"/>
      <c r="D37" s="31"/>
      <c r="K37" s="58"/>
      <c r="L37" s="1282"/>
      <c r="M37" s="1282"/>
      <c r="N37" s="58"/>
      <c r="O37" s="1282"/>
      <c r="P37" s="1282"/>
      <c r="Q37" s="1281"/>
      <c r="R37" s="1281"/>
      <c r="S37" s="1281"/>
      <c r="T37" s="1281"/>
      <c r="U37" s="1281"/>
      <c r="V37" s="1281"/>
      <c r="W37" s="1281"/>
      <c r="X37" s="1281"/>
      <c r="Y37" s="1281"/>
      <c r="Z37" s="1281"/>
      <c r="AA37" s="1281"/>
      <c r="AB37" s="1281"/>
      <c r="AC37" s="1281"/>
      <c r="AD37" s="1281"/>
      <c r="AE37" s="1281"/>
    </row>
    <row r="38" spans="3:31">
      <c r="C38" s="31"/>
      <c r="D38" s="31"/>
      <c r="K38" s="58"/>
      <c r="L38" s="58"/>
      <c r="M38" s="58"/>
      <c r="N38" s="58"/>
      <c r="O38" s="58"/>
      <c r="P38" s="58"/>
    </row>
    <row r="39" spans="3:31">
      <c r="C39" s="31"/>
      <c r="D39" s="31"/>
      <c r="K39" s="58"/>
      <c r="L39" s="58"/>
      <c r="M39" s="58"/>
      <c r="N39" s="58"/>
      <c r="O39" s="58"/>
      <c r="P39" s="58"/>
    </row>
    <row r="40" spans="3:31">
      <c r="C40" s="31"/>
      <c r="D40" s="31"/>
      <c r="K40" s="58"/>
      <c r="L40" s="58"/>
      <c r="M40" s="58"/>
      <c r="N40" s="58"/>
      <c r="O40" s="58"/>
      <c r="P40" s="58"/>
    </row>
    <row r="41" spans="3:31">
      <c r="C41" s="31"/>
      <c r="D41" s="31"/>
      <c r="K41" s="58"/>
      <c r="L41" s="58"/>
      <c r="M41" s="58"/>
      <c r="N41" s="58"/>
      <c r="O41" s="58"/>
      <c r="P41" s="58"/>
    </row>
    <row r="42" spans="3:31">
      <c r="C42" s="31"/>
      <c r="D42" s="31"/>
      <c r="K42" s="58"/>
      <c r="L42" s="58"/>
      <c r="M42" s="58"/>
      <c r="N42" s="58"/>
      <c r="O42" s="58"/>
      <c r="P42" s="58"/>
    </row>
    <row r="43" spans="3:31">
      <c r="C43" s="31"/>
      <c r="D43" s="31"/>
      <c r="K43" s="58"/>
      <c r="L43" s="58"/>
      <c r="M43" s="58"/>
      <c r="N43" s="58"/>
      <c r="O43" s="58"/>
      <c r="P43" s="58"/>
    </row>
    <row r="44" spans="3:31">
      <c r="C44" s="31"/>
      <c r="D44" s="31"/>
      <c r="K44" s="58"/>
      <c r="L44" s="58"/>
      <c r="M44" s="58"/>
      <c r="N44" s="58"/>
      <c r="O44" s="58"/>
      <c r="P44" s="58"/>
    </row>
  </sheetData>
  <sheetProtection formatCells="0" formatColumns="0" formatRows="0" insertColumns="0" insertRows="0" insertHyperlinks="0" deleteColumns="0" deleteRows="0" sort="0" autoFilter="0" pivotTables="0"/>
  <mergeCells count="7">
    <mergeCell ref="B23:X23"/>
    <mergeCell ref="B24:X24"/>
    <mergeCell ref="A1:AE1"/>
    <mergeCell ref="A2:AE2"/>
    <mergeCell ref="A3:AE3"/>
    <mergeCell ref="E5:X5"/>
    <mergeCell ref="Z5:AD5"/>
  </mergeCells>
  <printOptions horizontalCentered="1"/>
  <pageMargins left="0.25" right="0.25" top="0.5" bottom="0.5" header="0.3" footer="0.3"/>
  <pageSetup scale="81" orientation="landscape" r:id="rId1"/>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66"/>
  <sheetViews>
    <sheetView zoomScale="90" zoomScaleNormal="90" workbookViewId="0">
      <selection activeCell="A4" sqref="A4"/>
    </sheetView>
  </sheetViews>
  <sheetFormatPr defaultColWidth="9.140625" defaultRowHeight="12.75"/>
  <cols>
    <col min="1" max="1" width="2.42578125" style="1284" customWidth="1"/>
    <col min="2" max="2" width="3.28515625" style="1284" customWidth="1"/>
    <col min="3" max="3" width="27.5703125" style="1284" customWidth="1"/>
    <col min="4" max="4" width="2.5703125" style="1284" customWidth="1"/>
    <col min="5" max="5" width="9" style="1284" bestFit="1" customWidth="1"/>
    <col min="6" max="7" width="2.28515625" style="1284" customWidth="1"/>
    <col min="8" max="8" width="2.42578125" style="1285" customWidth="1"/>
    <col min="9" max="9" width="8.42578125" style="1285" customWidth="1"/>
    <col min="10" max="11" width="2.42578125" style="1285" customWidth="1"/>
    <col min="12" max="12" width="8.42578125" style="1285" customWidth="1"/>
    <col min="13" max="14" width="2.42578125" style="1285" customWidth="1"/>
    <col min="15" max="15" width="8.42578125" style="1285" customWidth="1"/>
    <col min="16" max="16" width="2.42578125" style="1285" customWidth="1"/>
    <col min="17" max="17" width="2.42578125" style="1284" customWidth="1"/>
    <col min="18" max="18" width="8.42578125" style="1284" customWidth="1"/>
    <col min="19" max="20" width="2.42578125" style="1284" customWidth="1"/>
    <col min="21" max="21" width="2.28515625" style="1284" customWidth="1"/>
    <col min="22" max="22" width="8.42578125" style="1284" customWidth="1"/>
    <col min="23" max="25" width="2.28515625" style="1284" customWidth="1"/>
    <col min="26" max="26" width="8.42578125" style="1284" customWidth="1"/>
    <col min="27" max="28" width="2.28515625" style="1284" customWidth="1"/>
    <col min="29" max="29" width="8.42578125" style="1284" customWidth="1"/>
    <col min="30" max="31" width="2.28515625" style="1284" customWidth="1"/>
    <col min="32" max="32" width="8.42578125" style="1284" customWidth="1"/>
    <col min="33" max="34" width="2.28515625" style="1285" customWidth="1"/>
    <col min="35" max="35" width="8.42578125" style="1285" customWidth="1"/>
    <col min="36" max="36" width="3.7109375" style="1285" customWidth="1"/>
    <col min="37" max="37" width="2.28515625" style="1285" customWidth="1"/>
    <col min="38" max="39" width="2.42578125" style="1285" customWidth="1"/>
    <col min="40" max="40" width="8.42578125" style="1285" customWidth="1"/>
    <col min="41" max="42" width="2.42578125" style="1284" customWidth="1"/>
    <col min="43" max="43" width="8.42578125" style="1284" customWidth="1"/>
    <col min="44" max="45" width="2.42578125" style="1284" customWidth="1"/>
    <col min="46" max="46" width="8.42578125" style="1284" customWidth="1"/>
    <col min="47" max="48" width="2.42578125" style="1284" customWidth="1"/>
    <col min="49" max="49" width="8.42578125" style="1284" customWidth="1"/>
    <col min="50" max="51" width="2.42578125" style="1284" customWidth="1"/>
    <col min="52" max="52" width="8.42578125" style="1284" customWidth="1"/>
    <col min="53" max="54" width="2.42578125" style="1284" customWidth="1"/>
    <col min="55" max="16384" width="9.140625" style="1284"/>
  </cols>
  <sheetData>
    <row r="1" spans="1:41">
      <c r="A1" s="1578" t="s">
        <v>50</v>
      </c>
      <c r="B1" s="1578"/>
      <c r="C1" s="1578"/>
      <c r="D1" s="1578"/>
      <c r="E1" s="1578"/>
      <c r="F1" s="1578"/>
      <c r="G1" s="1578"/>
      <c r="H1" s="1578"/>
      <c r="I1" s="1578"/>
      <c r="J1" s="1578"/>
      <c r="K1" s="1578"/>
      <c r="L1" s="1578"/>
      <c r="M1" s="1578"/>
      <c r="N1" s="1578"/>
      <c r="O1" s="1578"/>
      <c r="P1" s="1578"/>
      <c r="Q1" s="1578"/>
      <c r="R1" s="1578"/>
      <c r="S1" s="1578"/>
      <c r="T1" s="1578"/>
      <c r="U1" s="1578"/>
      <c r="V1" s="1578"/>
      <c r="W1" s="1578"/>
      <c r="X1" s="1578"/>
      <c r="Y1" s="1578"/>
      <c r="Z1" s="1578"/>
      <c r="AA1" s="1578"/>
      <c r="AB1" s="1578"/>
      <c r="AC1" s="1578"/>
      <c r="AD1" s="1578"/>
      <c r="AE1" s="1578"/>
      <c r="AF1" s="1578"/>
      <c r="AG1" s="1578"/>
      <c r="AH1" s="1578"/>
      <c r="AI1" s="1578"/>
      <c r="AJ1" s="1578"/>
      <c r="AK1" s="989"/>
      <c r="AL1" s="47"/>
      <c r="AM1" s="1284"/>
      <c r="AN1" s="1284"/>
    </row>
    <row r="2" spans="1:41">
      <c r="A2" s="1578" t="s">
        <v>928</v>
      </c>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578"/>
      <c r="AD2" s="1578"/>
      <c r="AE2" s="1578"/>
      <c r="AF2" s="1578"/>
      <c r="AG2" s="1578"/>
      <c r="AH2" s="1578"/>
      <c r="AI2" s="1578"/>
      <c r="AJ2" s="1578"/>
      <c r="AK2" s="989"/>
      <c r="AL2" s="1284"/>
      <c r="AM2" s="1284"/>
      <c r="AN2" s="1284"/>
    </row>
    <row r="3" spans="1:41">
      <c r="A3" s="1580" t="s">
        <v>280</v>
      </c>
      <c r="B3" s="1580"/>
      <c r="C3" s="1580"/>
      <c r="D3" s="1580"/>
      <c r="E3" s="1580"/>
      <c r="F3" s="1580"/>
      <c r="G3" s="1580"/>
      <c r="H3" s="1580"/>
      <c r="I3" s="1580"/>
      <c r="J3" s="1580"/>
      <c r="K3" s="1580"/>
      <c r="L3" s="1580"/>
      <c r="M3" s="1580"/>
      <c r="N3" s="1580"/>
      <c r="O3" s="1580"/>
      <c r="P3" s="1580"/>
      <c r="Q3" s="1580"/>
      <c r="R3" s="1580"/>
      <c r="S3" s="1580"/>
      <c r="T3" s="1580"/>
      <c r="U3" s="1580"/>
      <c r="V3" s="1580"/>
      <c r="W3" s="1580"/>
      <c r="X3" s="1580"/>
      <c r="Y3" s="1580"/>
      <c r="Z3" s="1580"/>
      <c r="AA3" s="1580"/>
      <c r="AB3" s="1580"/>
      <c r="AC3" s="1580"/>
      <c r="AD3" s="1580"/>
      <c r="AE3" s="1580"/>
      <c r="AF3" s="1580"/>
      <c r="AG3" s="1580"/>
      <c r="AH3" s="1580"/>
      <c r="AI3" s="1580"/>
      <c r="AJ3" s="1580"/>
      <c r="AK3" s="990"/>
      <c r="AL3" s="1284"/>
      <c r="AM3" s="1284"/>
      <c r="AN3" s="1284"/>
    </row>
    <row r="4" spans="1:41">
      <c r="A4" s="1516"/>
      <c r="B4" s="1516"/>
      <c r="C4" s="1516"/>
      <c r="D4" s="1516"/>
      <c r="E4" s="1516"/>
      <c r="F4" s="1516"/>
      <c r="G4" s="1516"/>
      <c r="Q4" s="1516"/>
      <c r="R4" s="1516"/>
      <c r="S4" s="1516"/>
      <c r="T4" s="1516"/>
      <c r="U4" s="1516"/>
      <c r="V4" s="1516"/>
      <c r="W4" s="1516"/>
      <c r="X4" s="1516"/>
      <c r="Y4" s="1285"/>
      <c r="Z4" s="1285"/>
      <c r="AA4" s="1285"/>
      <c r="AB4" s="1285"/>
      <c r="AC4" s="1285"/>
      <c r="AD4" s="1285"/>
      <c r="AE4" s="1285"/>
      <c r="AF4" s="1285"/>
      <c r="AG4" s="1516"/>
      <c r="AH4" s="1516"/>
      <c r="AI4" s="1516"/>
      <c r="AJ4" s="1516"/>
      <c r="AK4" s="1516"/>
      <c r="AL4" s="1284"/>
      <c r="AM4" s="1284"/>
      <c r="AN4" s="1284"/>
    </row>
    <row r="5" spans="1:41" ht="14.25" customHeight="1">
      <c r="A5" s="46"/>
      <c r="B5" s="46"/>
      <c r="C5" s="46"/>
      <c r="D5" s="1028"/>
      <c r="E5" s="1662" t="s">
        <v>209</v>
      </c>
      <c r="F5" s="1662"/>
      <c r="G5" s="1662"/>
      <c r="H5" s="1662"/>
      <c r="I5" s="1662"/>
      <c r="J5" s="1662"/>
      <c r="K5" s="1662"/>
      <c r="L5" s="1662"/>
      <c r="M5" s="1662"/>
      <c r="N5" s="1662"/>
      <c r="O5" s="1662"/>
      <c r="P5" s="1662"/>
      <c r="Q5" s="1662"/>
      <c r="R5" s="1662"/>
      <c r="S5" s="1662"/>
      <c r="T5" s="1286"/>
      <c r="U5" s="1662" t="s">
        <v>749</v>
      </c>
      <c r="V5" s="1662"/>
      <c r="W5" s="1662"/>
      <c r="X5" s="1662"/>
      <c r="Y5" s="1662"/>
      <c r="Z5" s="1662"/>
      <c r="AA5" s="1662"/>
      <c r="AB5" s="1662"/>
      <c r="AC5" s="1662"/>
      <c r="AD5" s="1662"/>
      <c r="AE5" s="1662"/>
      <c r="AF5" s="1662"/>
      <c r="AG5" s="1662"/>
      <c r="AH5" s="1662"/>
      <c r="AI5" s="1662"/>
      <c r="AJ5" s="1286"/>
      <c r="AK5" s="1287"/>
      <c r="AL5" s="1284"/>
      <c r="AM5" s="1284"/>
      <c r="AN5" s="1284"/>
    </row>
    <row r="6" spans="1:41" ht="13.5" thickBot="1">
      <c r="A6" s="46"/>
      <c r="B6" s="46"/>
      <c r="C6" s="46"/>
      <c r="D6" s="46"/>
      <c r="E6" s="46"/>
      <c r="F6" s="46"/>
      <c r="G6" s="46"/>
      <c r="H6" s="1288"/>
      <c r="I6" s="1288"/>
      <c r="J6" s="1288"/>
      <c r="K6" s="1288"/>
      <c r="L6" s="1288"/>
      <c r="M6" s="1288"/>
      <c r="N6" s="1288"/>
      <c r="O6" s="1288"/>
      <c r="P6" s="1289"/>
      <c r="Q6" s="46"/>
      <c r="R6" s="46"/>
      <c r="S6" s="46"/>
      <c r="T6" s="46"/>
      <c r="U6" s="46"/>
      <c r="V6" s="46"/>
      <c r="W6" s="46"/>
      <c r="X6" s="42"/>
      <c r="Y6" s="1288"/>
      <c r="Z6" s="1288"/>
      <c r="AA6" s="1288"/>
      <c r="AB6" s="1288"/>
      <c r="AC6" s="1288"/>
      <c r="AD6" s="1288"/>
      <c r="AE6" s="1288"/>
      <c r="AF6" s="1288"/>
      <c r="AG6" s="46"/>
      <c r="AH6" s="46"/>
      <c r="AI6" s="46"/>
      <c r="AJ6" s="42"/>
      <c r="AK6" s="46"/>
      <c r="AL6" s="1284"/>
      <c r="AM6" s="1284"/>
      <c r="AN6" s="1284"/>
    </row>
    <row r="7" spans="1:41">
      <c r="A7" s="46"/>
      <c r="B7" s="46"/>
      <c r="C7" s="46"/>
      <c r="D7" s="993"/>
      <c r="E7" s="994" t="s">
        <v>57</v>
      </c>
      <c r="F7" s="995"/>
      <c r="G7" s="46"/>
      <c r="H7" s="1289"/>
      <c r="I7" s="596" t="s">
        <v>58</v>
      </c>
      <c r="J7" s="596"/>
      <c r="K7" s="596"/>
      <c r="L7" s="596" t="s">
        <v>59</v>
      </c>
      <c r="M7" s="596"/>
      <c r="N7" s="596"/>
      <c r="O7" s="596" t="s">
        <v>56</v>
      </c>
      <c r="P7" s="596"/>
      <c r="Q7" s="596"/>
      <c r="R7" s="596" t="s">
        <v>57</v>
      </c>
      <c r="S7" s="42"/>
      <c r="T7" s="42"/>
      <c r="U7" s="993"/>
      <c r="V7" s="994" t="s">
        <v>57</v>
      </c>
      <c r="W7" s="995"/>
      <c r="X7" s="42"/>
      <c r="Y7" s="1289"/>
      <c r="Z7" s="1289" t="s">
        <v>58</v>
      </c>
      <c r="AA7" s="1289"/>
      <c r="AB7" s="42"/>
      <c r="AC7" s="42" t="s">
        <v>59</v>
      </c>
      <c r="AD7" s="42"/>
      <c r="AE7" s="42"/>
      <c r="AF7" s="42" t="s">
        <v>56</v>
      </c>
      <c r="AG7" s="42"/>
      <c r="AH7" s="42"/>
      <c r="AI7" s="42" t="s">
        <v>57</v>
      </c>
      <c r="AJ7" s="42"/>
      <c r="AK7" s="42"/>
      <c r="AL7" s="1284"/>
      <c r="AM7" s="1284"/>
      <c r="AN7" s="1284"/>
    </row>
    <row r="8" spans="1:41" s="1292" customFormat="1">
      <c r="A8" s="1000"/>
      <c r="B8" s="1000"/>
      <c r="C8" s="1000"/>
      <c r="D8" s="1003"/>
      <c r="E8" s="1002">
        <v>2017</v>
      </c>
      <c r="F8" s="1004"/>
      <c r="G8" s="1000"/>
      <c r="H8" s="1290"/>
      <c r="I8" s="1005">
        <v>2017</v>
      </c>
      <c r="J8" s="1006"/>
      <c r="K8" s="1006"/>
      <c r="L8" s="1005">
        <v>2017</v>
      </c>
      <c r="M8" s="1006"/>
      <c r="N8" s="1006"/>
      <c r="O8" s="1005">
        <v>2016</v>
      </c>
      <c r="P8" s="1006"/>
      <c r="Q8" s="1006"/>
      <c r="R8" s="1005">
        <v>2016</v>
      </c>
      <c r="S8" s="1001"/>
      <c r="T8" s="1001"/>
      <c r="U8" s="1003"/>
      <c r="V8" s="1002">
        <v>2017</v>
      </c>
      <c r="W8" s="1004"/>
      <c r="X8" s="1001"/>
      <c r="Y8" s="1290"/>
      <c r="Z8" s="1291">
        <v>2017</v>
      </c>
      <c r="AA8" s="1290"/>
      <c r="AB8" s="1001"/>
      <c r="AC8" s="1002">
        <v>2017</v>
      </c>
      <c r="AD8" s="1001"/>
      <c r="AE8" s="1001"/>
      <c r="AF8" s="1002">
        <v>2016</v>
      </c>
      <c r="AG8" s="1001"/>
      <c r="AH8" s="1001"/>
      <c r="AI8" s="1002">
        <v>2016</v>
      </c>
      <c r="AJ8" s="1001"/>
      <c r="AK8" s="1001"/>
      <c r="AN8" s="50"/>
    </row>
    <row r="9" spans="1:41">
      <c r="A9" s="46"/>
      <c r="B9" s="46"/>
      <c r="C9" s="46"/>
      <c r="D9" s="1014"/>
      <c r="E9" s="42"/>
      <c r="F9" s="1015"/>
      <c r="G9" s="46"/>
      <c r="H9" s="1289"/>
      <c r="I9" s="629"/>
      <c r="J9" s="596"/>
      <c r="K9" s="596"/>
      <c r="L9" s="629"/>
      <c r="M9" s="596"/>
      <c r="N9" s="596"/>
      <c r="O9" s="629"/>
      <c r="P9" s="596"/>
      <c r="Q9" s="596"/>
      <c r="R9" s="629"/>
      <c r="S9" s="42"/>
      <c r="T9" s="42"/>
      <c r="U9" s="1014"/>
      <c r="V9" s="42"/>
      <c r="W9" s="1015"/>
      <c r="X9" s="42"/>
      <c r="Y9" s="1289"/>
      <c r="Z9" s="1293"/>
      <c r="AA9" s="1289"/>
      <c r="AB9" s="42"/>
      <c r="AC9" s="40"/>
      <c r="AD9" s="42"/>
      <c r="AE9" s="42"/>
      <c r="AF9" s="40"/>
      <c r="AG9" s="42"/>
      <c r="AH9" s="42"/>
      <c r="AI9" s="40"/>
      <c r="AJ9" s="42"/>
      <c r="AK9" s="42"/>
      <c r="AL9" s="1284"/>
      <c r="AM9" s="1284"/>
      <c r="AN9" s="50"/>
    </row>
    <row r="10" spans="1:41">
      <c r="A10" s="1294" t="s">
        <v>929</v>
      </c>
      <c r="B10" s="46"/>
      <c r="C10" s="46"/>
      <c r="D10" s="1014"/>
      <c r="E10" s="42"/>
      <c r="F10" s="1015"/>
      <c r="G10" s="46"/>
      <c r="H10" s="1289"/>
      <c r="I10" s="596"/>
      <c r="J10" s="596"/>
      <c r="K10" s="596"/>
      <c r="L10" s="596"/>
      <c r="M10" s="596"/>
      <c r="N10" s="596"/>
      <c r="O10" s="596"/>
      <c r="P10" s="596"/>
      <c r="Q10" s="596"/>
      <c r="R10" s="596"/>
      <c r="S10" s="42"/>
      <c r="T10" s="42"/>
      <c r="U10" s="1014"/>
      <c r="V10" s="42"/>
      <c r="W10" s="1015"/>
      <c r="X10" s="42"/>
      <c r="Y10" s="1289"/>
      <c r="Z10" s="1289"/>
      <c r="AA10" s="1289"/>
      <c r="AB10" s="42"/>
      <c r="AC10" s="42"/>
      <c r="AD10" s="42"/>
      <c r="AE10" s="42"/>
      <c r="AF10" s="42"/>
      <c r="AG10" s="42"/>
      <c r="AH10" s="42"/>
      <c r="AI10" s="42"/>
      <c r="AJ10" s="42"/>
      <c r="AK10" s="42"/>
      <c r="AL10" s="1284"/>
      <c r="AM10" s="1284"/>
      <c r="AN10" s="50"/>
    </row>
    <row r="11" spans="1:41">
      <c r="A11" s="1294" t="s">
        <v>930</v>
      </c>
      <c r="B11" s="46"/>
      <c r="C11" s="46"/>
      <c r="D11" s="1295" t="s">
        <v>62</v>
      </c>
      <c r="E11" s="42">
        <v>4919</v>
      </c>
      <c r="F11" s="1015"/>
      <c r="G11" s="46"/>
      <c r="H11" s="618" t="s">
        <v>62</v>
      </c>
      <c r="I11" s="618">
        <v>4974</v>
      </c>
      <c r="J11" s="618"/>
      <c r="K11" s="596" t="s">
        <v>62</v>
      </c>
      <c r="L11" s="596">
        <v>4623</v>
      </c>
      <c r="M11" s="596"/>
      <c r="N11" s="596" t="s">
        <v>62</v>
      </c>
      <c r="O11" s="596">
        <v>4447</v>
      </c>
      <c r="P11" s="596"/>
      <c r="Q11" s="596" t="s">
        <v>62</v>
      </c>
      <c r="R11" s="596">
        <v>4798</v>
      </c>
      <c r="S11" s="596"/>
      <c r="T11" s="618"/>
      <c r="U11" s="1296" t="s">
        <v>62</v>
      </c>
      <c r="V11" s="618">
        <v>0</v>
      </c>
      <c r="W11" s="1275"/>
      <c r="X11" s="596"/>
      <c r="Y11" s="618" t="s">
        <v>62</v>
      </c>
      <c r="Z11" s="618">
        <v>0</v>
      </c>
      <c r="AA11" s="618"/>
      <c r="AB11" s="596" t="s">
        <v>62</v>
      </c>
      <c r="AC11" s="596">
        <v>0</v>
      </c>
      <c r="AD11" s="596"/>
      <c r="AE11" s="596" t="s">
        <v>62</v>
      </c>
      <c r="AF11" s="596">
        <v>0</v>
      </c>
      <c r="AG11" s="596"/>
      <c r="AH11" s="596" t="s">
        <v>62</v>
      </c>
      <c r="AI11" s="596">
        <v>1</v>
      </c>
      <c r="AJ11" s="50"/>
      <c r="AK11" s="42"/>
      <c r="AL11" s="1284"/>
      <c r="AM11" s="1284"/>
      <c r="AN11" s="50"/>
    </row>
    <row r="12" spans="1:41" ht="13.5">
      <c r="A12" s="1294" t="s">
        <v>931</v>
      </c>
      <c r="B12" s="46"/>
      <c r="C12" s="46"/>
      <c r="D12" s="1014"/>
      <c r="E12" s="42">
        <v>27728</v>
      </c>
      <c r="F12" s="1015"/>
      <c r="G12" s="46"/>
      <c r="H12" s="618"/>
      <c r="I12" s="618">
        <v>26908</v>
      </c>
      <c r="J12" s="618"/>
      <c r="K12" s="596"/>
      <c r="L12" s="596">
        <v>26754</v>
      </c>
      <c r="M12" s="596"/>
      <c r="N12" s="596"/>
      <c r="O12" s="596">
        <v>25855</v>
      </c>
      <c r="P12" s="596"/>
      <c r="Q12" s="596"/>
      <c r="R12" s="596">
        <v>26968</v>
      </c>
      <c r="S12" s="596"/>
      <c r="T12" s="618"/>
      <c r="U12" s="1296"/>
      <c r="V12" s="618">
        <v>24863</v>
      </c>
      <c r="W12" s="1275"/>
      <c r="X12" s="596"/>
      <c r="Y12" s="618"/>
      <c r="Z12" s="618">
        <v>25065</v>
      </c>
      <c r="AA12" s="618"/>
      <c r="AB12" s="596"/>
      <c r="AC12" s="596">
        <v>25072</v>
      </c>
      <c r="AD12" s="596"/>
      <c r="AE12" s="596"/>
      <c r="AF12" s="596">
        <v>25578</v>
      </c>
      <c r="AG12" s="596"/>
      <c r="AH12" s="596"/>
      <c r="AI12" s="596">
        <v>26225</v>
      </c>
      <c r="AJ12" s="50"/>
      <c r="AK12" s="42"/>
      <c r="AL12" s="1284"/>
      <c r="AM12" s="1284"/>
      <c r="AN12" s="50"/>
    </row>
    <row r="13" spans="1:41" ht="13.5">
      <c r="A13" s="1294" t="s">
        <v>932</v>
      </c>
      <c r="B13" s="46"/>
      <c r="C13" s="46"/>
      <c r="D13" s="1014"/>
      <c r="E13" s="42">
        <v>4677</v>
      </c>
      <c r="F13" s="1015"/>
      <c r="G13" s="46"/>
      <c r="H13" s="618"/>
      <c r="I13" s="618">
        <v>4410</v>
      </c>
      <c r="J13" s="618"/>
      <c r="K13" s="596"/>
      <c r="L13" s="596">
        <v>4012</v>
      </c>
      <c r="M13" s="596"/>
      <c r="N13" s="596"/>
      <c r="O13" s="596">
        <v>4074</v>
      </c>
      <c r="P13" s="596"/>
      <c r="Q13" s="596"/>
      <c r="R13" s="596">
        <v>3604</v>
      </c>
      <c r="S13" s="596"/>
      <c r="T13" s="618"/>
      <c r="U13" s="1296"/>
      <c r="V13" s="618">
        <v>1749</v>
      </c>
      <c r="W13" s="1275"/>
      <c r="X13" s="596"/>
      <c r="Y13" s="618"/>
      <c r="Z13" s="618">
        <v>1699</v>
      </c>
      <c r="AA13" s="618"/>
      <c r="AB13" s="596"/>
      <c r="AC13" s="596">
        <v>1670</v>
      </c>
      <c r="AD13" s="596"/>
      <c r="AE13" s="596"/>
      <c r="AF13" s="596">
        <v>1589</v>
      </c>
      <c r="AG13" s="596"/>
      <c r="AH13" s="596"/>
      <c r="AI13" s="596">
        <v>1681</v>
      </c>
      <c r="AJ13" s="50"/>
      <c r="AK13" s="42"/>
      <c r="AL13" s="1284"/>
      <c r="AM13" s="1284"/>
      <c r="AN13" s="50"/>
      <c r="AO13" s="1297"/>
    </row>
    <row r="14" spans="1:41">
      <c r="A14" s="1294" t="s">
        <v>301</v>
      </c>
      <c r="B14" s="46"/>
      <c r="C14" s="46"/>
      <c r="D14" s="1014"/>
      <c r="E14" s="42">
        <v>334</v>
      </c>
      <c r="F14" s="1015"/>
      <c r="G14" s="46"/>
      <c r="H14" s="618"/>
      <c r="I14" s="618">
        <v>297</v>
      </c>
      <c r="J14" s="618"/>
      <c r="K14" s="596"/>
      <c r="L14" s="596">
        <v>279</v>
      </c>
      <c r="M14" s="596"/>
      <c r="N14" s="596"/>
      <c r="O14" s="596">
        <v>280</v>
      </c>
      <c r="P14" s="596"/>
      <c r="Q14" s="596"/>
      <c r="R14" s="596">
        <v>270</v>
      </c>
      <c r="S14" s="596"/>
      <c r="T14" s="618"/>
      <c r="U14" s="1296"/>
      <c r="V14" s="618">
        <v>3988</v>
      </c>
      <c r="W14" s="1275"/>
      <c r="X14" s="596"/>
      <c r="Y14" s="618"/>
      <c r="Z14" s="618">
        <v>4039</v>
      </c>
      <c r="AA14" s="618"/>
      <c r="AB14" s="596"/>
      <c r="AC14" s="596">
        <v>4070</v>
      </c>
      <c r="AD14" s="596"/>
      <c r="AE14" s="596"/>
      <c r="AF14" s="596">
        <v>4206</v>
      </c>
      <c r="AG14" s="596"/>
      <c r="AH14" s="596"/>
      <c r="AI14" s="596">
        <v>4126</v>
      </c>
      <c r="AJ14" s="50"/>
      <c r="AK14" s="42"/>
      <c r="AL14" s="1284"/>
      <c r="AM14" s="1284"/>
      <c r="AN14" s="50"/>
    </row>
    <row r="15" spans="1:41" ht="13.5">
      <c r="A15" s="1294" t="s">
        <v>933</v>
      </c>
      <c r="B15" s="46"/>
      <c r="C15" s="46"/>
      <c r="D15" s="1014"/>
      <c r="E15" s="42">
        <v>3467</v>
      </c>
      <c r="F15" s="1015"/>
      <c r="G15" s="46"/>
      <c r="H15" s="618"/>
      <c r="I15" s="618">
        <v>3266</v>
      </c>
      <c r="J15" s="618"/>
      <c r="K15" s="596"/>
      <c r="L15" s="596">
        <v>3122</v>
      </c>
      <c r="M15" s="596"/>
      <c r="N15" s="596"/>
      <c r="O15" s="596">
        <v>3042</v>
      </c>
      <c r="P15" s="596"/>
      <c r="Q15" s="596"/>
      <c r="R15" s="596">
        <v>2913</v>
      </c>
      <c r="S15" s="596"/>
      <c r="T15" s="618"/>
      <c r="U15" s="1296"/>
      <c r="V15" s="618">
        <v>3132</v>
      </c>
      <c r="W15" s="1275"/>
      <c r="X15" s="596"/>
      <c r="Y15" s="618"/>
      <c r="Z15" s="618">
        <v>2940</v>
      </c>
      <c r="AA15" s="618"/>
      <c r="AB15" s="596"/>
      <c r="AC15" s="596">
        <v>2860</v>
      </c>
      <c r="AD15" s="596"/>
      <c r="AE15" s="596"/>
      <c r="AF15" s="596">
        <v>2771</v>
      </c>
      <c r="AG15" s="596"/>
      <c r="AH15" s="596"/>
      <c r="AI15" s="596">
        <v>2674</v>
      </c>
      <c r="AJ15" s="50"/>
      <c r="AK15" s="42"/>
      <c r="AL15" s="1284"/>
      <c r="AM15" s="1284"/>
      <c r="AN15" s="1284"/>
    </row>
    <row r="16" spans="1:41" ht="13.5">
      <c r="A16" s="1294" t="s">
        <v>934</v>
      </c>
      <c r="B16" s="46"/>
      <c r="C16" s="46"/>
      <c r="D16" s="1014"/>
      <c r="E16" s="42">
        <v>1052</v>
      </c>
      <c r="F16" s="1015"/>
      <c r="G16" s="46"/>
      <c r="H16" s="618"/>
      <c r="I16" s="618">
        <v>1560</v>
      </c>
      <c r="J16" s="1298"/>
      <c r="K16" s="596"/>
      <c r="L16" s="596">
        <v>1592</v>
      </c>
      <c r="M16" s="1298"/>
      <c r="N16" s="596"/>
      <c r="O16" s="596">
        <v>3405</v>
      </c>
      <c r="P16" s="596"/>
      <c r="Q16" s="596"/>
      <c r="R16" s="596">
        <v>917</v>
      </c>
      <c r="S16" s="596"/>
      <c r="T16" s="618"/>
      <c r="U16" s="1296"/>
      <c r="V16" s="618">
        <v>819</v>
      </c>
      <c r="W16" s="1275"/>
      <c r="X16" s="596"/>
      <c r="Y16" s="618"/>
      <c r="Z16" s="618">
        <v>566</v>
      </c>
      <c r="AA16" s="618"/>
      <c r="AB16" s="596"/>
      <c r="AC16" s="596">
        <v>818</v>
      </c>
      <c r="AD16" s="596"/>
      <c r="AE16" s="596"/>
      <c r="AF16" s="596">
        <v>609</v>
      </c>
      <c r="AG16" s="596"/>
      <c r="AH16" s="596"/>
      <c r="AI16" s="596">
        <v>733</v>
      </c>
      <c r="AJ16" s="50"/>
      <c r="AK16" s="42"/>
      <c r="AL16" s="1284"/>
      <c r="AM16" s="1284"/>
      <c r="AN16" s="1284"/>
    </row>
    <row r="17" spans="1:51" ht="13.5">
      <c r="A17" s="1294" t="s">
        <v>308</v>
      </c>
      <c r="B17" s="46"/>
      <c r="C17" s="46"/>
      <c r="D17" s="1014"/>
      <c r="E17" s="42">
        <v>1666</v>
      </c>
      <c r="F17" s="1015"/>
      <c r="G17" s="46"/>
      <c r="H17" s="618"/>
      <c r="I17" s="618">
        <v>1668</v>
      </c>
      <c r="J17" s="618"/>
      <c r="K17" s="596"/>
      <c r="L17" s="596">
        <v>1618</v>
      </c>
      <c r="M17" s="596"/>
      <c r="N17" s="596"/>
      <c r="O17" s="596">
        <v>1619</v>
      </c>
      <c r="P17" s="596"/>
      <c r="Q17" s="596"/>
      <c r="R17" s="596">
        <v>1587</v>
      </c>
      <c r="S17" s="596"/>
      <c r="T17" s="618"/>
      <c r="U17" s="1296"/>
      <c r="V17" s="618">
        <v>2160</v>
      </c>
      <c r="W17" s="1275"/>
      <c r="X17" s="596"/>
      <c r="Y17" s="618"/>
      <c r="Z17" s="618">
        <v>2147</v>
      </c>
      <c r="AA17" s="618"/>
      <c r="AB17" s="596"/>
      <c r="AC17" s="596">
        <v>2120</v>
      </c>
      <c r="AD17" s="596"/>
      <c r="AE17" s="596"/>
      <c r="AF17" s="596">
        <v>2087</v>
      </c>
      <c r="AG17" s="596"/>
      <c r="AH17" s="596"/>
      <c r="AI17" s="596">
        <v>2076</v>
      </c>
      <c r="AJ17" s="50"/>
      <c r="AK17" s="42"/>
      <c r="AL17" s="1284"/>
      <c r="AM17" s="1284"/>
      <c r="AN17" s="1284"/>
    </row>
    <row r="18" spans="1:51" ht="13.5" thickBot="1">
      <c r="A18" s="1299" t="s">
        <v>935</v>
      </c>
      <c r="B18" s="46"/>
      <c r="C18" s="46"/>
      <c r="D18" s="1014" t="s">
        <v>62</v>
      </c>
      <c r="E18" s="1300">
        <v>43843</v>
      </c>
      <c r="F18" s="1015"/>
      <c r="G18" s="46"/>
      <c r="H18" s="618" t="s">
        <v>62</v>
      </c>
      <c r="I18" s="620">
        <v>43083</v>
      </c>
      <c r="J18" s="618"/>
      <c r="K18" s="596" t="s">
        <v>62</v>
      </c>
      <c r="L18" s="1301">
        <v>42000</v>
      </c>
      <c r="M18" s="596"/>
      <c r="N18" s="596" t="s">
        <v>62</v>
      </c>
      <c r="O18" s="1301">
        <v>42722</v>
      </c>
      <c r="P18" s="596"/>
      <c r="Q18" s="596" t="s">
        <v>62</v>
      </c>
      <c r="R18" s="1301">
        <v>41057</v>
      </c>
      <c r="S18" s="596"/>
      <c r="T18" s="618"/>
      <c r="U18" s="1296" t="s">
        <v>62</v>
      </c>
      <c r="V18" s="620">
        <v>36711</v>
      </c>
      <c r="W18" s="1275"/>
      <c r="X18" s="596"/>
      <c r="Y18" s="618" t="s">
        <v>62</v>
      </c>
      <c r="Z18" s="620">
        <v>36456</v>
      </c>
      <c r="AA18" s="618"/>
      <c r="AB18" s="596" t="s">
        <v>62</v>
      </c>
      <c r="AC18" s="1301">
        <v>36610</v>
      </c>
      <c r="AD18" s="596"/>
      <c r="AE18" s="596" t="s">
        <v>62</v>
      </c>
      <c r="AF18" s="1301">
        <v>36840</v>
      </c>
      <c r="AG18" s="596"/>
      <c r="AH18" s="596" t="s">
        <v>62</v>
      </c>
      <c r="AI18" s="1301">
        <v>37516</v>
      </c>
      <c r="AJ18" s="50"/>
      <c r="AK18" s="42"/>
      <c r="AL18" s="1284"/>
      <c r="AM18" s="1284"/>
      <c r="AN18" s="1284"/>
    </row>
    <row r="19" spans="1:51" ht="13.5" thickTop="1">
      <c r="A19" s="46"/>
      <c r="B19" s="46"/>
      <c r="C19" s="46"/>
      <c r="D19" s="1014"/>
      <c r="E19" s="42"/>
      <c r="F19" s="1015"/>
      <c r="G19" s="46"/>
      <c r="H19" s="618"/>
      <c r="I19" s="618"/>
      <c r="J19" s="618"/>
      <c r="K19" s="596"/>
      <c r="L19" s="618"/>
      <c r="M19" s="596"/>
      <c r="N19" s="596"/>
      <c r="O19" s="618"/>
      <c r="P19" s="596"/>
      <c r="Q19" s="596"/>
      <c r="R19" s="618"/>
      <c r="S19" s="596"/>
      <c r="T19" s="618"/>
      <c r="U19" s="1296"/>
      <c r="V19" s="618"/>
      <c r="W19" s="1275"/>
      <c r="X19" s="596"/>
      <c r="Y19" s="618"/>
      <c r="Z19" s="618"/>
      <c r="AA19" s="618"/>
      <c r="AB19" s="596"/>
      <c r="AC19" s="618"/>
      <c r="AD19" s="596"/>
      <c r="AE19" s="596"/>
      <c r="AF19" s="618"/>
      <c r="AG19" s="596"/>
      <c r="AH19" s="596"/>
      <c r="AI19" s="618"/>
      <c r="AJ19" s="50"/>
      <c r="AK19" s="42"/>
      <c r="AL19" s="1284"/>
      <c r="AM19" s="1284"/>
      <c r="AN19" s="1284"/>
    </row>
    <row r="20" spans="1:51">
      <c r="A20" s="1294" t="s">
        <v>936</v>
      </c>
      <c r="B20" s="46"/>
      <c r="C20" s="46"/>
      <c r="D20" s="1014"/>
      <c r="E20" s="42"/>
      <c r="F20" s="1015"/>
      <c r="G20" s="46"/>
      <c r="H20" s="618"/>
      <c r="I20" s="618"/>
      <c r="J20" s="618"/>
      <c r="K20" s="596"/>
      <c r="L20" s="618"/>
      <c r="M20" s="596"/>
      <c r="N20" s="596"/>
      <c r="O20" s="618"/>
      <c r="P20" s="596"/>
      <c r="Q20" s="596"/>
      <c r="R20" s="618"/>
      <c r="S20" s="596"/>
      <c r="T20" s="618"/>
      <c r="U20" s="1296"/>
      <c r="V20" s="618"/>
      <c r="W20" s="1275"/>
      <c r="X20" s="596"/>
      <c r="Y20" s="618"/>
      <c r="Z20" s="618"/>
      <c r="AA20" s="618"/>
      <c r="AB20" s="596"/>
      <c r="AC20" s="618"/>
      <c r="AD20" s="596"/>
      <c r="AE20" s="596"/>
      <c r="AF20" s="618"/>
      <c r="AG20" s="596"/>
      <c r="AH20" s="596"/>
      <c r="AI20" s="618"/>
      <c r="AJ20" s="50"/>
      <c r="AK20" s="42"/>
      <c r="AL20" s="1284"/>
      <c r="AM20" s="1284"/>
      <c r="AN20" s="1284"/>
    </row>
    <row r="21" spans="1:51">
      <c r="A21" s="1294" t="s">
        <v>930</v>
      </c>
      <c r="B21" s="46"/>
      <c r="C21" s="46"/>
      <c r="D21" s="1014" t="s">
        <v>62</v>
      </c>
      <c r="E21" s="42">
        <v>4893</v>
      </c>
      <c r="F21" s="1015"/>
      <c r="G21" s="46"/>
      <c r="H21" s="618" t="s">
        <v>62</v>
      </c>
      <c r="I21" s="618">
        <v>4949</v>
      </c>
      <c r="J21" s="618"/>
      <c r="K21" s="596" t="s">
        <v>62</v>
      </c>
      <c r="L21" s="618">
        <v>4635</v>
      </c>
      <c r="M21" s="596"/>
      <c r="N21" s="596" t="s">
        <v>62</v>
      </c>
      <c r="O21" s="618">
        <v>4498</v>
      </c>
      <c r="P21" s="596"/>
      <c r="Q21" s="596" t="s">
        <v>62</v>
      </c>
      <c r="R21" s="618">
        <v>4726</v>
      </c>
      <c r="S21" s="596"/>
      <c r="T21" s="618"/>
      <c r="U21" s="1296" t="s">
        <v>62</v>
      </c>
      <c r="V21" s="618">
        <v>0</v>
      </c>
      <c r="W21" s="1275"/>
      <c r="X21" s="596"/>
      <c r="Y21" s="618" t="s">
        <v>62</v>
      </c>
      <c r="Z21" s="618">
        <v>0</v>
      </c>
      <c r="AA21" s="618"/>
      <c r="AB21" s="596" t="s">
        <v>62</v>
      </c>
      <c r="AC21" s="618">
        <v>1</v>
      </c>
      <c r="AD21" s="596"/>
      <c r="AE21" s="596" t="s">
        <v>62</v>
      </c>
      <c r="AF21" s="618">
        <v>0</v>
      </c>
      <c r="AG21" s="596"/>
      <c r="AH21" s="596" t="s">
        <v>62</v>
      </c>
      <c r="AI21" s="618">
        <v>1</v>
      </c>
      <c r="AJ21" s="50"/>
      <c r="AK21" s="42"/>
      <c r="AL21" s="1284"/>
      <c r="AM21" s="50"/>
      <c r="AN21" s="1284"/>
    </row>
    <row r="22" spans="1:51" ht="13.5">
      <c r="A22" s="1294" t="s">
        <v>931</v>
      </c>
      <c r="B22" s="46"/>
      <c r="C22" s="46"/>
      <c r="D22" s="1014"/>
      <c r="E22" s="42">
        <v>27397</v>
      </c>
      <c r="F22" s="1015"/>
      <c r="G22" s="46"/>
      <c r="H22" s="618"/>
      <c r="I22" s="618">
        <v>26585</v>
      </c>
      <c r="J22" s="618"/>
      <c r="K22" s="596"/>
      <c r="L22" s="618">
        <v>26529</v>
      </c>
      <c r="M22" s="596"/>
      <c r="N22" s="596"/>
      <c r="O22" s="618">
        <v>25706</v>
      </c>
      <c r="P22" s="596"/>
      <c r="Q22" s="596"/>
      <c r="R22" s="618">
        <v>26447</v>
      </c>
      <c r="S22" s="596"/>
      <c r="T22" s="618"/>
      <c r="U22" s="1296"/>
      <c r="V22" s="618">
        <v>23457</v>
      </c>
      <c r="W22" s="1275"/>
      <c r="X22" s="596"/>
      <c r="Y22" s="618"/>
      <c r="Z22" s="618">
        <v>23678</v>
      </c>
      <c r="AA22" s="618"/>
      <c r="AB22" s="596"/>
      <c r="AC22" s="618">
        <v>23860</v>
      </c>
      <c r="AD22" s="596"/>
      <c r="AE22" s="596"/>
      <c r="AF22" s="618">
        <v>24424</v>
      </c>
      <c r="AG22" s="596"/>
      <c r="AH22" s="596"/>
      <c r="AI22" s="618">
        <v>24330</v>
      </c>
      <c r="AJ22" s="50"/>
      <c r="AK22" s="42"/>
      <c r="AL22" s="1284"/>
      <c r="AM22" s="50"/>
      <c r="AN22" s="1284"/>
    </row>
    <row r="23" spans="1:51">
      <c r="A23" s="1294" t="s">
        <v>937</v>
      </c>
      <c r="B23" s="46"/>
      <c r="C23" s="46"/>
      <c r="D23" s="1014"/>
      <c r="E23" s="1302">
        <v>1.011056054506039</v>
      </c>
      <c r="F23" s="1015"/>
      <c r="G23" s="46"/>
      <c r="H23" s="1303"/>
      <c r="I23" s="1302">
        <v>1.011035707490328</v>
      </c>
      <c r="J23" s="1303"/>
      <c r="K23" s="596"/>
      <c r="L23" s="1302">
        <v>1.0068348093954562</v>
      </c>
      <c r="M23" s="596"/>
      <c r="N23" s="596"/>
      <c r="O23" s="1302">
        <v>1.003244603363793</v>
      </c>
      <c r="P23" s="596"/>
      <c r="Q23" s="596"/>
      <c r="R23" s="1302">
        <v>1.0190228723574888</v>
      </c>
      <c r="S23" s="596"/>
      <c r="T23" s="1303"/>
      <c r="U23" s="1304"/>
      <c r="V23" s="1302">
        <v>1.0599394636995354</v>
      </c>
      <c r="W23" s="1305"/>
      <c r="X23" s="596"/>
      <c r="Y23" s="1303"/>
      <c r="Z23" s="1302">
        <v>1.058577582566095</v>
      </c>
      <c r="AA23" s="1303"/>
      <c r="AB23" s="596"/>
      <c r="AC23" s="1302">
        <v>1.0507522735845103</v>
      </c>
      <c r="AD23" s="596"/>
      <c r="AE23" s="596"/>
      <c r="AF23" s="1302">
        <v>1.0472486079266294</v>
      </c>
      <c r="AG23" s="596"/>
      <c r="AH23" s="596"/>
      <c r="AI23" s="1302">
        <v>1.0778841806748591</v>
      </c>
      <c r="AJ23" s="1306"/>
      <c r="AK23" s="42"/>
      <c r="AL23" s="1307"/>
      <c r="AM23" s="1308"/>
      <c r="AN23" s="1284"/>
      <c r="AO23" s="1307"/>
      <c r="AR23" s="1307"/>
      <c r="AU23" s="1307"/>
      <c r="AX23" s="1307"/>
      <c r="AY23" s="1307"/>
    </row>
    <row r="24" spans="1:51" ht="13.5">
      <c r="A24" s="1294" t="s">
        <v>938</v>
      </c>
      <c r="B24" s="46"/>
      <c r="C24" s="46"/>
      <c r="D24" s="1014" t="s">
        <v>62</v>
      </c>
      <c r="E24" s="42">
        <v>3995</v>
      </c>
      <c r="F24" s="1015"/>
      <c r="G24" s="46"/>
      <c r="H24" s="618" t="s">
        <v>62</v>
      </c>
      <c r="I24" s="618">
        <v>3839</v>
      </c>
      <c r="J24" s="618"/>
      <c r="K24" s="596" t="s">
        <v>62</v>
      </c>
      <c r="L24" s="618">
        <v>3526</v>
      </c>
      <c r="M24" s="596"/>
      <c r="N24" s="596" t="s">
        <v>62</v>
      </c>
      <c r="O24" s="618">
        <v>3671</v>
      </c>
      <c r="P24" s="596"/>
      <c r="Q24" s="596" t="s">
        <v>62</v>
      </c>
      <c r="R24" s="618">
        <v>3212</v>
      </c>
      <c r="S24" s="596"/>
      <c r="T24" s="618"/>
      <c r="U24" s="1296" t="s">
        <v>62</v>
      </c>
      <c r="V24" s="618">
        <v>1465</v>
      </c>
      <c r="W24" s="1275"/>
      <c r="X24" s="596"/>
      <c r="Y24" s="618" t="s">
        <v>62</v>
      </c>
      <c r="Z24" s="618">
        <v>1474</v>
      </c>
      <c r="AA24" s="618"/>
      <c r="AB24" s="596" t="s">
        <v>62</v>
      </c>
      <c r="AC24" s="618">
        <v>1497</v>
      </c>
      <c r="AD24" s="596"/>
      <c r="AE24" s="596" t="s">
        <v>62</v>
      </c>
      <c r="AF24" s="618">
        <v>1483</v>
      </c>
      <c r="AG24" s="596"/>
      <c r="AH24" s="596" t="s">
        <v>62</v>
      </c>
      <c r="AI24" s="618">
        <v>1585</v>
      </c>
      <c r="AJ24" s="50"/>
      <c r="AK24" s="42"/>
      <c r="AL24" s="1284"/>
      <c r="AM24" s="50"/>
      <c r="AN24" s="1284"/>
    </row>
    <row r="25" spans="1:51">
      <c r="A25" s="1294" t="s">
        <v>939</v>
      </c>
      <c r="B25" s="46"/>
      <c r="C25" s="46"/>
      <c r="D25" s="1014"/>
      <c r="E25" s="42">
        <v>1052</v>
      </c>
      <c r="F25" s="1015"/>
      <c r="G25" s="46"/>
      <c r="H25" s="618"/>
      <c r="I25" s="618">
        <v>1560</v>
      </c>
      <c r="J25" s="618"/>
      <c r="K25" s="596"/>
      <c r="L25" s="618">
        <v>1592</v>
      </c>
      <c r="M25" s="596"/>
      <c r="N25" s="596"/>
      <c r="O25" s="618">
        <v>3405</v>
      </c>
      <c r="P25" s="596"/>
      <c r="Q25" s="596"/>
      <c r="R25" s="618">
        <v>917</v>
      </c>
      <c r="S25" s="596"/>
      <c r="T25" s="618"/>
      <c r="U25" s="1296"/>
      <c r="V25" s="618">
        <v>819</v>
      </c>
      <c r="W25" s="1275"/>
      <c r="X25" s="596"/>
      <c r="Y25" s="618"/>
      <c r="Z25" s="618">
        <v>566</v>
      </c>
      <c r="AA25" s="618"/>
      <c r="AB25" s="596"/>
      <c r="AC25" s="618">
        <v>818</v>
      </c>
      <c r="AD25" s="596"/>
      <c r="AE25" s="596"/>
      <c r="AF25" s="618">
        <v>609</v>
      </c>
      <c r="AG25" s="596"/>
      <c r="AH25" s="596"/>
      <c r="AI25" s="618">
        <v>733</v>
      </c>
      <c r="AJ25" s="50"/>
      <c r="AK25" s="42"/>
      <c r="AL25" s="1284"/>
      <c r="AM25" s="50"/>
      <c r="AN25" s="1284"/>
    </row>
    <row r="26" spans="1:51" ht="13.5" thickBot="1">
      <c r="A26" s="46"/>
      <c r="B26" s="46"/>
      <c r="C26" s="46"/>
      <c r="D26" s="1030"/>
      <c r="E26" s="1031"/>
      <c r="F26" s="1032"/>
      <c r="G26" s="46"/>
      <c r="H26" s="596"/>
      <c r="I26" s="596"/>
      <c r="J26" s="596"/>
      <c r="K26" s="596"/>
      <c r="L26" s="1309"/>
      <c r="M26" s="596"/>
      <c r="N26" s="596"/>
      <c r="O26" s="1309"/>
      <c r="P26" s="596"/>
      <c r="Q26" s="596"/>
      <c r="R26" s="1309"/>
      <c r="S26" s="596"/>
      <c r="T26" s="596"/>
      <c r="U26" s="1277"/>
      <c r="V26" s="1278"/>
      <c r="W26" s="1279"/>
      <c r="X26" s="596"/>
      <c r="Y26" s="596"/>
      <c r="Z26" s="596"/>
      <c r="AA26" s="596"/>
      <c r="AB26" s="596"/>
      <c r="AC26" s="1309"/>
      <c r="AD26" s="596"/>
      <c r="AE26" s="596"/>
      <c r="AF26" s="1309"/>
      <c r="AG26" s="596"/>
      <c r="AH26" s="596"/>
      <c r="AI26" s="1309"/>
      <c r="AJ26" s="42"/>
      <c r="AK26" s="42"/>
      <c r="AL26" s="1284"/>
      <c r="AM26" s="1284"/>
      <c r="AN26" s="1284"/>
    </row>
    <row r="27" spans="1:51" ht="15">
      <c r="A27" s="46"/>
      <c r="B27" s="46"/>
      <c r="C27" s="46"/>
      <c r="D27" s="1663" t="s">
        <v>940</v>
      </c>
      <c r="E27" s="1663"/>
      <c r="F27" s="1663"/>
      <c r="G27" s="1663"/>
      <c r="H27" s="1663"/>
      <c r="I27" s="1663"/>
      <c r="J27" s="1663"/>
      <c r="K27" s="1663"/>
      <c r="L27" s="1663"/>
      <c r="M27" s="1663"/>
      <c r="N27" s="1663"/>
      <c r="O27" s="1663"/>
      <c r="P27" s="1663"/>
      <c r="Q27" s="1663"/>
      <c r="R27" s="1663"/>
      <c r="S27" s="1663"/>
      <c r="T27" s="1310"/>
      <c r="U27" s="1663" t="s">
        <v>941</v>
      </c>
      <c r="V27" s="1663"/>
      <c r="W27" s="1663"/>
      <c r="X27" s="1663"/>
      <c r="Y27" s="1663"/>
      <c r="Z27" s="1663"/>
      <c r="AA27" s="1663"/>
      <c r="AB27" s="1663"/>
      <c r="AC27" s="1663"/>
      <c r="AD27" s="1663"/>
      <c r="AE27" s="1663"/>
      <c r="AF27" s="1663"/>
      <c r="AG27" s="1663"/>
      <c r="AH27" s="1663"/>
      <c r="AI27" s="1663"/>
      <c r="AJ27" s="1286"/>
      <c r="AK27" s="1287"/>
      <c r="AL27" s="1284"/>
      <c r="AM27" s="1284"/>
      <c r="AN27" s="1284"/>
    </row>
    <row r="28" spans="1:51" ht="13.5" thickBot="1">
      <c r="A28" s="46"/>
      <c r="B28" s="46"/>
      <c r="C28" s="46"/>
      <c r="D28" s="46"/>
      <c r="E28" s="46"/>
      <c r="F28" s="46"/>
      <c r="G28" s="46"/>
      <c r="H28" s="596"/>
      <c r="I28" s="624"/>
      <c r="J28" s="624"/>
      <c r="K28" s="624"/>
      <c r="L28" s="624"/>
      <c r="M28" s="624"/>
      <c r="N28" s="624"/>
      <c r="O28" s="624"/>
      <c r="P28" s="596"/>
      <c r="Q28" s="596"/>
      <c r="R28" s="624"/>
      <c r="S28" s="624"/>
      <c r="T28" s="624"/>
      <c r="U28" s="624"/>
      <c r="V28" s="624"/>
      <c r="W28" s="624"/>
      <c r="X28" s="596"/>
      <c r="Y28" s="596"/>
      <c r="Z28" s="624"/>
      <c r="AA28" s="624"/>
      <c r="AB28" s="624"/>
      <c r="AC28" s="624"/>
      <c r="AD28" s="624"/>
      <c r="AE28" s="624"/>
      <c r="AF28" s="624"/>
      <c r="AG28" s="624"/>
      <c r="AH28" s="624"/>
      <c r="AI28" s="624"/>
      <c r="AJ28" s="42"/>
      <c r="AK28" s="46"/>
      <c r="AL28" s="1284"/>
      <c r="AM28" s="1284"/>
      <c r="AN28" s="1284"/>
    </row>
    <row r="29" spans="1:51">
      <c r="A29" s="46"/>
      <c r="B29" s="46"/>
      <c r="C29" s="46"/>
      <c r="D29" s="993"/>
      <c r="E29" s="994" t="s">
        <v>57</v>
      </c>
      <c r="F29" s="995"/>
      <c r="G29" s="46"/>
      <c r="H29" s="596"/>
      <c r="I29" s="596" t="s">
        <v>58</v>
      </c>
      <c r="J29" s="596"/>
      <c r="K29" s="596"/>
      <c r="L29" s="596" t="s">
        <v>59</v>
      </c>
      <c r="M29" s="596"/>
      <c r="N29" s="596"/>
      <c r="O29" s="596" t="s">
        <v>56</v>
      </c>
      <c r="P29" s="596"/>
      <c r="Q29" s="596"/>
      <c r="R29" s="596" t="s">
        <v>57</v>
      </c>
      <c r="S29" s="596"/>
      <c r="T29" s="596"/>
      <c r="U29" s="997"/>
      <c r="V29" s="994" t="s">
        <v>57</v>
      </c>
      <c r="W29" s="999"/>
      <c r="X29" s="596"/>
      <c r="Y29" s="596"/>
      <c r="Z29" s="596" t="s">
        <v>58</v>
      </c>
      <c r="AA29" s="596"/>
      <c r="AB29" s="596"/>
      <c r="AC29" s="596" t="s">
        <v>59</v>
      </c>
      <c r="AD29" s="596"/>
      <c r="AE29" s="596"/>
      <c r="AF29" s="596" t="s">
        <v>56</v>
      </c>
      <c r="AG29" s="596"/>
      <c r="AH29" s="596"/>
      <c r="AI29" s="596" t="s">
        <v>57</v>
      </c>
      <c r="AJ29" s="42"/>
      <c r="AK29" s="42"/>
      <c r="AL29" s="1284"/>
      <c r="AM29" s="1284"/>
      <c r="AN29" s="1284"/>
    </row>
    <row r="30" spans="1:51">
      <c r="A30" s="1000"/>
      <c r="B30" s="1000"/>
      <c r="C30" s="46"/>
      <c r="D30" s="1014"/>
      <c r="E30" s="1002">
        <v>2017</v>
      </c>
      <c r="F30" s="1015"/>
      <c r="G30" s="46"/>
      <c r="H30" s="1006"/>
      <c r="I30" s="1005">
        <v>2017</v>
      </c>
      <c r="J30" s="1006"/>
      <c r="K30" s="1006"/>
      <c r="L30" s="1005">
        <v>2017</v>
      </c>
      <c r="M30" s="1006"/>
      <c r="N30" s="1006"/>
      <c r="O30" s="1005">
        <v>2016</v>
      </c>
      <c r="P30" s="1006"/>
      <c r="Q30" s="1006"/>
      <c r="R30" s="1005">
        <v>2016</v>
      </c>
      <c r="S30" s="1006"/>
      <c r="T30" s="1006"/>
      <c r="U30" s="1007"/>
      <c r="V30" s="1002">
        <v>2017</v>
      </c>
      <c r="W30" s="1008"/>
      <c r="X30" s="1006"/>
      <c r="Y30" s="1006"/>
      <c r="Z30" s="1005">
        <v>2017</v>
      </c>
      <c r="AA30" s="1006"/>
      <c r="AB30" s="1006"/>
      <c r="AC30" s="1005">
        <v>2017</v>
      </c>
      <c r="AD30" s="1006"/>
      <c r="AE30" s="1006"/>
      <c r="AF30" s="1005">
        <v>2016</v>
      </c>
      <c r="AG30" s="1006"/>
      <c r="AH30" s="1006"/>
      <c r="AI30" s="1005">
        <v>2016</v>
      </c>
      <c r="AJ30" s="1001"/>
      <c r="AK30" s="1001"/>
      <c r="AL30" s="1284"/>
      <c r="AM30" s="1284"/>
      <c r="AN30" s="1284"/>
    </row>
    <row r="31" spans="1:51">
      <c r="A31" s="46"/>
      <c r="B31" s="46"/>
      <c r="C31" s="46"/>
      <c r="D31" s="1014"/>
      <c r="E31" s="42"/>
      <c r="F31" s="1015"/>
      <c r="G31" s="46"/>
      <c r="H31" s="596"/>
      <c r="I31" s="629"/>
      <c r="J31" s="596"/>
      <c r="K31" s="596"/>
      <c r="L31" s="629"/>
      <c r="M31" s="596"/>
      <c r="N31" s="596"/>
      <c r="O31" s="629"/>
      <c r="P31" s="596"/>
      <c r="Q31" s="596"/>
      <c r="R31" s="629"/>
      <c r="S31" s="596"/>
      <c r="T31" s="596"/>
      <c r="U31" s="1016"/>
      <c r="V31" s="596"/>
      <c r="W31" s="1017"/>
      <c r="X31" s="596"/>
      <c r="Y31" s="596"/>
      <c r="Z31" s="629"/>
      <c r="AA31" s="596"/>
      <c r="AB31" s="596"/>
      <c r="AC31" s="629"/>
      <c r="AD31" s="596"/>
      <c r="AE31" s="596"/>
      <c r="AF31" s="629"/>
      <c r="AG31" s="596"/>
      <c r="AH31" s="596"/>
      <c r="AI31" s="629"/>
      <c r="AJ31" s="42"/>
      <c r="AK31" s="42"/>
      <c r="AL31" s="1284"/>
      <c r="AM31" s="1284"/>
      <c r="AN31" s="1284"/>
    </row>
    <row r="32" spans="1:51">
      <c r="A32" s="1294" t="s">
        <v>929</v>
      </c>
      <c r="B32" s="46"/>
      <c r="C32" s="1000"/>
      <c r="D32" s="1003"/>
      <c r="E32" s="42"/>
      <c r="F32" s="1004"/>
      <c r="G32" s="1000"/>
      <c r="H32" s="596"/>
      <c r="I32" s="596"/>
      <c r="J32" s="596"/>
      <c r="K32" s="596"/>
      <c r="L32" s="596"/>
      <c r="M32" s="596"/>
      <c r="N32" s="596"/>
      <c r="O32" s="596"/>
      <c r="P32" s="596"/>
      <c r="Q32" s="596"/>
      <c r="R32" s="596"/>
      <c r="S32" s="596"/>
      <c r="T32" s="596"/>
      <c r="U32" s="1016"/>
      <c r="V32" s="596"/>
      <c r="W32" s="1017"/>
      <c r="X32" s="596"/>
      <c r="Y32" s="596"/>
      <c r="Z32" s="596"/>
      <c r="AA32" s="596"/>
      <c r="AB32" s="596"/>
      <c r="AC32" s="596"/>
      <c r="AD32" s="596"/>
      <c r="AE32" s="596"/>
      <c r="AF32" s="596"/>
      <c r="AG32" s="596"/>
      <c r="AH32" s="596"/>
      <c r="AI32" s="596"/>
      <c r="AJ32" s="42"/>
      <c r="AK32" s="42"/>
      <c r="AL32" s="1284"/>
      <c r="AM32" s="1284"/>
      <c r="AN32" s="1284"/>
    </row>
    <row r="33" spans="1:50">
      <c r="A33" s="1294" t="s">
        <v>930</v>
      </c>
      <c r="B33" s="46"/>
      <c r="C33" s="46"/>
      <c r="D33" s="1014" t="s">
        <v>62</v>
      </c>
      <c r="E33" s="42">
        <v>560</v>
      </c>
      <c r="F33" s="1015"/>
      <c r="G33" s="46"/>
      <c r="H33" s="618" t="s">
        <v>62</v>
      </c>
      <c r="I33" s="618">
        <v>546</v>
      </c>
      <c r="J33" s="618"/>
      <c r="K33" s="596" t="s">
        <v>62</v>
      </c>
      <c r="L33" s="596">
        <v>541</v>
      </c>
      <c r="M33" s="596"/>
      <c r="N33" s="596" t="s">
        <v>62</v>
      </c>
      <c r="O33" s="596">
        <v>535</v>
      </c>
      <c r="P33" s="596"/>
      <c r="Q33" s="596" t="s">
        <v>62</v>
      </c>
      <c r="R33" s="596">
        <v>600</v>
      </c>
      <c r="S33" s="596"/>
      <c r="T33" s="618"/>
      <c r="U33" s="1296" t="s">
        <v>62</v>
      </c>
      <c r="V33" s="618">
        <v>5479</v>
      </c>
      <c r="W33" s="1275"/>
      <c r="X33" s="596"/>
      <c r="Y33" s="618" t="s">
        <v>62</v>
      </c>
      <c r="Z33" s="618">
        <v>5520</v>
      </c>
      <c r="AA33" s="618"/>
      <c r="AB33" s="596" t="s">
        <v>62</v>
      </c>
      <c r="AC33" s="596">
        <v>5164</v>
      </c>
      <c r="AD33" s="596"/>
      <c r="AE33" s="596" t="s">
        <v>62</v>
      </c>
      <c r="AF33" s="618">
        <v>4982</v>
      </c>
      <c r="AG33" s="596"/>
      <c r="AH33" s="596" t="s">
        <v>62</v>
      </c>
      <c r="AI33" s="596">
        <v>5399</v>
      </c>
      <c r="AJ33" s="50"/>
      <c r="AK33" s="42"/>
      <c r="AL33" s="1284"/>
      <c r="AM33" s="1284"/>
      <c r="AN33" s="1284"/>
    </row>
    <row r="34" spans="1:50" ht="13.5">
      <c r="A34" s="1294" t="s">
        <v>931</v>
      </c>
      <c r="B34" s="46"/>
      <c r="C34" s="46"/>
      <c r="D34" s="1014"/>
      <c r="E34" s="42">
        <v>1321</v>
      </c>
      <c r="F34" s="1015"/>
      <c r="G34" s="46"/>
      <c r="H34" s="618"/>
      <c r="I34" s="618">
        <v>1163</v>
      </c>
      <c r="J34" s="618"/>
      <c r="K34" s="596"/>
      <c r="L34" s="596">
        <v>1646</v>
      </c>
      <c r="M34" s="596"/>
      <c r="N34" s="596"/>
      <c r="O34" s="596">
        <v>1424</v>
      </c>
      <c r="P34" s="596"/>
      <c r="Q34" s="596"/>
      <c r="R34" s="596">
        <v>1714</v>
      </c>
      <c r="S34" s="596"/>
      <c r="T34" s="618"/>
      <c r="U34" s="1296"/>
      <c r="V34" s="618">
        <v>53912</v>
      </c>
      <c r="W34" s="1275"/>
      <c r="X34" s="596"/>
      <c r="Y34" s="618"/>
      <c r="Z34" s="618">
        <v>53136</v>
      </c>
      <c r="AA34" s="618"/>
      <c r="AB34" s="596"/>
      <c r="AC34" s="596">
        <v>53472</v>
      </c>
      <c r="AD34" s="596"/>
      <c r="AE34" s="596"/>
      <c r="AF34" s="618">
        <v>52857</v>
      </c>
      <c r="AG34" s="596"/>
      <c r="AH34" s="596"/>
      <c r="AI34" s="596">
        <v>54907</v>
      </c>
      <c r="AJ34" s="50"/>
      <c r="AK34" s="42"/>
      <c r="AL34" s="1284"/>
      <c r="AM34" s="1284"/>
      <c r="AN34" s="1284"/>
      <c r="AO34" s="1284" t="s">
        <v>178</v>
      </c>
    </row>
    <row r="35" spans="1:50">
      <c r="A35" s="1294" t="s">
        <v>942</v>
      </c>
      <c r="B35" s="46"/>
      <c r="C35" s="46"/>
      <c r="D35" s="1014"/>
      <c r="E35" s="42">
        <v>8</v>
      </c>
      <c r="F35" s="1015"/>
      <c r="G35" s="46"/>
      <c r="H35" s="618"/>
      <c r="I35" s="618">
        <v>8</v>
      </c>
      <c r="J35" s="1311"/>
      <c r="K35" s="596"/>
      <c r="L35" s="596">
        <v>3</v>
      </c>
      <c r="M35" s="596"/>
      <c r="N35" s="596"/>
      <c r="O35" s="596">
        <v>3</v>
      </c>
      <c r="P35" s="596"/>
      <c r="Q35" s="596"/>
      <c r="R35" s="596">
        <v>3</v>
      </c>
      <c r="S35" s="596"/>
      <c r="T35" s="618"/>
      <c r="U35" s="1296"/>
      <c r="V35" s="618">
        <v>6434</v>
      </c>
      <c r="W35" s="1275"/>
      <c r="X35" s="596"/>
      <c r="Y35" s="618"/>
      <c r="Z35" s="618">
        <v>6117</v>
      </c>
      <c r="AA35" s="1311"/>
      <c r="AB35" s="596"/>
      <c r="AC35" s="596">
        <v>5685</v>
      </c>
      <c r="AD35" s="596"/>
      <c r="AE35" s="596"/>
      <c r="AF35" s="618">
        <v>5666</v>
      </c>
      <c r="AG35" s="596"/>
      <c r="AH35" s="596"/>
      <c r="AI35" s="596">
        <v>5288</v>
      </c>
      <c r="AJ35" s="50"/>
      <c r="AK35" s="42"/>
      <c r="AL35" s="1284"/>
      <c r="AM35" s="1284"/>
      <c r="AN35" s="1284"/>
    </row>
    <row r="36" spans="1:50">
      <c r="A36" s="1294" t="s">
        <v>301</v>
      </c>
      <c r="B36" s="46"/>
      <c r="C36" s="46"/>
      <c r="D36" s="1014"/>
      <c r="E36" s="618">
        <v>0</v>
      </c>
      <c r="F36" s="1015"/>
      <c r="G36" s="46"/>
      <c r="H36" s="618"/>
      <c r="I36" s="618">
        <v>0</v>
      </c>
      <c r="J36" s="1311"/>
      <c r="K36" s="596"/>
      <c r="L36" s="1312">
        <v>0</v>
      </c>
      <c r="M36" s="596"/>
      <c r="N36" s="596"/>
      <c r="O36" s="1312">
        <v>0</v>
      </c>
      <c r="P36" s="596"/>
      <c r="Q36" s="596"/>
      <c r="R36" s="1312">
        <v>0</v>
      </c>
      <c r="S36" s="596"/>
      <c r="T36" s="618"/>
      <c r="U36" s="1296"/>
      <c r="V36" s="618">
        <v>4322</v>
      </c>
      <c r="W36" s="1275"/>
      <c r="X36" s="596"/>
      <c r="Y36" s="618"/>
      <c r="Z36" s="618">
        <v>4336</v>
      </c>
      <c r="AA36" s="1311"/>
      <c r="AB36" s="596"/>
      <c r="AC36" s="596">
        <v>4349</v>
      </c>
      <c r="AD36" s="596"/>
      <c r="AE36" s="596"/>
      <c r="AF36" s="618">
        <v>4486</v>
      </c>
      <c r="AG36" s="596"/>
      <c r="AH36" s="596"/>
      <c r="AI36" s="596">
        <v>4396</v>
      </c>
      <c r="AJ36" s="50"/>
      <c r="AK36" s="42"/>
      <c r="AL36" s="1284"/>
      <c r="AM36" s="1284"/>
      <c r="AN36" s="1284"/>
    </row>
    <row r="37" spans="1:50">
      <c r="A37" s="1294" t="s">
        <v>259</v>
      </c>
      <c r="B37" s="46"/>
      <c r="C37" s="46"/>
      <c r="D37" s="1014"/>
      <c r="E37" s="42">
        <v>1</v>
      </c>
      <c r="F37" s="1015"/>
      <c r="G37" s="46"/>
      <c r="H37" s="618"/>
      <c r="I37" s="618">
        <v>0</v>
      </c>
      <c r="J37" s="618"/>
      <c r="K37" s="596"/>
      <c r="L37" s="1312">
        <v>0</v>
      </c>
      <c r="M37" s="596"/>
      <c r="N37" s="596"/>
      <c r="O37" s="596">
        <v>1</v>
      </c>
      <c r="P37" s="596"/>
      <c r="Q37" s="596"/>
      <c r="R37" s="596">
        <v>1</v>
      </c>
      <c r="S37" s="596"/>
      <c r="T37" s="618"/>
      <c r="U37" s="1296"/>
      <c r="V37" s="618">
        <v>6600</v>
      </c>
      <c r="W37" s="1275"/>
      <c r="X37" s="596"/>
      <c r="Y37" s="618"/>
      <c r="Z37" s="618">
        <v>6206</v>
      </c>
      <c r="AA37" s="618"/>
      <c r="AB37" s="596"/>
      <c r="AC37" s="596">
        <v>5982</v>
      </c>
      <c r="AD37" s="596"/>
      <c r="AE37" s="596"/>
      <c r="AF37" s="618">
        <v>5814</v>
      </c>
      <c r="AG37" s="596"/>
      <c r="AH37" s="596"/>
      <c r="AI37" s="596">
        <v>5588</v>
      </c>
      <c r="AJ37" s="50"/>
      <c r="AK37" s="42"/>
      <c r="AL37" s="1284"/>
      <c r="AM37" s="1284"/>
      <c r="AN37" s="1284"/>
    </row>
    <row r="38" spans="1:50">
      <c r="A38" s="1294" t="s">
        <v>934</v>
      </c>
      <c r="B38" s="46"/>
      <c r="C38" s="46"/>
      <c r="D38" s="1014"/>
      <c r="E38" s="42">
        <v>327</v>
      </c>
      <c r="F38" s="1015"/>
      <c r="G38" s="46"/>
      <c r="H38" s="618"/>
      <c r="I38" s="618">
        <v>49</v>
      </c>
      <c r="J38" s="618"/>
      <c r="K38" s="596"/>
      <c r="L38" s="596">
        <v>343</v>
      </c>
      <c r="M38" s="596"/>
      <c r="N38" s="596"/>
      <c r="O38" s="596">
        <v>274</v>
      </c>
      <c r="P38" s="596"/>
      <c r="Q38" s="596"/>
      <c r="R38" s="596">
        <v>213</v>
      </c>
      <c r="S38" s="596"/>
      <c r="T38" s="618"/>
      <c r="U38" s="1296"/>
      <c r="V38" s="618">
        <v>2198</v>
      </c>
      <c r="W38" s="1275"/>
      <c r="X38" s="596"/>
      <c r="Y38" s="618"/>
      <c r="Z38" s="618">
        <v>2175</v>
      </c>
      <c r="AA38" s="618"/>
      <c r="AB38" s="596"/>
      <c r="AC38" s="596">
        <v>2753</v>
      </c>
      <c r="AD38" s="596"/>
      <c r="AE38" s="596"/>
      <c r="AF38" s="618">
        <v>4288</v>
      </c>
      <c r="AG38" s="596"/>
      <c r="AH38" s="596"/>
      <c r="AI38" s="596">
        <v>1863</v>
      </c>
      <c r="AJ38" s="50"/>
      <c r="AK38" s="42"/>
      <c r="AL38" s="1284"/>
      <c r="AM38" s="1284"/>
      <c r="AN38" s="1284"/>
    </row>
    <row r="39" spans="1:50" ht="13.5">
      <c r="A39" s="1294" t="s">
        <v>308</v>
      </c>
      <c r="B39" s="46"/>
      <c r="C39" s="46"/>
      <c r="D39" s="1014"/>
      <c r="E39" s="618">
        <v>0</v>
      </c>
      <c r="F39" s="1015"/>
      <c r="G39" s="46"/>
      <c r="H39" s="618"/>
      <c r="I39" s="618">
        <v>0</v>
      </c>
      <c r="J39" s="618"/>
      <c r="K39" s="596"/>
      <c r="L39" s="618">
        <v>0</v>
      </c>
      <c r="M39" s="596"/>
      <c r="N39" s="596"/>
      <c r="O39" s="618">
        <v>0</v>
      </c>
      <c r="P39" s="596"/>
      <c r="Q39" s="596"/>
      <c r="R39" s="618">
        <v>0</v>
      </c>
      <c r="S39" s="596"/>
      <c r="T39" s="618"/>
      <c r="U39" s="1296"/>
      <c r="V39" s="618">
        <v>3826</v>
      </c>
      <c r="W39" s="1275"/>
      <c r="X39" s="596"/>
      <c r="Y39" s="618"/>
      <c r="Z39" s="618">
        <v>3815</v>
      </c>
      <c r="AA39" s="618"/>
      <c r="AB39" s="596"/>
      <c r="AC39" s="596">
        <v>3738</v>
      </c>
      <c r="AD39" s="596"/>
      <c r="AE39" s="596"/>
      <c r="AF39" s="618">
        <v>3706</v>
      </c>
      <c r="AG39" s="596"/>
      <c r="AH39" s="596"/>
      <c r="AI39" s="596">
        <v>3663</v>
      </c>
      <c r="AJ39" s="50"/>
      <c r="AK39" s="42"/>
      <c r="AL39" s="1284"/>
      <c r="AM39" s="1284"/>
      <c r="AN39" s="1284"/>
    </row>
    <row r="40" spans="1:50" ht="13.5" thickBot="1">
      <c r="A40" s="1299" t="s">
        <v>935</v>
      </c>
      <c r="B40" s="46"/>
      <c r="C40" s="46"/>
      <c r="D40" s="1014" t="s">
        <v>62</v>
      </c>
      <c r="E40" s="1300">
        <v>2217</v>
      </c>
      <c r="F40" s="1015"/>
      <c r="G40" s="46"/>
      <c r="H40" s="618" t="s">
        <v>62</v>
      </c>
      <c r="I40" s="620">
        <v>1766</v>
      </c>
      <c r="J40" s="618"/>
      <c r="K40" s="596" t="s">
        <v>62</v>
      </c>
      <c r="L40" s="1301">
        <v>2533</v>
      </c>
      <c r="M40" s="596"/>
      <c r="N40" s="596" t="s">
        <v>62</v>
      </c>
      <c r="O40" s="1301">
        <v>2237</v>
      </c>
      <c r="P40" s="596"/>
      <c r="Q40" s="596" t="s">
        <v>62</v>
      </c>
      <c r="R40" s="1301">
        <v>2531</v>
      </c>
      <c r="S40" s="596"/>
      <c r="T40" s="618"/>
      <c r="U40" s="1296" t="s">
        <v>62</v>
      </c>
      <c r="V40" s="620">
        <v>82771</v>
      </c>
      <c r="W40" s="1275"/>
      <c r="X40" s="596"/>
      <c r="Y40" s="618" t="s">
        <v>62</v>
      </c>
      <c r="Z40" s="620">
        <v>81305</v>
      </c>
      <c r="AA40" s="618"/>
      <c r="AB40" s="596" t="s">
        <v>62</v>
      </c>
      <c r="AC40" s="1301">
        <v>81143</v>
      </c>
      <c r="AD40" s="596"/>
      <c r="AE40" s="596" t="s">
        <v>62</v>
      </c>
      <c r="AF40" s="620">
        <v>81799</v>
      </c>
      <c r="AG40" s="596"/>
      <c r="AH40" s="596" t="s">
        <v>62</v>
      </c>
      <c r="AI40" s="1301">
        <v>81104</v>
      </c>
      <c r="AJ40" s="50"/>
      <c r="AK40" s="42"/>
      <c r="AL40" s="1284"/>
      <c r="AM40" s="1284"/>
      <c r="AN40" s="1284"/>
    </row>
    <row r="41" spans="1:50" ht="13.5" thickTop="1">
      <c r="A41" s="46"/>
      <c r="B41" s="46"/>
      <c r="C41" s="46"/>
      <c r="D41" s="1014"/>
      <c r="E41" s="42"/>
      <c r="F41" s="1015"/>
      <c r="G41" s="46"/>
      <c r="H41" s="618"/>
      <c r="I41" s="618"/>
      <c r="J41" s="618"/>
      <c r="K41" s="596"/>
      <c r="L41" s="618"/>
      <c r="M41" s="596"/>
      <c r="N41" s="596"/>
      <c r="O41" s="618"/>
      <c r="P41" s="596"/>
      <c r="Q41" s="596"/>
      <c r="R41" s="618"/>
      <c r="S41" s="596"/>
      <c r="T41" s="618"/>
      <c r="U41" s="1296"/>
      <c r="V41" s="618"/>
      <c r="W41" s="1275"/>
      <c r="X41" s="596"/>
      <c r="Y41" s="618"/>
      <c r="Z41" s="618"/>
      <c r="AA41" s="618"/>
      <c r="AB41" s="596"/>
      <c r="AC41" s="618"/>
      <c r="AD41" s="596"/>
      <c r="AE41" s="596"/>
      <c r="AF41" s="618"/>
      <c r="AG41" s="596"/>
      <c r="AH41" s="596"/>
      <c r="AI41" s="618"/>
      <c r="AJ41" s="50"/>
      <c r="AK41" s="42"/>
      <c r="AL41" s="1284"/>
      <c r="AM41" s="1284"/>
      <c r="AN41" s="1284"/>
    </row>
    <row r="42" spans="1:50">
      <c r="A42" s="1294" t="s">
        <v>936</v>
      </c>
      <c r="B42" s="46"/>
      <c r="C42" s="46"/>
      <c r="D42" s="1014"/>
      <c r="E42" s="42"/>
      <c r="F42" s="1015"/>
      <c r="G42" s="46"/>
      <c r="H42" s="618"/>
      <c r="I42" s="618"/>
      <c r="J42" s="618"/>
      <c r="K42" s="596"/>
      <c r="L42" s="618"/>
      <c r="M42" s="596"/>
      <c r="N42" s="596"/>
      <c r="O42" s="618"/>
      <c r="P42" s="596"/>
      <c r="Q42" s="596"/>
      <c r="R42" s="618"/>
      <c r="S42" s="596"/>
      <c r="T42" s="618"/>
      <c r="U42" s="1296"/>
      <c r="V42" s="618"/>
      <c r="W42" s="1275"/>
      <c r="X42" s="596"/>
      <c r="Y42" s="618"/>
      <c r="Z42" s="618"/>
      <c r="AA42" s="618"/>
      <c r="AB42" s="596"/>
      <c r="AC42" s="618"/>
      <c r="AD42" s="596"/>
      <c r="AE42" s="596"/>
      <c r="AF42" s="618"/>
      <c r="AG42" s="596"/>
      <c r="AH42" s="596"/>
      <c r="AI42" s="618"/>
      <c r="AJ42" s="50"/>
      <c r="AK42" s="42"/>
      <c r="AL42" s="1284"/>
      <c r="AM42" s="1284"/>
      <c r="AN42" s="1284"/>
    </row>
    <row r="43" spans="1:50">
      <c r="A43" s="1294" t="s">
        <v>930</v>
      </c>
      <c r="B43" s="46"/>
      <c r="C43" s="46"/>
      <c r="D43" s="1014" t="s">
        <v>62</v>
      </c>
      <c r="E43" s="42">
        <v>547</v>
      </c>
      <c r="F43" s="1015"/>
      <c r="G43" s="46"/>
      <c r="H43" s="618" t="s">
        <v>62</v>
      </c>
      <c r="I43" s="618">
        <v>533</v>
      </c>
      <c r="J43" s="618"/>
      <c r="K43" s="596" t="s">
        <v>62</v>
      </c>
      <c r="L43" s="618">
        <v>529</v>
      </c>
      <c r="M43" s="596"/>
      <c r="N43" s="596" t="s">
        <v>62</v>
      </c>
      <c r="O43" s="618">
        <v>527</v>
      </c>
      <c r="P43" s="596"/>
      <c r="Q43" s="596" t="s">
        <v>62</v>
      </c>
      <c r="R43" s="618">
        <v>580</v>
      </c>
      <c r="S43" s="596"/>
      <c r="T43" s="618"/>
      <c r="U43" s="1296" t="s">
        <v>62</v>
      </c>
      <c r="V43" s="618">
        <v>5440</v>
      </c>
      <c r="W43" s="1275"/>
      <c r="X43" s="596"/>
      <c r="Y43" s="618" t="s">
        <v>62</v>
      </c>
      <c r="Z43" s="618">
        <v>5482</v>
      </c>
      <c r="AA43" s="618"/>
      <c r="AB43" s="596" t="s">
        <v>62</v>
      </c>
      <c r="AC43" s="618">
        <v>5165</v>
      </c>
      <c r="AD43" s="596"/>
      <c r="AE43" s="596" t="s">
        <v>62</v>
      </c>
      <c r="AF43" s="618">
        <v>5025</v>
      </c>
      <c r="AG43" s="596"/>
      <c r="AH43" s="596" t="s">
        <v>62</v>
      </c>
      <c r="AI43" s="618">
        <v>5307</v>
      </c>
      <c r="AJ43" s="50"/>
      <c r="AK43" s="42"/>
      <c r="AL43" s="1284"/>
      <c r="AM43" s="1284"/>
      <c r="AN43" s="1284"/>
    </row>
    <row r="44" spans="1:50" ht="13.5">
      <c r="A44" s="1294" t="s">
        <v>931</v>
      </c>
      <c r="B44" s="46"/>
      <c r="C44" s="46"/>
      <c r="D44" s="1014"/>
      <c r="E44" s="42">
        <v>1314</v>
      </c>
      <c r="F44" s="1015"/>
      <c r="G44" s="46"/>
      <c r="H44" s="618"/>
      <c r="I44" s="618">
        <v>1156</v>
      </c>
      <c r="J44" s="618"/>
      <c r="K44" s="596"/>
      <c r="L44" s="618">
        <v>1640</v>
      </c>
      <c r="M44" s="596"/>
      <c r="N44" s="596"/>
      <c r="O44" s="618">
        <v>1421</v>
      </c>
      <c r="P44" s="596"/>
      <c r="Q44" s="596"/>
      <c r="R44" s="618">
        <v>1691</v>
      </c>
      <c r="S44" s="596"/>
      <c r="T44" s="618"/>
      <c r="U44" s="1296"/>
      <c r="V44" s="618">
        <v>52168</v>
      </c>
      <c r="W44" s="1275"/>
      <c r="X44" s="596"/>
      <c r="Y44" s="618"/>
      <c r="Z44" s="618">
        <v>51419</v>
      </c>
      <c r="AA44" s="618"/>
      <c r="AB44" s="596"/>
      <c r="AC44" s="618">
        <v>52029</v>
      </c>
      <c r="AD44" s="596"/>
      <c r="AE44" s="596"/>
      <c r="AF44" s="618">
        <v>51551</v>
      </c>
      <c r="AG44" s="596"/>
      <c r="AH44" s="596"/>
      <c r="AI44" s="618">
        <v>52468</v>
      </c>
      <c r="AJ44" s="50"/>
      <c r="AK44" s="42"/>
      <c r="AL44" s="1284"/>
      <c r="AM44" s="1284"/>
      <c r="AN44" s="1284"/>
    </row>
    <row r="45" spans="1:50">
      <c r="A45" s="1294" t="s">
        <v>937</v>
      </c>
      <c r="B45" s="46"/>
      <c r="C45" s="46"/>
      <c r="D45" s="1014"/>
      <c r="E45" s="1302">
        <v>1.0107469102632993</v>
      </c>
      <c r="F45" s="1015"/>
      <c r="G45" s="46"/>
      <c r="H45" s="1303"/>
      <c r="I45" s="1302">
        <v>1.0118413262285375</v>
      </c>
      <c r="J45" s="1303"/>
      <c r="K45" s="596"/>
      <c r="L45" s="1302">
        <v>1.008298755186722</v>
      </c>
      <c r="M45" s="596"/>
      <c r="N45" s="596"/>
      <c r="O45" s="1302">
        <v>1.0056468172484601</v>
      </c>
      <c r="P45" s="596"/>
      <c r="Q45" s="596"/>
      <c r="R45" s="1302">
        <v>1.0189343901365038</v>
      </c>
      <c r="S45" s="596"/>
      <c r="T45" s="1303"/>
      <c r="U45" s="1304"/>
      <c r="V45" s="1302">
        <v>1.0309505624218858</v>
      </c>
      <c r="W45" s="1305"/>
      <c r="X45" s="596"/>
      <c r="Y45" s="1303"/>
      <c r="Z45" s="1302">
        <v>1.0308430431802604</v>
      </c>
      <c r="AA45" s="1303"/>
      <c r="AB45" s="596"/>
      <c r="AC45" s="1302">
        <v>1.0252124348707907</v>
      </c>
      <c r="AD45" s="596"/>
      <c r="AE45" s="596"/>
      <c r="AF45" s="1302">
        <v>1.0223239536199096</v>
      </c>
      <c r="AG45" s="596"/>
      <c r="AH45" s="596"/>
      <c r="AI45" s="1302">
        <v>1.043807875378624</v>
      </c>
      <c r="AJ45" s="1306"/>
      <c r="AK45" s="42"/>
      <c r="AL45" s="1307"/>
      <c r="AM45" s="1307"/>
      <c r="AN45" s="1284"/>
      <c r="AO45" s="1307"/>
      <c r="AR45" s="1307"/>
      <c r="AU45" s="1307"/>
      <c r="AX45" s="1307"/>
    </row>
    <row r="46" spans="1:50" ht="13.5">
      <c r="A46" s="1294" t="s">
        <v>938</v>
      </c>
      <c r="B46" s="46"/>
      <c r="C46" s="46"/>
      <c r="D46" s="1014" t="s">
        <v>62</v>
      </c>
      <c r="E46" s="42">
        <v>8</v>
      </c>
      <c r="F46" s="1015"/>
      <c r="G46" s="46"/>
      <c r="H46" s="618" t="s">
        <v>62</v>
      </c>
      <c r="I46" s="618">
        <v>8</v>
      </c>
      <c r="J46" s="618"/>
      <c r="K46" s="596" t="s">
        <v>62</v>
      </c>
      <c r="L46" s="618">
        <v>3</v>
      </c>
      <c r="M46" s="596"/>
      <c r="N46" s="596" t="s">
        <v>62</v>
      </c>
      <c r="O46" s="618">
        <v>3</v>
      </c>
      <c r="P46" s="596"/>
      <c r="Q46" s="596" t="s">
        <v>62</v>
      </c>
      <c r="R46" s="618">
        <v>3</v>
      </c>
      <c r="S46" s="596"/>
      <c r="T46" s="618"/>
      <c r="U46" s="1296" t="s">
        <v>62</v>
      </c>
      <c r="V46" s="618">
        <v>5468</v>
      </c>
      <c r="W46" s="1275"/>
      <c r="X46" s="596"/>
      <c r="Y46" s="618" t="s">
        <v>62</v>
      </c>
      <c r="Z46" s="618">
        <v>5321</v>
      </c>
      <c r="AA46" s="618"/>
      <c r="AB46" s="596" t="s">
        <v>62</v>
      </c>
      <c r="AC46" s="618">
        <v>5026</v>
      </c>
      <c r="AD46" s="596"/>
      <c r="AE46" s="596" t="s">
        <v>62</v>
      </c>
      <c r="AF46" s="618">
        <v>5157</v>
      </c>
      <c r="AG46" s="596"/>
      <c r="AH46" s="596" t="s">
        <v>62</v>
      </c>
      <c r="AI46" s="618">
        <v>4800</v>
      </c>
      <c r="AJ46" s="50"/>
      <c r="AK46" s="42"/>
      <c r="AL46" s="1284"/>
      <c r="AM46" s="1284"/>
      <c r="AN46" s="1284"/>
    </row>
    <row r="47" spans="1:50">
      <c r="A47" s="1294" t="s">
        <v>939</v>
      </c>
      <c r="B47" s="46"/>
      <c r="C47" s="46"/>
      <c r="D47" s="1014"/>
      <c r="E47" s="42">
        <v>327</v>
      </c>
      <c r="F47" s="1015"/>
      <c r="G47" s="46"/>
      <c r="H47" s="618"/>
      <c r="I47" s="618">
        <v>49</v>
      </c>
      <c r="J47" s="618"/>
      <c r="K47" s="596"/>
      <c r="L47" s="618">
        <v>343</v>
      </c>
      <c r="M47" s="596"/>
      <c r="N47" s="596"/>
      <c r="O47" s="618">
        <v>274</v>
      </c>
      <c r="P47" s="596"/>
      <c r="Q47" s="596"/>
      <c r="R47" s="618">
        <v>213</v>
      </c>
      <c r="S47" s="596"/>
      <c r="T47" s="618"/>
      <c r="U47" s="1296"/>
      <c r="V47" s="618">
        <v>2198</v>
      </c>
      <c r="W47" s="1275"/>
      <c r="X47" s="596"/>
      <c r="Y47" s="618"/>
      <c r="Z47" s="618">
        <v>2175</v>
      </c>
      <c r="AA47" s="618"/>
      <c r="AB47" s="596"/>
      <c r="AC47" s="618">
        <v>2753</v>
      </c>
      <c r="AD47" s="596"/>
      <c r="AE47" s="596"/>
      <c r="AF47" s="618">
        <v>4288</v>
      </c>
      <c r="AG47" s="596"/>
      <c r="AH47" s="596"/>
      <c r="AI47" s="618">
        <v>1863</v>
      </c>
      <c r="AJ47" s="50"/>
      <c r="AK47" s="42"/>
      <c r="AL47" s="1284"/>
      <c r="AM47" s="1284"/>
      <c r="AN47" s="1284"/>
    </row>
    <row r="48" spans="1:50" ht="13.5" thickBot="1">
      <c r="C48" s="46"/>
      <c r="D48" s="1030"/>
      <c r="E48" s="1031"/>
      <c r="F48" s="1032"/>
      <c r="G48" s="46"/>
      <c r="H48" s="1289"/>
      <c r="I48" s="1289"/>
      <c r="J48" s="1289"/>
      <c r="K48" s="42"/>
      <c r="L48" s="74"/>
      <c r="M48" s="42"/>
      <c r="N48" s="42"/>
      <c r="O48" s="74"/>
      <c r="P48" s="42"/>
      <c r="Q48" s="42"/>
      <c r="R48" s="74"/>
      <c r="S48" s="42"/>
      <c r="T48" s="42"/>
      <c r="U48" s="1030"/>
      <c r="V48" s="1031"/>
      <c r="W48" s="1032"/>
      <c r="X48" s="74"/>
      <c r="Y48" s="1289"/>
      <c r="Z48" s="1289"/>
      <c r="AA48" s="1289"/>
      <c r="AB48" s="42"/>
      <c r="AC48" s="74"/>
      <c r="AD48" s="42"/>
      <c r="AE48" s="42"/>
      <c r="AF48" s="74"/>
      <c r="AG48" s="42"/>
      <c r="AH48" s="42"/>
      <c r="AI48" s="74"/>
      <c r="AJ48" s="42"/>
      <c r="AK48" s="74"/>
      <c r="AL48" s="1284"/>
      <c r="AM48" s="1284"/>
      <c r="AN48" s="1284"/>
    </row>
    <row r="49" spans="1:40" s="46" customFormat="1">
      <c r="H49" s="1289"/>
      <c r="I49" s="1289"/>
      <c r="J49" s="1289"/>
      <c r="K49" s="1289"/>
      <c r="L49" s="1289"/>
      <c r="M49" s="1289"/>
      <c r="N49" s="1289"/>
      <c r="O49" s="1289"/>
      <c r="P49" s="1288"/>
      <c r="Q49" s="42"/>
      <c r="R49" s="42"/>
      <c r="S49" s="42"/>
      <c r="T49" s="42"/>
      <c r="U49" s="42"/>
      <c r="V49" s="42"/>
      <c r="W49" s="42"/>
      <c r="X49" s="42"/>
      <c r="Y49" s="1289"/>
      <c r="Z49" s="1289"/>
      <c r="AA49" s="1289"/>
      <c r="AB49" s="1289"/>
      <c r="AC49" s="1289"/>
      <c r="AD49" s="1289"/>
      <c r="AE49" s="1289"/>
      <c r="AF49" s="1289"/>
      <c r="AG49" s="42"/>
      <c r="AH49" s="42"/>
      <c r="AI49" s="42"/>
      <c r="AJ49" s="42"/>
      <c r="AK49" s="42"/>
      <c r="AL49" s="1284"/>
    </row>
    <row r="50" spans="1:40" s="46" customFormat="1" ht="13.5" customHeight="1">
      <c r="A50" s="1313" t="s">
        <v>271</v>
      </c>
      <c r="B50" s="1661" t="s">
        <v>943</v>
      </c>
      <c r="C50" s="1661"/>
      <c r="D50" s="1661"/>
      <c r="E50" s="1661"/>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1661"/>
      <c r="AB50" s="1661"/>
      <c r="AC50" s="1661"/>
      <c r="AD50" s="1661"/>
      <c r="AE50" s="1661"/>
      <c r="AF50" s="1661"/>
      <c r="AG50" s="1661"/>
      <c r="AH50" s="1661"/>
      <c r="AI50" s="1661"/>
      <c r="AJ50" s="1661"/>
      <c r="AL50" s="1284"/>
    </row>
    <row r="51" spans="1:40" ht="12.75" customHeight="1">
      <c r="A51" s="1313" t="s">
        <v>272</v>
      </c>
      <c r="B51" s="1661" t="s">
        <v>1114</v>
      </c>
      <c r="C51" s="1661"/>
      <c r="D51" s="166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1661"/>
      <c r="AB51" s="1661"/>
      <c r="AC51" s="1661"/>
      <c r="AD51" s="1661"/>
      <c r="AE51" s="1661"/>
      <c r="AF51" s="1661"/>
      <c r="AG51" s="1661"/>
      <c r="AH51" s="1661"/>
      <c r="AI51" s="1661"/>
      <c r="AJ51" s="1661"/>
      <c r="AK51" s="1284"/>
      <c r="AL51" s="1284"/>
      <c r="AM51" s="1284"/>
      <c r="AN51" s="1284"/>
    </row>
    <row r="52" spans="1:40">
      <c r="H52" s="1314"/>
      <c r="I52" s="1314"/>
      <c r="J52" s="1314"/>
      <c r="K52" s="1314"/>
      <c r="L52" s="1314"/>
      <c r="M52" s="1314"/>
      <c r="N52" s="1314"/>
      <c r="O52" s="1314"/>
      <c r="P52" s="1314"/>
      <c r="Q52" s="74"/>
      <c r="R52" s="74"/>
      <c r="S52" s="74"/>
      <c r="T52" s="74"/>
      <c r="U52" s="74"/>
      <c r="V52" s="74"/>
      <c r="W52" s="74"/>
      <c r="X52" s="74"/>
      <c r="Y52" s="1314"/>
      <c r="Z52" s="1314"/>
      <c r="AA52" s="1314"/>
      <c r="AB52" s="1314"/>
      <c r="AC52" s="1314"/>
      <c r="AD52" s="1314"/>
      <c r="AE52" s="1314"/>
      <c r="AF52" s="1314"/>
      <c r="AG52" s="1284"/>
      <c r="AH52" s="74"/>
      <c r="AI52" s="74"/>
      <c r="AJ52" s="74"/>
      <c r="AK52" s="1284"/>
      <c r="AL52" s="1284"/>
      <c r="AM52" s="1284"/>
      <c r="AN52" s="1284"/>
    </row>
    <row r="53" spans="1:40">
      <c r="H53" s="1314"/>
      <c r="I53" s="1314"/>
      <c r="J53" s="1314"/>
      <c r="K53" s="1314"/>
      <c r="L53" s="1314"/>
      <c r="M53" s="1314"/>
      <c r="N53" s="1314"/>
      <c r="O53" s="1314"/>
      <c r="P53" s="1314"/>
      <c r="Q53" s="74"/>
      <c r="R53" s="74"/>
      <c r="S53" s="74"/>
      <c r="T53" s="74"/>
      <c r="U53" s="74"/>
      <c r="V53" s="74"/>
      <c r="W53" s="74"/>
      <c r="X53" s="74"/>
      <c r="Y53" s="1314"/>
      <c r="Z53" s="1314"/>
      <c r="AA53" s="1314"/>
      <c r="AB53" s="1314"/>
      <c r="AC53" s="1314"/>
      <c r="AD53" s="1314"/>
      <c r="AE53" s="1314"/>
      <c r="AF53" s="1314"/>
      <c r="AG53" s="1284"/>
      <c r="AH53" s="1284"/>
      <c r="AI53" s="1284"/>
      <c r="AJ53" s="1284"/>
      <c r="AK53" s="1284"/>
      <c r="AL53" s="1284"/>
      <c r="AM53" s="1284"/>
      <c r="AN53" s="1284"/>
    </row>
    <row r="54" spans="1:40">
      <c r="H54" s="1314"/>
      <c r="I54" s="1314"/>
      <c r="J54" s="1314"/>
      <c r="K54" s="1314"/>
      <c r="L54" s="1314"/>
      <c r="M54" s="1314"/>
      <c r="N54" s="1314"/>
      <c r="O54" s="1314"/>
      <c r="P54" s="1314"/>
      <c r="Q54" s="74"/>
      <c r="R54" s="74"/>
      <c r="S54" s="74"/>
      <c r="T54" s="74"/>
      <c r="U54" s="74"/>
      <c r="V54" s="74"/>
      <c r="W54" s="74"/>
      <c r="X54" s="74"/>
      <c r="Y54" s="1314"/>
      <c r="Z54" s="1314"/>
      <c r="AA54" s="1314"/>
      <c r="AB54" s="1314"/>
      <c r="AC54" s="1314"/>
      <c r="AD54" s="1314"/>
      <c r="AE54" s="1314"/>
      <c r="AF54" s="1314"/>
      <c r="AG54" s="1284"/>
      <c r="AH54" s="1284"/>
      <c r="AI54" s="1284"/>
      <c r="AJ54" s="1284"/>
      <c r="AK54" s="1284"/>
      <c r="AL54" s="1284"/>
      <c r="AM54" s="1284"/>
      <c r="AN54" s="1284"/>
    </row>
    <row r="55" spans="1:40">
      <c r="H55" s="1314"/>
      <c r="I55" s="1314"/>
      <c r="J55" s="1314"/>
      <c r="K55" s="1314"/>
      <c r="L55" s="1314"/>
      <c r="M55" s="1314"/>
      <c r="N55" s="1314"/>
      <c r="O55" s="1314"/>
      <c r="P55" s="1314"/>
      <c r="Q55" s="74"/>
      <c r="R55" s="74"/>
      <c r="S55" s="74"/>
      <c r="T55" s="74"/>
      <c r="U55" s="74"/>
      <c r="V55" s="74"/>
      <c r="W55" s="74"/>
      <c r="X55" s="74"/>
      <c r="Y55" s="1314"/>
      <c r="Z55" s="1314"/>
      <c r="AA55" s="1314"/>
      <c r="AB55" s="1314"/>
      <c r="AC55" s="1314"/>
      <c r="AD55" s="1314"/>
      <c r="AE55" s="1314"/>
      <c r="AF55" s="1314"/>
      <c r="AG55" s="1284"/>
      <c r="AH55" s="1284"/>
      <c r="AI55" s="1284"/>
      <c r="AJ55" s="1284"/>
      <c r="AK55" s="1284"/>
      <c r="AL55" s="1284"/>
      <c r="AM55" s="1284"/>
      <c r="AN55" s="1284"/>
    </row>
    <row r="56" spans="1:40" ht="12" customHeight="1">
      <c r="H56" s="1314"/>
      <c r="I56" s="1314"/>
      <c r="J56" s="1314"/>
      <c r="K56" s="1314"/>
      <c r="L56" s="1314"/>
      <c r="M56" s="1314"/>
      <c r="N56" s="1314"/>
      <c r="O56" s="1314"/>
      <c r="P56" s="1314"/>
      <c r="Q56" s="74"/>
      <c r="R56" s="74"/>
      <c r="S56" s="74"/>
      <c r="T56" s="74"/>
      <c r="U56" s="74"/>
      <c r="V56" s="74"/>
      <c r="W56" s="74"/>
      <c r="X56" s="74"/>
      <c r="Y56" s="1314"/>
      <c r="Z56" s="1314"/>
      <c r="AA56" s="1314"/>
      <c r="AB56" s="1314"/>
      <c r="AC56" s="1314"/>
      <c r="AD56" s="1314"/>
      <c r="AE56" s="1314"/>
      <c r="AF56" s="1314"/>
      <c r="AG56" s="1284"/>
      <c r="AH56" s="1284"/>
      <c r="AI56" s="1284"/>
      <c r="AJ56" s="1284"/>
      <c r="AK56" s="1284"/>
      <c r="AL56" s="1284"/>
      <c r="AM56" s="1284"/>
      <c r="AN56" s="1284"/>
    </row>
    <row r="57" spans="1:40">
      <c r="H57" s="1314"/>
      <c r="I57" s="1314"/>
      <c r="J57" s="1314"/>
      <c r="K57" s="1314"/>
      <c r="L57" s="1314"/>
      <c r="M57" s="1314"/>
      <c r="N57" s="1314"/>
      <c r="O57" s="1314"/>
      <c r="P57" s="1314"/>
      <c r="Q57" s="74"/>
      <c r="R57" s="74"/>
      <c r="S57" s="74"/>
      <c r="T57" s="74"/>
      <c r="U57" s="74"/>
      <c r="V57" s="74"/>
      <c r="W57" s="74"/>
      <c r="X57" s="74"/>
      <c r="Y57" s="1314"/>
      <c r="Z57" s="1314"/>
      <c r="AA57" s="1314"/>
      <c r="AB57" s="1314"/>
      <c r="AC57" s="1314"/>
      <c r="AD57" s="1314"/>
      <c r="AE57" s="1314"/>
      <c r="AF57" s="1314"/>
      <c r="AG57" s="1284"/>
      <c r="AH57" s="1284"/>
      <c r="AI57" s="1284"/>
      <c r="AJ57" s="1284"/>
      <c r="AK57" s="1284"/>
      <c r="AL57" s="1284"/>
      <c r="AM57" s="1284"/>
      <c r="AN57" s="1284"/>
    </row>
    <row r="58" spans="1:40">
      <c r="H58" s="1314"/>
      <c r="I58" s="1314"/>
      <c r="J58" s="1314"/>
      <c r="K58" s="1314"/>
      <c r="L58" s="1314"/>
      <c r="M58" s="1314"/>
      <c r="N58" s="1314"/>
      <c r="O58" s="1314"/>
      <c r="P58" s="1314"/>
      <c r="Q58" s="74"/>
      <c r="R58" s="74"/>
      <c r="S58" s="74"/>
      <c r="T58" s="74"/>
      <c r="U58" s="74"/>
      <c r="V58" s="74"/>
      <c r="W58" s="74"/>
      <c r="X58" s="74"/>
      <c r="Y58" s="1314"/>
      <c r="Z58" s="1314"/>
      <c r="AA58" s="1314"/>
      <c r="AB58" s="1314"/>
      <c r="AC58" s="1314"/>
      <c r="AD58" s="1314"/>
      <c r="AE58" s="1314"/>
      <c r="AF58" s="1314"/>
      <c r="AG58" s="1284"/>
      <c r="AH58" s="1284"/>
      <c r="AI58" s="1284"/>
      <c r="AJ58" s="1284"/>
      <c r="AK58" s="1284"/>
      <c r="AL58" s="1284"/>
      <c r="AM58" s="1284"/>
      <c r="AN58" s="1284"/>
    </row>
    <row r="59" spans="1:40">
      <c r="H59" s="1314"/>
      <c r="I59" s="1314"/>
      <c r="J59" s="1314"/>
      <c r="K59" s="1314"/>
      <c r="L59" s="1314"/>
      <c r="M59" s="1314"/>
      <c r="N59" s="1314"/>
      <c r="O59" s="1314"/>
      <c r="P59" s="1314"/>
      <c r="Q59" s="74"/>
      <c r="R59" s="74"/>
      <c r="S59" s="74"/>
      <c r="T59" s="74"/>
      <c r="U59" s="74"/>
      <c r="V59" s="74"/>
      <c r="W59" s="74"/>
      <c r="X59" s="74"/>
      <c r="Y59" s="1314"/>
      <c r="Z59" s="1314"/>
      <c r="AA59" s="1314"/>
      <c r="AB59" s="1314"/>
      <c r="AC59" s="1314"/>
      <c r="AD59" s="1314"/>
      <c r="AE59" s="1314"/>
      <c r="AF59" s="1314"/>
      <c r="AG59" s="1284"/>
      <c r="AH59" s="1284"/>
      <c r="AI59" s="1284"/>
      <c r="AJ59" s="1284"/>
      <c r="AK59" s="1284"/>
      <c r="AL59" s="1284"/>
      <c r="AM59" s="1284"/>
      <c r="AN59" s="1284"/>
    </row>
    <row r="60" spans="1:40">
      <c r="H60" s="1314"/>
      <c r="I60" s="1314"/>
      <c r="J60" s="1314"/>
      <c r="K60" s="1314"/>
      <c r="L60" s="1314"/>
      <c r="M60" s="1314"/>
      <c r="N60" s="1314"/>
      <c r="O60" s="1314"/>
      <c r="P60" s="1314"/>
      <c r="Q60" s="74"/>
      <c r="R60" s="74"/>
      <c r="S60" s="74"/>
      <c r="T60" s="74"/>
      <c r="U60" s="74"/>
      <c r="V60" s="74"/>
      <c r="W60" s="74"/>
      <c r="X60" s="74"/>
      <c r="Y60" s="1314"/>
      <c r="Z60" s="1314"/>
      <c r="AA60" s="1314"/>
      <c r="AB60" s="1314"/>
      <c r="AC60" s="1314"/>
      <c r="AD60" s="1314"/>
      <c r="AE60" s="1314"/>
      <c r="AF60" s="1314"/>
      <c r="AG60" s="1284"/>
      <c r="AH60" s="1284"/>
      <c r="AI60" s="1284"/>
      <c r="AJ60" s="1284"/>
      <c r="AK60" s="1284"/>
      <c r="AL60" s="1284"/>
      <c r="AM60" s="1284"/>
      <c r="AN60" s="1284"/>
    </row>
    <row r="61" spans="1:40">
      <c r="H61" s="1314"/>
      <c r="I61" s="1314"/>
      <c r="J61" s="1314"/>
      <c r="K61" s="1314"/>
      <c r="L61" s="1314"/>
      <c r="M61" s="1314"/>
      <c r="N61" s="1314"/>
      <c r="O61" s="1314"/>
      <c r="P61" s="1314"/>
      <c r="Q61" s="74"/>
      <c r="R61" s="74"/>
      <c r="S61" s="74"/>
      <c r="T61" s="74"/>
      <c r="U61" s="74"/>
      <c r="V61" s="74"/>
      <c r="W61" s="74"/>
      <c r="X61" s="74"/>
      <c r="Y61" s="1314"/>
      <c r="Z61" s="1314"/>
      <c r="AA61" s="1314"/>
      <c r="AB61" s="1314"/>
      <c r="AC61" s="1314"/>
      <c r="AD61" s="1314"/>
      <c r="AE61" s="1314"/>
      <c r="AF61" s="1314"/>
      <c r="AG61" s="1284"/>
      <c r="AH61" s="1284"/>
      <c r="AI61" s="1284"/>
      <c r="AJ61" s="1284"/>
      <c r="AK61" s="1284"/>
      <c r="AL61" s="1284"/>
      <c r="AM61" s="1284"/>
      <c r="AN61" s="1284"/>
    </row>
    <row r="62" spans="1:40">
      <c r="H62" s="1314"/>
      <c r="I62" s="1314"/>
      <c r="J62" s="1314"/>
      <c r="K62" s="1314"/>
      <c r="L62" s="1314"/>
      <c r="M62" s="1314"/>
      <c r="N62" s="1314"/>
      <c r="O62" s="1314"/>
      <c r="P62" s="1314"/>
      <c r="Q62" s="74"/>
      <c r="R62" s="74"/>
      <c r="S62" s="74"/>
      <c r="T62" s="74"/>
      <c r="U62" s="74"/>
      <c r="V62" s="74"/>
      <c r="W62" s="74"/>
      <c r="X62" s="74"/>
      <c r="Y62" s="1314"/>
      <c r="Z62" s="1314"/>
      <c r="AA62" s="1314"/>
      <c r="AB62" s="1314"/>
      <c r="AC62" s="1314"/>
      <c r="AD62" s="1314"/>
      <c r="AE62" s="1314"/>
      <c r="AF62" s="1314"/>
      <c r="AG62" s="1284"/>
      <c r="AH62" s="1284"/>
      <c r="AI62" s="1284"/>
      <c r="AJ62" s="1284"/>
      <c r="AK62" s="1284"/>
      <c r="AL62" s="1284"/>
      <c r="AM62" s="1284"/>
      <c r="AN62" s="1284"/>
    </row>
    <row r="63" spans="1:40">
      <c r="H63" s="1314"/>
      <c r="I63" s="1314"/>
      <c r="J63" s="1314"/>
      <c r="K63" s="1314"/>
      <c r="L63" s="1314"/>
      <c r="M63" s="1314"/>
      <c r="N63" s="1314"/>
      <c r="O63" s="1314"/>
      <c r="P63" s="1314"/>
      <c r="Q63" s="74"/>
      <c r="R63" s="74"/>
      <c r="S63" s="74"/>
      <c r="T63" s="74"/>
      <c r="U63" s="74"/>
      <c r="V63" s="74"/>
      <c r="W63" s="74"/>
      <c r="X63" s="74"/>
      <c r="Y63" s="1314"/>
      <c r="Z63" s="1314"/>
      <c r="AA63" s="1314"/>
      <c r="AB63" s="1314"/>
      <c r="AC63" s="1314"/>
      <c r="AD63" s="1314"/>
      <c r="AE63" s="1314"/>
      <c r="AF63" s="1314"/>
      <c r="AG63" s="1284"/>
      <c r="AH63" s="1284"/>
      <c r="AI63" s="1284"/>
      <c r="AJ63" s="1284"/>
      <c r="AK63" s="1284"/>
      <c r="AL63" s="1284"/>
      <c r="AM63" s="1284"/>
      <c r="AN63" s="1284"/>
    </row>
    <row r="64" spans="1:40">
      <c r="H64" s="1314"/>
      <c r="I64" s="1314"/>
      <c r="J64" s="1314"/>
      <c r="K64" s="1314"/>
      <c r="L64" s="1314"/>
      <c r="M64" s="1314"/>
      <c r="N64" s="1314"/>
      <c r="O64" s="1314"/>
      <c r="P64" s="1314"/>
      <c r="Q64" s="74"/>
      <c r="R64" s="74"/>
      <c r="S64" s="74"/>
      <c r="T64" s="74"/>
      <c r="U64" s="74"/>
      <c r="V64" s="74"/>
      <c r="W64" s="74"/>
      <c r="X64" s="74"/>
      <c r="Y64" s="1314"/>
      <c r="Z64" s="1314"/>
      <c r="AA64" s="1314"/>
      <c r="AB64" s="1314"/>
      <c r="AC64" s="1314"/>
      <c r="AD64" s="1314"/>
      <c r="AE64" s="1314"/>
      <c r="AF64" s="1314"/>
      <c r="AG64" s="1284"/>
      <c r="AH64" s="1284"/>
      <c r="AI64" s="1284"/>
      <c r="AJ64" s="1284"/>
      <c r="AK64" s="1284"/>
      <c r="AL64" s="1284"/>
      <c r="AM64" s="1284"/>
      <c r="AN64" s="1284"/>
    </row>
    <row r="65" spans="8:40">
      <c r="H65" s="1314"/>
      <c r="I65" s="1314"/>
      <c r="J65" s="1314"/>
      <c r="K65" s="1314"/>
      <c r="L65" s="1314"/>
      <c r="M65" s="1314"/>
      <c r="N65" s="1314"/>
      <c r="O65" s="1314"/>
      <c r="P65" s="1314"/>
      <c r="Q65" s="74"/>
      <c r="R65" s="74"/>
      <c r="S65" s="74"/>
      <c r="T65" s="74"/>
      <c r="U65" s="74"/>
      <c r="V65" s="74"/>
      <c r="W65" s="74"/>
      <c r="X65" s="74"/>
      <c r="Y65" s="1314"/>
      <c r="Z65" s="1314"/>
      <c r="AA65" s="1314"/>
      <c r="AB65" s="1314"/>
      <c r="AC65" s="1314"/>
      <c r="AD65" s="1314"/>
      <c r="AE65" s="1314"/>
      <c r="AF65" s="1314"/>
      <c r="AG65" s="1284"/>
      <c r="AH65" s="1284"/>
      <c r="AI65" s="1284"/>
      <c r="AJ65" s="1284"/>
      <c r="AK65" s="1284"/>
      <c r="AL65" s="1284"/>
      <c r="AM65" s="1284"/>
      <c r="AN65" s="1284"/>
    </row>
    <row r="66" spans="8:40">
      <c r="H66" s="1314"/>
      <c r="I66" s="1314"/>
      <c r="J66" s="1314"/>
      <c r="K66" s="1314"/>
      <c r="L66" s="1314"/>
      <c r="M66" s="1314"/>
      <c r="N66" s="1314"/>
      <c r="O66" s="1314"/>
      <c r="Q66" s="74"/>
      <c r="R66" s="74"/>
      <c r="S66" s="74"/>
      <c r="T66" s="74"/>
      <c r="U66" s="74"/>
      <c r="V66" s="74"/>
      <c r="W66" s="74"/>
      <c r="X66" s="74"/>
      <c r="Y66" s="1314"/>
      <c r="Z66" s="1314"/>
      <c r="AA66" s="1314"/>
      <c r="AB66" s="1314"/>
      <c r="AC66" s="1314"/>
      <c r="AD66" s="1314"/>
      <c r="AE66" s="1314"/>
      <c r="AF66" s="1314"/>
      <c r="AG66" s="1284"/>
      <c r="AH66" s="1284"/>
      <c r="AI66" s="1284"/>
      <c r="AJ66" s="1284"/>
      <c r="AK66" s="1284"/>
      <c r="AL66" s="1284"/>
      <c r="AM66" s="1284"/>
      <c r="AN66" s="1284"/>
    </row>
  </sheetData>
  <sheetProtection formatCells="0" formatColumns="0" formatRows="0" insertColumns="0" insertRows="0" insertHyperlinks="0" deleteColumns="0" deleteRows="0" sort="0" autoFilter="0" pivotTables="0"/>
  <mergeCells count="9">
    <mergeCell ref="A1:AJ1"/>
    <mergeCell ref="A2:AJ2"/>
    <mergeCell ref="A3:AJ3"/>
    <mergeCell ref="B50:AJ50"/>
    <mergeCell ref="B51:AJ51"/>
    <mergeCell ref="E5:S5"/>
    <mergeCell ref="U5:AI5"/>
    <mergeCell ref="D27:S27"/>
    <mergeCell ref="U27:AI27"/>
  </mergeCells>
  <printOptions horizontalCentered="1"/>
  <pageMargins left="0.25" right="0.25" top="0.5" bottom="0.5" header="0.3" footer="0.3"/>
  <pageSetup scale="77" orientation="landscape" r:id="rId1"/>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activeCell="A4" sqref="A4"/>
    </sheetView>
  </sheetViews>
  <sheetFormatPr defaultColWidth="9.140625" defaultRowHeight="11.25"/>
  <cols>
    <col min="1" max="1" width="3.28515625" style="31" customWidth="1"/>
    <col min="2" max="2" width="41" style="31" customWidth="1"/>
    <col min="3" max="3" width="1.85546875" style="31" customWidth="1"/>
    <col min="4" max="4" width="11.5703125" style="31" customWidth="1"/>
    <col min="5" max="5" width="2.42578125" style="31" customWidth="1"/>
    <col min="6" max="6" width="11.5703125" style="31" customWidth="1"/>
    <col min="7" max="7" width="2.42578125" style="31" customWidth="1"/>
    <col min="8" max="8" width="11.5703125" style="31" customWidth="1"/>
    <col min="9" max="9" width="2.5703125" style="31" customWidth="1"/>
    <col min="10" max="10" width="1.85546875" style="31" customWidth="1"/>
    <col min="11" max="11" width="11.5703125" style="31" customWidth="1"/>
    <col min="12" max="12" width="2.42578125" style="31" customWidth="1"/>
    <col min="13" max="13" width="11.5703125" style="31" customWidth="1"/>
    <col min="14" max="14" width="2.42578125" style="31" customWidth="1"/>
    <col min="15" max="15" width="11.5703125" style="31" customWidth="1"/>
    <col min="16" max="16" width="2.5703125" style="31" customWidth="1"/>
    <col min="17" max="17" width="1.85546875" style="31" customWidth="1"/>
    <col min="18" max="18" width="11.5703125" style="31" customWidth="1"/>
    <col min="19" max="19" width="2.42578125" style="31" customWidth="1"/>
    <col min="20" max="20" width="11.5703125" style="31" customWidth="1"/>
    <col min="21" max="21" width="2.42578125" style="31" customWidth="1"/>
    <col min="22" max="22" width="11.5703125" style="31" customWidth="1"/>
    <col min="23" max="24" width="2.5703125" style="31" customWidth="1"/>
    <col min="25" max="28" width="9.140625" style="58"/>
    <col min="29" max="29" width="17.7109375" style="58" bestFit="1" customWidth="1"/>
    <col min="30" max="16384" width="9.140625" style="58"/>
  </cols>
  <sheetData>
    <row r="1" spans="1:29" ht="12.7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47"/>
      <c r="X1" s="47"/>
    </row>
    <row r="2" spans="1:29" ht="12.75">
      <c r="A2" s="1664" t="s">
        <v>944</v>
      </c>
      <c r="B2" s="1664"/>
      <c r="C2" s="1664"/>
      <c r="D2" s="1664"/>
      <c r="E2" s="1664"/>
      <c r="F2" s="1664"/>
      <c r="G2" s="1664"/>
      <c r="H2" s="1664"/>
      <c r="I2" s="1664"/>
      <c r="J2" s="1664"/>
      <c r="K2" s="1664"/>
      <c r="L2" s="1664"/>
      <c r="M2" s="1664"/>
      <c r="N2" s="1664"/>
      <c r="O2" s="1664"/>
      <c r="P2" s="1664"/>
      <c r="Q2" s="1664"/>
      <c r="R2" s="1664"/>
      <c r="S2" s="1664"/>
      <c r="T2" s="1664"/>
      <c r="U2" s="1664"/>
      <c r="V2" s="1664"/>
      <c r="W2" s="58"/>
      <c r="X2" s="58"/>
    </row>
    <row r="3" spans="1:29">
      <c r="A3" s="1665" t="s">
        <v>280</v>
      </c>
      <c r="B3" s="1665"/>
      <c r="C3" s="1665"/>
      <c r="D3" s="1665"/>
      <c r="E3" s="1665"/>
      <c r="F3" s="1665"/>
      <c r="G3" s="1665"/>
      <c r="H3" s="1665"/>
      <c r="I3" s="1665"/>
      <c r="J3" s="1665"/>
      <c r="K3" s="1665"/>
      <c r="L3" s="1665"/>
      <c r="M3" s="1665"/>
      <c r="N3" s="1665"/>
      <c r="O3" s="1665"/>
      <c r="P3" s="1665"/>
      <c r="Q3" s="1665"/>
      <c r="R3" s="1665"/>
      <c r="S3" s="1665"/>
      <c r="T3" s="1665"/>
      <c r="U3" s="1665"/>
      <c r="V3" s="1665"/>
      <c r="W3" s="58"/>
      <c r="X3" s="58"/>
    </row>
    <row r="4" spans="1:29" s="59" customFormat="1" ht="12">
      <c r="A4" s="1315"/>
      <c r="B4" s="1315"/>
      <c r="C4" s="1315"/>
      <c r="D4" s="1315"/>
      <c r="E4" s="1315"/>
      <c r="F4" s="1315"/>
      <c r="G4" s="1315"/>
      <c r="H4" s="1315"/>
      <c r="I4" s="1315"/>
      <c r="J4" s="1315"/>
      <c r="K4" s="1315"/>
      <c r="L4" s="1315"/>
      <c r="M4" s="1315"/>
      <c r="N4" s="1315"/>
      <c r="O4" s="1315"/>
      <c r="P4" s="1315"/>
      <c r="Q4" s="1315"/>
      <c r="R4" s="1315"/>
      <c r="S4" s="1315"/>
      <c r="T4" s="1315"/>
      <c r="U4" s="1315"/>
      <c r="V4" s="1315"/>
      <c r="W4" s="1315"/>
      <c r="X4" s="1315"/>
      <c r="Y4" s="1315"/>
      <c r="Z4" s="1315"/>
      <c r="AA4" s="1315"/>
      <c r="AB4" s="1315"/>
      <c r="AC4" s="1315"/>
    </row>
    <row r="5" spans="1:29" s="59" customFormat="1" ht="12">
      <c r="A5" s="54"/>
      <c r="B5" s="60"/>
      <c r="C5" s="60"/>
      <c r="D5" s="1666" t="s">
        <v>945</v>
      </c>
      <c r="E5" s="1666"/>
      <c r="F5" s="1666"/>
      <c r="G5" s="1666"/>
      <c r="H5" s="1666"/>
      <c r="I5" s="60"/>
      <c r="J5" s="60"/>
      <c r="K5" s="1667" t="s">
        <v>608</v>
      </c>
      <c r="L5" s="1667"/>
      <c r="M5" s="1667"/>
      <c r="N5" s="1667"/>
      <c r="O5" s="1667"/>
      <c r="P5" s="1316"/>
      <c r="Q5" s="501"/>
      <c r="R5" s="1667" t="s">
        <v>568</v>
      </c>
      <c r="S5" s="1667"/>
      <c r="T5" s="1667"/>
      <c r="U5" s="1667"/>
      <c r="V5" s="1667"/>
      <c r="W5" s="61"/>
    </row>
    <row r="6" spans="1:29" s="59" customFormat="1" ht="12">
      <c r="B6" s="62"/>
      <c r="C6" s="62"/>
      <c r="D6" s="62"/>
      <c r="E6" s="1317"/>
      <c r="F6" s="1668"/>
      <c r="G6" s="1668"/>
      <c r="H6" s="1668"/>
      <c r="I6" s="62"/>
      <c r="J6" s="62"/>
      <c r="K6" s="494"/>
      <c r="L6" s="1318"/>
      <c r="M6" s="1669"/>
      <c r="N6" s="1669"/>
      <c r="O6" s="1669"/>
      <c r="P6" s="1318"/>
      <c r="Q6" s="494"/>
      <c r="R6" s="494"/>
      <c r="S6" s="1318"/>
      <c r="T6" s="1669"/>
      <c r="U6" s="1669"/>
      <c r="V6" s="1669"/>
      <c r="W6" s="1317"/>
    </row>
    <row r="7" spans="1:29" s="59" customFormat="1" ht="12">
      <c r="B7" s="62"/>
      <c r="C7" s="1317"/>
      <c r="D7" s="453" t="s">
        <v>946</v>
      </c>
      <c r="E7" s="1317"/>
      <c r="F7" s="1317"/>
      <c r="H7" s="1529" t="s">
        <v>947</v>
      </c>
      <c r="I7" s="62"/>
      <c r="J7" s="1317"/>
      <c r="K7" s="645" t="s">
        <v>946</v>
      </c>
      <c r="L7" s="1318"/>
      <c r="M7" s="1318"/>
      <c r="N7" s="504"/>
      <c r="O7" s="646" t="s">
        <v>947</v>
      </c>
      <c r="P7" s="646"/>
      <c r="Q7" s="1318"/>
      <c r="R7" s="645" t="s">
        <v>946</v>
      </c>
      <c r="S7" s="1318"/>
      <c r="T7" s="1318"/>
      <c r="U7" s="504"/>
      <c r="V7" s="646" t="s">
        <v>947</v>
      </c>
      <c r="W7" s="1529"/>
    </row>
    <row r="8" spans="1:29" s="59" customFormat="1" ht="12">
      <c r="B8" s="62"/>
      <c r="C8" s="1317"/>
      <c r="D8" s="453" t="s">
        <v>165</v>
      </c>
      <c r="E8" s="1317"/>
      <c r="F8" s="453" t="s">
        <v>948</v>
      </c>
      <c r="H8" s="1529" t="s">
        <v>949</v>
      </c>
      <c r="I8" s="62"/>
      <c r="J8" s="1317"/>
      <c r="K8" s="645" t="s">
        <v>165</v>
      </c>
      <c r="L8" s="1318"/>
      <c r="M8" s="645" t="s">
        <v>948</v>
      </c>
      <c r="N8" s="504"/>
      <c r="O8" s="646" t="s">
        <v>949</v>
      </c>
      <c r="P8" s="646"/>
      <c r="Q8" s="1318"/>
      <c r="R8" s="645" t="s">
        <v>165</v>
      </c>
      <c r="S8" s="1318"/>
      <c r="T8" s="645" t="s">
        <v>948</v>
      </c>
      <c r="U8" s="504"/>
      <c r="V8" s="646" t="s">
        <v>949</v>
      </c>
      <c r="W8" s="1529"/>
    </row>
    <row r="9" spans="1:29" s="59" customFormat="1" ht="13.5">
      <c r="B9" s="62"/>
      <c r="C9" s="1317"/>
      <c r="D9" s="1506" t="s">
        <v>168</v>
      </c>
      <c r="E9" s="1317"/>
      <c r="F9" s="1506" t="s">
        <v>950</v>
      </c>
      <c r="H9" s="1506" t="s">
        <v>951</v>
      </c>
      <c r="I9" s="62"/>
      <c r="J9" s="1317"/>
      <c r="K9" s="1508" t="s">
        <v>168</v>
      </c>
      <c r="L9" s="1318"/>
      <c r="M9" s="1508" t="s">
        <v>950</v>
      </c>
      <c r="N9" s="504"/>
      <c r="O9" s="1508" t="s">
        <v>951</v>
      </c>
      <c r="P9" s="645"/>
      <c r="Q9" s="1318"/>
      <c r="R9" s="1508" t="s">
        <v>168</v>
      </c>
      <c r="S9" s="1318"/>
      <c r="T9" s="1508" t="s">
        <v>950</v>
      </c>
      <c r="U9" s="504"/>
      <c r="V9" s="1508" t="s">
        <v>951</v>
      </c>
      <c r="W9" s="453"/>
    </row>
    <row r="10" spans="1:29" s="59" customFormat="1" ht="12">
      <c r="A10" s="63" t="s">
        <v>952</v>
      </c>
      <c r="B10" s="1319"/>
      <c r="I10" s="1319"/>
      <c r="K10" s="504"/>
      <c r="L10" s="504"/>
      <c r="M10" s="504"/>
      <c r="N10" s="504"/>
      <c r="O10" s="504"/>
      <c r="P10" s="504"/>
      <c r="Q10" s="504"/>
      <c r="R10" s="504"/>
      <c r="S10" s="504"/>
      <c r="T10" s="504"/>
      <c r="U10" s="504"/>
      <c r="V10" s="504"/>
    </row>
    <row r="11" spans="1:29" s="59" customFormat="1" ht="12">
      <c r="A11" s="1319"/>
      <c r="B11" s="63" t="s">
        <v>953</v>
      </c>
      <c r="C11" s="64" t="s">
        <v>62</v>
      </c>
      <c r="D11" s="494">
        <v>57</v>
      </c>
      <c r="E11" s="615" t="s">
        <v>62</v>
      </c>
      <c r="F11" s="494">
        <v>3900</v>
      </c>
      <c r="G11" s="504"/>
      <c r="H11" s="1320">
        <v>101.48321623731459</v>
      </c>
      <c r="I11" s="616"/>
      <c r="J11" s="615" t="s">
        <v>62</v>
      </c>
      <c r="K11" s="494">
        <v>63</v>
      </c>
      <c r="L11" s="615" t="s">
        <v>62</v>
      </c>
      <c r="M11" s="494">
        <v>3426</v>
      </c>
      <c r="N11" s="504"/>
      <c r="O11" s="1320">
        <v>101.87332738626228</v>
      </c>
      <c r="P11" s="1320"/>
      <c r="Q11" s="615" t="s">
        <v>62</v>
      </c>
      <c r="R11" s="494">
        <v>66</v>
      </c>
      <c r="S11" s="615" t="s">
        <v>62</v>
      </c>
      <c r="T11" s="494">
        <v>4395</v>
      </c>
      <c r="U11" s="504"/>
      <c r="V11" s="1320">
        <v>101.52460152460152</v>
      </c>
      <c r="W11" s="1321"/>
      <c r="Y11" s="65"/>
    </row>
    <row r="12" spans="1:29" s="59" customFormat="1" ht="12">
      <c r="A12" s="1319"/>
      <c r="B12" s="63" t="s">
        <v>954</v>
      </c>
      <c r="D12" s="494">
        <v>310</v>
      </c>
      <c r="E12" s="504"/>
      <c r="F12" s="494">
        <v>7794</v>
      </c>
      <c r="G12" s="504"/>
      <c r="H12" s="1320">
        <v>104.14216996258685</v>
      </c>
      <c r="I12" s="616"/>
      <c r="J12" s="504"/>
      <c r="K12" s="494">
        <v>312</v>
      </c>
      <c r="L12" s="504"/>
      <c r="M12" s="494">
        <v>7855</v>
      </c>
      <c r="N12" s="504"/>
      <c r="O12" s="1320">
        <v>104.13628529762693</v>
      </c>
      <c r="P12" s="1320"/>
      <c r="Q12" s="504"/>
      <c r="R12" s="494">
        <v>258</v>
      </c>
      <c r="S12" s="504"/>
      <c r="T12" s="494">
        <v>7507</v>
      </c>
      <c r="U12" s="504"/>
      <c r="V12" s="1320">
        <v>103.55911160160022</v>
      </c>
      <c r="W12" s="1321"/>
    </row>
    <row r="13" spans="1:29" s="59" customFormat="1" ht="12">
      <c r="A13" s="1319"/>
      <c r="B13" s="63" t="s">
        <v>260</v>
      </c>
      <c r="D13" s="494">
        <v>1287</v>
      </c>
      <c r="E13" s="504"/>
      <c r="F13" s="494">
        <v>44546</v>
      </c>
      <c r="G13" s="504"/>
      <c r="H13" s="1320">
        <v>102.97510344668162</v>
      </c>
      <c r="I13" s="616"/>
      <c r="J13" s="504"/>
      <c r="K13" s="494">
        <v>1244</v>
      </c>
      <c r="L13" s="504"/>
      <c r="M13" s="494">
        <v>44251</v>
      </c>
      <c r="N13" s="504"/>
      <c r="O13" s="1320">
        <v>102.89255237519474</v>
      </c>
      <c r="P13" s="1320"/>
      <c r="Q13" s="504"/>
      <c r="R13" s="494">
        <v>992</v>
      </c>
      <c r="S13" s="504"/>
      <c r="T13" s="494">
        <v>43535</v>
      </c>
      <c r="U13" s="504"/>
      <c r="V13" s="1320">
        <v>102.33175845615025</v>
      </c>
      <c r="W13" s="1321"/>
    </row>
    <row r="14" spans="1:29" s="59" customFormat="1" ht="12">
      <c r="A14" s="1319"/>
      <c r="B14" s="63" t="s">
        <v>955</v>
      </c>
      <c r="D14" s="494">
        <v>16</v>
      </c>
      <c r="E14" s="504"/>
      <c r="F14" s="494">
        <v>1093</v>
      </c>
      <c r="G14" s="504"/>
      <c r="H14" s="1320">
        <v>101.48560817084493</v>
      </c>
      <c r="I14" s="616"/>
      <c r="J14" s="504"/>
      <c r="K14" s="494">
        <v>28</v>
      </c>
      <c r="L14" s="504"/>
      <c r="M14" s="494">
        <v>1047</v>
      </c>
      <c r="N14" s="504"/>
      <c r="O14" s="1320">
        <v>102.74779195289499</v>
      </c>
      <c r="P14" s="1320"/>
      <c r="Q14" s="504"/>
      <c r="R14" s="494">
        <v>32</v>
      </c>
      <c r="S14" s="504"/>
      <c r="T14" s="494">
        <v>1027</v>
      </c>
      <c r="U14" s="504"/>
      <c r="V14" s="1320">
        <v>103.21608040201005</v>
      </c>
      <c r="W14" s="1321"/>
    </row>
    <row r="15" spans="1:29" s="59" customFormat="1" ht="12">
      <c r="A15" s="1319"/>
      <c r="B15" s="63" t="s">
        <v>956</v>
      </c>
      <c r="D15" s="494">
        <v>7</v>
      </c>
      <c r="E15" s="504"/>
      <c r="F15" s="494">
        <v>1270</v>
      </c>
      <c r="G15" s="504"/>
      <c r="H15" s="1320">
        <v>100.55423594615993</v>
      </c>
      <c r="I15" s="616"/>
      <c r="J15" s="504"/>
      <c r="K15" s="494">
        <v>6</v>
      </c>
      <c r="L15" s="504"/>
      <c r="M15" s="494">
        <v>1243</v>
      </c>
      <c r="N15" s="504"/>
      <c r="O15" s="1320">
        <v>100.48504446240905</v>
      </c>
      <c r="P15" s="1320"/>
      <c r="Q15" s="504"/>
      <c r="R15" s="494">
        <v>3</v>
      </c>
      <c r="S15" s="504"/>
      <c r="T15" s="494">
        <v>1265</v>
      </c>
      <c r="U15" s="504"/>
      <c r="V15" s="1320">
        <v>100.2377179080824</v>
      </c>
      <c r="W15" s="1321"/>
    </row>
    <row r="16" spans="1:29" s="59" customFormat="1" ht="12">
      <c r="A16" s="1319"/>
      <c r="B16" s="63" t="s">
        <v>957</v>
      </c>
      <c r="D16" s="494">
        <v>99</v>
      </c>
      <c r="E16" s="504"/>
      <c r="F16" s="494">
        <v>611</v>
      </c>
      <c r="G16" s="504"/>
      <c r="H16" s="1320">
        <v>119.3359375</v>
      </c>
      <c r="I16" s="616"/>
      <c r="J16" s="504"/>
      <c r="K16" s="494">
        <v>92</v>
      </c>
      <c r="L16" s="504"/>
      <c r="M16" s="494">
        <v>641</v>
      </c>
      <c r="N16" s="504"/>
      <c r="O16" s="1320">
        <v>116.75774134790528</v>
      </c>
      <c r="P16" s="1320"/>
      <c r="Q16" s="504"/>
      <c r="R16" s="494">
        <v>83</v>
      </c>
      <c r="S16" s="504"/>
      <c r="T16" s="494">
        <v>672</v>
      </c>
      <c r="U16" s="504"/>
      <c r="V16" s="1320">
        <v>114.09168081494059</v>
      </c>
      <c r="W16" s="1321"/>
    </row>
    <row r="17" spans="1:29" s="59" customFormat="1" ht="12">
      <c r="A17" s="1319"/>
      <c r="B17" s="63" t="s">
        <v>958</v>
      </c>
      <c r="D17" s="494">
        <v>4</v>
      </c>
      <c r="E17" s="504"/>
      <c r="F17" s="494">
        <v>153</v>
      </c>
      <c r="G17" s="504"/>
      <c r="H17" s="1320">
        <v>102.68456375838926</v>
      </c>
      <c r="I17" s="616"/>
      <c r="J17" s="504"/>
      <c r="K17" s="494">
        <v>7</v>
      </c>
      <c r="L17" s="504"/>
      <c r="M17" s="494">
        <v>170</v>
      </c>
      <c r="N17" s="504"/>
      <c r="O17" s="1320">
        <v>104.29447852760735</v>
      </c>
      <c r="P17" s="1320"/>
      <c r="Q17" s="504"/>
      <c r="R17" s="494">
        <v>5</v>
      </c>
      <c r="S17" s="504"/>
      <c r="T17" s="494">
        <v>211</v>
      </c>
      <c r="U17" s="504"/>
      <c r="V17" s="1320">
        <v>102.42718446601941</v>
      </c>
      <c r="W17" s="1321"/>
    </row>
    <row r="18" spans="1:29" s="59" customFormat="1" ht="12">
      <c r="A18" s="66"/>
      <c r="B18" s="67" t="s">
        <v>959</v>
      </c>
      <c r="D18" s="503">
        <v>3</v>
      </c>
      <c r="E18" s="504"/>
      <c r="F18" s="503">
        <v>24</v>
      </c>
      <c r="G18" s="504"/>
      <c r="H18" s="1320">
        <v>114.28571428571428</v>
      </c>
      <c r="I18" s="1322"/>
      <c r="J18" s="504"/>
      <c r="K18" s="503">
        <v>3</v>
      </c>
      <c r="L18" s="504"/>
      <c r="M18" s="503">
        <v>23</v>
      </c>
      <c r="N18" s="504"/>
      <c r="O18" s="1320">
        <v>114.99999999999999</v>
      </c>
      <c r="P18" s="1320"/>
      <c r="Q18" s="504"/>
      <c r="R18" s="503">
        <v>3</v>
      </c>
      <c r="S18" s="504"/>
      <c r="T18" s="503">
        <v>24</v>
      </c>
      <c r="U18" s="504"/>
      <c r="V18" s="1320">
        <v>114.28571428571428</v>
      </c>
      <c r="W18" s="1321"/>
    </row>
    <row r="19" spans="1:29" s="59" customFormat="1" ht="12">
      <c r="A19" s="1319"/>
      <c r="B19" s="63" t="s">
        <v>960</v>
      </c>
      <c r="D19" s="494">
        <v>1783</v>
      </c>
      <c r="E19" s="504"/>
      <c r="F19" s="494">
        <v>59391</v>
      </c>
      <c r="G19" s="504"/>
      <c r="H19" s="1320">
        <v>103.09505624218858</v>
      </c>
      <c r="I19" s="616"/>
      <c r="J19" s="504"/>
      <c r="K19" s="494">
        <v>1755</v>
      </c>
      <c r="L19" s="504"/>
      <c r="M19" s="494">
        <v>58656</v>
      </c>
      <c r="N19" s="504"/>
      <c r="O19" s="1320">
        <v>103.08430431802604</v>
      </c>
      <c r="P19" s="1320"/>
      <c r="Q19" s="504"/>
      <c r="R19" s="494">
        <v>1442</v>
      </c>
      <c r="S19" s="504"/>
      <c r="T19" s="494">
        <v>58636</v>
      </c>
      <c r="U19" s="504"/>
      <c r="V19" s="1320">
        <v>102.52124348707908</v>
      </c>
      <c r="W19" s="1321"/>
    </row>
    <row r="20" spans="1:29" s="59" customFormat="1" ht="12">
      <c r="A20" s="1319"/>
      <c r="B20" s="63"/>
      <c r="D20" s="494"/>
      <c r="E20" s="504"/>
      <c r="F20" s="494"/>
      <c r="G20" s="504"/>
      <c r="H20" s="1320"/>
      <c r="I20" s="616"/>
      <c r="J20" s="504"/>
      <c r="K20" s="494"/>
      <c r="L20" s="504"/>
      <c r="M20" s="494"/>
      <c r="N20" s="504"/>
      <c r="O20" s="1320"/>
      <c r="P20" s="1320"/>
      <c r="Q20" s="504"/>
      <c r="R20" s="494"/>
      <c r="S20" s="504"/>
      <c r="T20" s="494"/>
      <c r="U20" s="504"/>
      <c r="V20" s="1320"/>
      <c r="W20" s="1321"/>
    </row>
    <row r="21" spans="1:29" s="59" customFormat="1" ht="12">
      <c r="A21" s="1319" t="s">
        <v>961</v>
      </c>
      <c r="B21" s="63"/>
      <c r="C21" s="62"/>
      <c r="D21" s="494">
        <v>966</v>
      </c>
      <c r="E21" s="494"/>
      <c r="F21" s="494">
        <v>6434</v>
      </c>
      <c r="G21" s="504"/>
      <c r="H21" s="1320">
        <v>117.66642282370154</v>
      </c>
      <c r="I21" s="616"/>
      <c r="J21" s="494"/>
      <c r="K21" s="494">
        <v>796</v>
      </c>
      <c r="L21" s="494"/>
      <c r="M21" s="494">
        <v>6117</v>
      </c>
      <c r="N21" s="504"/>
      <c r="O21" s="1320">
        <v>114.95959406126669</v>
      </c>
      <c r="P21" s="1320"/>
      <c r="Q21" s="494"/>
      <c r="R21" s="494">
        <v>659</v>
      </c>
      <c r="S21" s="494"/>
      <c r="T21" s="494">
        <v>5685</v>
      </c>
      <c r="U21" s="504"/>
      <c r="V21" s="1320">
        <v>113.11181854357342</v>
      </c>
      <c r="W21" s="1321"/>
    </row>
    <row r="22" spans="1:29" s="59" customFormat="1" ht="12">
      <c r="A22" s="1319" t="s">
        <v>962</v>
      </c>
      <c r="B22" s="63"/>
      <c r="C22" s="62"/>
      <c r="D22" s="494">
        <v>0</v>
      </c>
      <c r="E22" s="494"/>
      <c r="F22" s="494">
        <v>2198</v>
      </c>
      <c r="G22" s="504"/>
      <c r="H22" s="1320">
        <v>100</v>
      </c>
      <c r="I22" s="616"/>
      <c r="J22" s="494"/>
      <c r="K22" s="494">
        <v>0</v>
      </c>
      <c r="L22" s="494"/>
      <c r="M22" s="494">
        <v>2175</v>
      </c>
      <c r="N22" s="504"/>
      <c r="O22" s="1320">
        <v>100</v>
      </c>
      <c r="P22" s="1320"/>
      <c r="Q22" s="494"/>
      <c r="R22" s="494">
        <v>0</v>
      </c>
      <c r="S22" s="494"/>
      <c r="T22" s="494">
        <v>2753</v>
      </c>
      <c r="U22" s="504"/>
      <c r="V22" s="1320">
        <v>100</v>
      </c>
      <c r="W22" s="1321"/>
      <c r="AC22" s="1323"/>
    </row>
    <row r="23" spans="1:29" s="59" customFormat="1" ht="12">
      <c r="A23" s="1319" t="s">
        <v>963</v>
      </c>
      <c r="B23" s="63"/>
      <c r="D23" s="494">
        <v>-2</v>
      </c>
      <c r="E23" s="504"/>
      <c r="F23" s="494">
        <v>101</v>
      </c>
      <c r="G23" s="504"/>
      <c r="H23" s="1324" t="s">
        <v>861</v>
      </c>
      <c r="I23" s="616"/>
      <c r="J23" s="504"/>
      <c r="K23" s="494">
        <v>-1</v>
      </c>
      <c r="L23" s="504"/>
      <c r="M23" s="494">
        <v>108</v>
      </c>
      <c r="N23" s="504"/>
      <c r="O23" s="1324" t="s">
        <v>861</v>
      </c>
      <c r="P23" s="1320"/>
      <c r="Q23" s="504"/>
      <c r="R23" s="494">
        <v>0</v>
      </c>
      <c r="S23" s="504"/>
      <c r="T23" s="494">
        <v>108</v>
      </c>
      <c r="U23" s="504"/>
      <c r="V23" s="1324" t="s">
        <v>861</v>
      </c>
      <c r="W23" s="1321"/>
    </row>
    <row r="24" spans="1:29" s="59" customFormat="1" ht="13.5">
      <c r="A24" s="1319" t="s">
        <v>964</v>
      </c>
      <c r="B24" s="63"/>
      <c r="C24" s="62"/>
      <c r="D24" s="494">
        <v>0</v>
      </c>
      <c r="E24" s="494"/>
      <c r="F24" s="1324" t="s">
        <v>861</v>
      </c>
      <c r="G24" s="504"/>
      <c r="H24" s="1324" t="s">
        <v>861</v>
      </c>
      <c r="I24" s="616"/>
      <c r="J24" s="494"/>
      <c r="K24" s="494">
        <v>-1</v>
      </c>
      <c r="L24" s="494"/>
      <c r="M24" s="1324" t="s">
        <v>861</v>
      </c>
      <c r="N24" s="504"/>
      <c r="O24" s="1324" t="s">
        <v>861</v>
      </c>
      <c r="P24" s="1320"/>
      <c r="Q24" s="494"/>
      <c r="R24" s="494">
        <v>0</v>
      </c>
      <c r="S24" s="494"/>
      <c r="T24" s="1324" t="s">
        <v>861</v>
      </c>
      <c r="U24" s="504"/>
      <c r="V24" s="1324" t="s">
        <v>861</v>
      </c>
      <c r="W24" s="1321"/>
    </row>
    <row r="25" spans="1:29" s="59" customFormat="1" ht="12">
      <c r="A25" s="1325" t="s">
        <v>965</v>
      </c>
      <c r="B25" s="63"/>
      <c r="C25" s="64"/>
      <c r="D25" s="500">
        <v>2747</v>
      </c>
      <c r="E25" s="615"/>
      <c r="F25" s="494"/>
      <c r="G25" s="504"/>
      <c r="H25" s="1320"/>
      <c r="I25" s="616"/>
      <c r="J25" s="615"/>
      <c r="K25" s="500">
        <v>2549</v>
      </c>
      <c r="L25" s="615"/>
      <c r="M25" s="494"/>
      <c r="N25" s="504"/>
      <c r="O25" s="1320"/>
      <c r="P25" s="1320"/>
      <c r="Q25" s="615"/>
      <c r="R25" s="500">
        <v>2101</v>
      </c>
      <c r="S25" s="615"/>
      <c r="T25" s="494"/>
      <c r="U25" s="504"/>
      <c r="V25" s="1320"/>
      <c r="W25" s="1321"/>
    </row>
    <row r="26" spans="1:29" s="59" customFormat="1" ht="6" customHeight="1">
      <c r="A26" s="1319"/>
      <c r="B26" s="63"/>
      <c r="C26" s="63"/>
      <c r="D26" s="616"/>
      <c r="E26" s="615"/>
      <c r="F26" s="494"/>
      <c r="G26" s="504"/>
      <c r="H26" s="1320"/>
      <c r="I26" s="616"/>
      <c r="J26" s="616"/>
      <c r="K26" s="616"/>
      <c r="L26" s="615"/>
      <c r="M26" s="494"/>
      <c r="N26" s="504"/>
      <c r="O26" s="1320"/>
      <c r="P26" s="1320"/>
      <c r="Q26" s="616"/>
      <c r="R26" s="616"/>
      <c r="S26" s="615"/>
      <c r="T26" s="494"/>
      <c r="U26" s="504"/>
      <c r="V26" s="1320"/>
      <c r="W26" s="1321"/>
    </row>
    <row r="27" spans="1:29" s="59" customFormat="1" ht="12">
      <c r="A27" s="1325" t="s">
        <v>966</v>
      </c>
      <c r="B27" s="63"/>
      <c r="C27" s="63"/>
      <c r="D27" s="616"/>
      <c r="E27" s="615"/>
      <c r="F27" s="494"/>
      <c r="G27" s="504"/>
      <c r="H27" s="1320"/>
      <c r="I27" s="616"/>
      <c r="J27" s="616"/>
      <c r="K27" s="616"/>
      <c r="L27" s="615"/>
      <c r="M27" s="494"/>
      <c r="N27" s="504"/>
      <c r="O27" s="1320"/>
      <c r="P27" s="1320"/>
      <c r="Q27" s="616"/>
      <c r="R27" s="616"/>
      <c r="S27" s="615"/>
      <c r="T27" s="494"/>
      <c r="U27" s="504"/>
      <c r="V27" s="1320"/>
      <c r="W27" s="1321"/>
    </row>
    <row r="28" spans="1:29" s="59" customFormat="1" ht="13.5">
      <c r="A28" s="1325" t="s">
        <v>967</v>
      </c>
      <c r="B28" s="63"/>
      <c r="C28" s="63"/>
      <c r="D28" s="617">
        <v>0</v>
      </c>
      <c r="E28" s="1326"/>
      <c r="F28" s="494"/>
      <c r="G28" s="494"/>
      <c r="H28" s="1327"/>
      <c r="I28" s="616"/>
      <c r="J28" s="616"/>
      <c r="K28" s="617">
        <v>0</v>
      </c>
      <c r="L28" s="1326"/>
      <c r="M28" s="494"/>
      <c r="N28" s="494"/>
      <c r="O28" s="1327"/>
      <c r="P28" s="1327"/>
      <c r="Q28" s="616"/>
      <c r="R28" s="617">
        <v>0</v>
      </c>
      <c r="S28" s="1326"/>
      <c r="T28" s="494"/>
      <c r="U28" s="494"/>
      <c r="V28" s="1327"/>
      <c r="W28" s="1328"/>
    </row>
    <row r="29" spans="1:29" s="59" customFormat="1" ht="13.5">
      <c r="A29" s="1325" t="s">
        <v>968</v>
      </c>
      <c r="B29" s="63"/>
      <c r="C29" s="63"/>
      <c r="D29" s="1329">
        <v>-203</v>
      </c>
      <c r="E29" s="1326"/>
      <c r="F29" s="494"/>
      <c r="G29" s="494"/>
      <c r="H29" s="1327"/>
      <c r="I29" s="616"/>
      <c r="J29" s="616"/>
      <c r="K29" s="1329">
        <v>-198</v>
      </c>
      <c r="L29" s="1326"/>
      <c r="M29" s="494"/>
      <c r="N29" s="494"/>
      <c r="O29" s="1327"/>
      <c r="P29" s="1327"/>
      <c r="Q29" s="616"/>
      <c r="R29" s="1329">
        <v>-165</v>
      </c>
      <c r="S29" s="1326"/>
      <c r="T29" s="494"/>
      <c r="U29" s="494"/>
      <c r="V29" s="1327"/>
      <c r="W29" s="1328"/>
    </row>
    <row r="30" spans="1:29" s="59" customFormat="1" ht="12">
      <c r="A30" s="1325" t="s">
        <v>969</v>
      </c>
      <c r="B30" s="63"/>
      <c r="C30" s="63"/>
      <c r="D30" s="617">
        <v>-203</v>
      </c>
      <c r="E30" s="1326"/>
      <c r="F30" s="494"/>
      <c r="G30" s="494"/>
      <c r="H30" s="1327"/>
      <c r="I30" s="616"/>
      <c r="J30" s="616"/>
      <c r="K30" s="617">
        <v>-198</v>
      </c>
      <c r="L30" s="1326"/>
      <c r="M30" s="494"/>
      <c r="N30" s="494"/>
      <c r="O30" s="1327"/>
      <c r="P30" s="1327"/>
      <c r="Q30" s="616"/>
      <c r="R30" s="617">
        <v>-165</v>
      </c>
      <c r="S30" s="1326"/>
      <c r="T30" s="494"/>
      <c r="U30" s="494"/>
      <c r="V30" s="1327"/>
      <c r="W30" s="1328"/>
    </row>
    <row r="31" spans="1:29" s="59" customFormat="1" ht="12">
      <c r="A31" s="1325" t="s">
        <v>261</v>
      </c>
      <c r="B31" s="63"/>
      <c r="C31" s="63"/>
      <c r="D31" s="1329">
        <v>-893</v>
      </c>
      <c r="E31" s="1326"/>
      <c r="F31" s="494"/>
      <c r="G31" s="494"/>
      <c r="H31" s="1327"/>
      <c r="I31" s="616"/>
      <c r="J31" s="616"/>
      <c r="K31" s="1329">
        <v>-825</v>
      </c>
      <c r="L31" s="1326"/>
      <c r="M31" s="494"/>
      <c r="N31" s="494"/>
      <c r="O31" s="1327"/>
      <c r="P31" s="1327"/>
      <c r="Q31" s="616"/>
      <c r="R31" s="1329">
        <v>-680</v>
      </c>
      <c r="S31" s="1326"/>
      <c r="T31" s="494"/>
      <c r="U31" s="494"/>
      <c r="V31" s="1327"/>
      <c r="W31" s="1328"/>
    </row>
    <row r="32" spans="1:29" s="59" customFormat="1" ht="12.75" thickBot="1">
      <c r="A32" s="1325" t="s">
        <v>970</v>
      </c>
      <c r="B32" s="63"/>
      <c r="C32" s="64" t="s">
        <v>62</v>
      </c>
      <c r="D32" s="1330">
        <v>1651</v>
      </c>
      <c r="E32" s="1326"/>
      <c r="F32" s="494"/>
      <c r="G32" s="494"/>
      <c r="H32" s="1327"/>
      <c r="I32" s="616"/>
      <c r="J32" s="615" t="s">
        <v>62</v>
      </c>
      <c r="K32" s="1330">
        <v>1526</v>
      </c>
      <c r="L32" s="1326"/>
      <c r="M32" s="494"/>
      <c r="N32" s="494"/>
      <c r="O32" s="1327"/>
      <c r="P32" s="1327"/>
      <c r="Q32" s="615" t="s">
        <v>62</v>
      </c>
      <c r="R32" s="1330">
        <v>1256</v>
      </c>
      <c r="S32" s="1326"/>
      <c r="T32" s="494"/>
      <c r="U32" s="494"/>
      <c r="V32" s="1327"/>
      <c r="W32" s="1328"/>
    </row>
    <row r="33" spans="1:29" s="59" customFormat="1" ht="12.75" thickTop="1">
      <c r="A33" s="1325"/>
      <c r="B33" s="63"/>
      <c r="C33" s="64"/>
      <c r="D33" s="70"/>
      <c r="E33" s="1331"/>
      <c r="F33" s="62"/>
      <c r="G33" s="62"/>
      <c r="H33" s="1328"/>
      <c r="I33" s="63"/>
      <c r="J33" s="64"/>
      <c r="K33" s="70"/>
      <c r="L33" s="1331"/>
      <c r="M33" s="62"/>
      <c r="N33" s="62"/>
      <c r="O33" s="1328"/>
      <c r="P33" s="1328"/>
      <c r="Q33" s="64"/>
      <c r="R33" s="70"/>
      <c r="S33" s="1331"/>
      <c r="T33" s="62"/>
      <c r="U33" s="62"/>
      <c r="V33" s="1328"/>
      <c r="W33" s="1328"/>
      <c r="X33" s="1328"/>
      <c r="Y33" s="70"/>
      <c r="Z33" s="1331"/>
      <c r="AA33" s="62"/>
      <c r="AB33" s="62"/>
      <c r="AC33" s="1328"/>
    </row>
    <row r="34" spans="1:29" s="59" customFormat="1" ht="12">
      <c r="A34" s="71"/>
      <c r="C34" s="61"/>
      <c r="D34" s="1667" t="s">
        <v>533</v>
      </c>
      <c r="E34" s="1667"/>
      <c r="F34" s="1667"/>
      <c r="G34" s="1667"/>
      <c r="H34" s="1667"/>
      <c r="I34" s="1316"/>
      <c r="J34" s="1316"/>
      <c r="K34" s="1667" t="s">
        <v>517</v>
      </c>
      <c r="L34" s="1667"/>
      <c r="M34" s="1667"/>
      <c r="N34" s="1667"/>
      <c r="O34" s="1667"/>
      <c r="P34" s="1316"/>
      <c r="Q34" s="1316"/>
      <c r="R34" s="1667" t="s">
        <v>487</v>
      </c>
      <c r="S34" s="1667"/>
      <c r="T34" s="1667"/>
      <c r="U34" s="1667"/>
      <c r="V34" s="1667"/>
      <c r="W34" s="61"/>
      <c r="X34" s="61"/>
    </row>
    <row r="35" spans="1:29" s="59" customFormat="1" ht="12">
      <c r="A35" s="71"/>
      <c r="C35" s="1317"/>
      <c r="D35" s="494"/>
      <c r="E35" s="1318"/>
      <c r="F35" s="1669"/>
      <c r="G35" s="1669"/>
      <c r="H35" s="1669"/>
      <c r="I35" s="1318"/>
      <c r="J35" s="1318"/>
      <c r="K35" s="494"/>
      <c r="L35" s="1318"/>
      <c r="M35" s="1669"/>
      <c r="N35" s="1669"/>
      <c r="O35" s="1669"/>
      <c r="P35" s="1318"/>
      <c r="Q35" s="1318"/>
      <c r="R35" s="494"/>
      <c r="S35" s="1318"/>
      <c r="T35" s="1669"/>
      <c r="U35" s="1669"/>
      <c r="V35" s="1669"/>
      <c r="W35" s="1317"/>
      <c r="X35" s="1317"/>
    </row>
    <row r="36" spans="1:29" s="59" customFormat="1" ht="12">
      <c r="A36" s="71"/>
      <c r="C36" s="1529"/>
      <c r="D36" s="645" t="s">
        <v>946</v>
      </c>
      <c r="E36" s="1318"/>
      <c r="F36" s="1318"/>
      <c r="G36" s="504"/>
      <c r="H36" s="646" t="s">
        <v>947</v>
      </c>
      <c r="I36" s="646"/>
      <c r="J36" s="646"/>
      <c r="K36" s="645" t="s">
        <v>946</v>
      </c>
      <c r="L36" s="1318"/>
      <c r="M36" s="1318"/>
      <c r="N36" s="504"/>
      <c r="O36" s="646" t="s">
        <v>947</v>
      </c>
      <c r="P36" s="646"/>
      <c r="Q36" s="1318"/>
      <c r="R36" s="645" t="s">
        <v>946</v>
      </c>
      <c r="S36" s="1318"/>
      <c r="T36" s="1318"/>
      <c r="U36" s="504"/>
      <c r="V36" s="646" t="s">
        <v>947</v>
      </c>
      <c r="W36" s="1529"/>
      <c r="X36" s="1529"/>
    </row>
    <row r="37" spans="1:29" s="59" customFormat="1" ht="12">
      <c r="A37" s="71"/>
      <c r="C37" s="1529"/>
      <c r="D37" s="645" t="s">
        <v>165</v>
      </c>
      <c r="E37" s="1318"/>
      <c r="F37" s="645" t="s">
        <v>948</v>
      </c>
      <c r="G37" s="504"/>
      <c r="H37" s="646" t="s">
        <v>949</v>
      </c>
      <c r="I37" s="646"/>
      <c r="J37" s="646"/>
      <c r="K37" s="645" t="s">
        <v>165</v>
      </c>
      <c r="L37" s="1318"/>
      <c r="M37" s="645" t="s">
        <v>948</v>
      </c>
      <c r="N37" s="504"/>
      <c r="O37" s="646" t="s">
        <v>949</v>
      </c>
      <c r="P37" s="646"/>
      <c r="Q37" s="1318"/>
      <c r="R37" s="645" t="s">
        <v>165</v>
      </c>
      <c r="S37" s="1318"/>
      <c r="T37" s="645" t="s">
        <v>948</v>
      </c>
      <c r="U37" s="504"/>
      <c r="V37" s="646" t="s">
        <v>949</v>
      </c>
      <c r="W37" s="1529"/>
      <c r="X37" s="1529"/>
    </row>
    <row r="38" spans="1:29" s="59" customFormat="1" ht="13.5">
      <c r="A38" s="71"/>
      <c r="C38" s="453"/>
      <c r="D38" s="1508" t="s">
        <v>168</v>
      </c>
      <c r="E38" s="1318"/>
      <c r="F38" s="1508" t="s">
        <v>950</v>
      </c>
      <c r="G38" s="504"/>
      <c r="H38" s="1508" t="s">
        <v>951</v>
      </c>
      <c r="I38" s="645"/>
      <c r="J38" s="645"/>
      <c r="K38" s="1508" t="s">
        <v>168</v>
      </c>
      <c r="L38" s="1318"/>
      <c r="M38" s="1508" t="s">
        <v>950</v>
      </c>
      <c r="N38" s="504"/>
      <c r="O38" s="1508" t="s">
        <v>951</v>
      </c>
      <c r="P38" s="645"/>
      <c r="Q38" s="1318"/>
      <c r="R38" s="1508" t="s">
        <v>168</v>
      </c>
      <c r="S38" s="1318"/>
      <c r="T38" s="1508" t="s">
        <v>950</v>
      </c>
      <c r="U38" s="504"/>
      <c r="V38" s="1508" t="s">
        <v>951</v>
      </c>
      <c r="W38" s="453"/>
      <c r="X38" s="453"/>
    </row>
    <row r="39" spans="1:29" s="59" customFormat="1" ht="12">
      <c r="A39" s="63" t="s">
        <v>952</v>
      </c>
      <c r="B39" s="1319"/>
      <c r="D39" s="504"/>
      <c r="E39" s="504"/>
      <c r="F39" s="504"/>
      <c r="G39" s="504"/>
      <c r="H39" s="504"/>
      <c r="I39" s="504"/>
      <c r="J39" s="504"/>
      <c r="K39" s="504"/>
      <c r="L39" s="504"/>
      <c r="M39" s="504"/>
      <c r="N39" s="504"/>
      <c r="O39" s="504"/>
      <c r="P39" s="504"/>
      <c r="Q39" s="504"/>
      <c r="R39" s="504"/>
      <c r="S39" s="504"/>
      <c r="T39" s="504"/>
      <c r="U39" s="504"/>
      <c r="V39" s="504"/>
    </row>
    <row r="40" spans="1:29" s="59" customFormat="1" ht="12">
      <c r="A40" s="1319"/>
      <c r="B40" s="63" t="s">
        <v>953</v>
      </c>
      <c r="C40" s="64" t="s">
        <v>62</v>
      </c>
      <c r="D40" s="494">
        <v>65</v>
      </c>
      <c r="E40" s="615" t="s">
        <v>62</v>
      </c>
      <c r="F40" s="494">
        <v>3637</v>
      </c>
      <c r="G40" s="504"/>
      <c r="H40" s="1320">
        <v>101.81970884658456</v>
      </c>
      <c r="I40" s="1320"/>
      <c r="J40" s="615" t="s">
        <v>62</v>
      </c>
      <c r="K40" s="494">
        <v>105</v>
      </c>
      <c r="L40" s="615" t="s">
        <v>62</v>
      </c>
      <c r="M40" s="494">
        <v>4304</v>
      </c>
      <c r="N40" s="504"/>
      <c r="O40" s="1320">
        <v>102.50059537985234</v>
      </c>
      <c r="P40" s="1320"/>
      <c r="Q40" s="615" t="s">
        <v>62</v>
      </c>
      <c r="R40" s="494">
        <v>122</v>
      </c>
      <c r="S40" s="615" t="s">
        <v>62</v>
      </c>
      <c r="T40" s="494">
        <v>3523</v>
      </c>
      <c r="U40" s="504"/>
      <c r="V40" s="1320">
        <v>103.58718024110556</v>
      </c>
      <c r="W40" s="1321"/>
      <c r="X40" s="1321"/>
    </row>
    <row r="41" spans="1:29" s="59" customFormat="1" ht="12">
      <c r="A41" s="1319"/>
      <c r="B41" s="63" t="s">
        <v>954</v>
      </c>
      <c r="C41" s="1321"/>
      <c r="D41" s="494">
        <v>217</v>
      </c>
      <c r="E41" s="504"/>
      <c r="F41" s="494">
        <v>7333</v>
      </c>
      <c r="G41" s="504"/>
      <c r="H41" s="1320">
        <v>103.04946599213041</v>
      </c>
      <c r="I41" s="1320"/>
      <c r="J41" s="1320"/>
      <c r="K41" s="494">
        <v>470</v>
      </c>
      <c r="L41" s="504"/>
      <c r="M41" s="494">
        <v>7902</v>
      </c>
      <c r="N41" s="504"/>
      <c r="O41" s="1320">
        <v>106.32400430570506</v>
      </c>
      <c r="P41" s="1320"/>
      <c r="Q41" s="504"/>
      <c r="R41" s="494">
        <v>532</v>
      </c>
      <c r="S41" s="504"/>
      <c r="T41" s="494">
        <v>7818</v>
      </c>
      <c r="U41" s="504"/>
      <c r="V41" s="1320">
        <v>107.30167444413945</v>
      </c>
      <c r="W41" s="1321"/>
      <c r="X41" s="1321"/>
    </row>
    <row r="42" spans="1:29" s="59" customFormat="1" ht="12">
      <c r="A42" s="1319"/>
      <c r="B42" s="63" t="s">
        <v>260</v>
      </c>
      <c r="C42" s="1321"/>
      <c r="D42" s="494">
        <v>859</v>
      </c>
      <c r="E42" s="504"/>
      <c r="F42" s="494">
        <v>43601</v>
      </c>
      <c r="G42" s="504"/>
      <c r="H42" s="1320">
        <v>102.00973281549763</v>
      </c>
      <c r="I42" s="1320"/>
      <c r="J42" s="1320"/>
      <c r="K42" s="494">
        <v>1804</v>
      </c>
      <c r="L42" s="504"/>
      <c r="M42" s="494">
        <v>44474</v>
      </c>
      <c r="N42" s="504"/>
      <c r="O42" s="1320">
        <v>104.22779470353878</v>
      </c>
      <c r="P42" s="1320"/>
      <c r="Q42" s="504"/>
      <c r="R42" s="494">
        <v>1566</v>
      </c>
      <c r="S42" s="504"/>
      <c r="T42" s="494">
        <v>42700</v>
      </c>
      <c r="U42" s="504"/>
      <c r="V42" s="1320">
        <v>103.8070695774785</v>
      </c>
      <c r="W42" s="1321"/>
      <c r="X42" s="1321"/>
    </row>
    <row r="43" spans="1:29" s="59" customFormat="1" ht="12">
      <c r="A43" s="1319"/>
      <c r="B43" s="63" t="s">
        <v>955</v>
      </c>
      <c r="C43" s="1321"/>
      <c r="D43" s="494">
        <v>32</v>
      </c>
      <c r="E43" s="504"/>
      <c r="F43" s="494">
        <v>1075</v>
      </c>
      <c r="G43" s="504"/>
      <c r="H43" s="1320">
        <v>103.06807286673059</v>
      </c>
      <c r="I43" s="1320"/>
      <c r="J43" s="1320"/>
      <c r="K43" s="494">
        <v>59</v>
      </c>
      <c r="L43" s="504"/>
      <c r="M43" s="494">
        <v>1119</v>
      </c>
      <c r="N43" s="504"/>
      <c r="O43" s="1320">
        <v>105.56603773584905</v>
      </c>
      <c r="P43" s="1320"/>
      <c r="Q43" s="504"/>
      <c r="R43" s="494">
        <v>61</v>
      </c>
      <c r="S43" s="504"/>
      <c r="T43" s="494">
        <v>1152</v>
      </c>
      <c r="U43" s="504"/>
      <c r="V43" s="1320">
        <v>105.59120073327222</v>
      </c>
      <c r="W43" s="1321"/>
      <c r="X43" s="1321"/>
    </row>
    <row r="44" spans="1:29" s="59" customFormat="1" ht="12">
      <c r="A44" s="1319"/>
      <c r="B44" s="63" t="s">
        <v>971</v>
      </c>
      <c r="C44" s="1321"/>
      <c r="D44" s="494">
        <v>2</v>
      </c>
      <c r="E44" s="504"/>
      <c r="F44" s="494">
        <v>1171</v>
      </c>
      <c r="G44" s="504"/>
      <c r="H44" s="1320">
        <v>100.1710863986313</v>
      </c>
      <c r="I44" s="1320"/>
      <c r="J44" s="1320"/>
      <c r="K44" s="494">
        <v>-3</v>
      </c>
      <c r="L44" s="504"/>
      <c r="M44" s="494">
        <v>1390</v>
      </c>
      <c r="N44" s="504"/>
      <c r="O44" s="1320">
        <v>99.784637473079684</v>
      </c>
      <c r="P44" s="1320"/>
      <c r="Q44" s="504"/>
      <c r="R44" s="494">
        <v>-11</v>
      </c>
      <c r="S44" s="504"/>
      <c r="T44" s="494">
        <v>1726</v>
      </c>
      <c r="U44" s="504"/>
      <c r="V44" s="1320">
        <v>99.366724237190567</v>
      </c>
      <c r="W44" s="1321"/>
      <c r="X44" s="1321"/>
    </row>
    <row r="45" spans="1:29" s="59" customFormat="1" ht="12">
      <c r="A45" s="1319"/>
      <c r="B45" s="63" t="s">
        <v>972</v>
      </c>
      <c r="C45" s="1321"/>
      <c r="D45" s="494">
        <v>77</v>
      </c>
      <c r="E45" s="504"/>
      <c r="F45" s="494">
        <v>728</v>
      </c>
      <c r="G45" s="504"/>
      <c r="H45" s="1320">
        <v>111.8279569892473</v>
      </c>
      <c r="I45" s="1320"/>
      <c r="J45" s="1320"/>
      <c r="K45" s="494">
        <v>82</v>
      </c>
      <c r="L45" s="504"/>
      <c r="M45" s="494">
        <v>778</v>
      </c>
      <c r="N45" s="504"/>
      <c r="O45" s="1320">
        <v>111.7816091954023</v>
      </c>
      <c r="P45" s="1320"/>
      <c r="Q45" s="504"/>
      <c r="R45" s="494">
        <v>70</v>
      </c>
      <c r="S45" s="504"/>
      <c r="T45" s="494">
        <v>818</v>
      </c>
      <c r="U45" s="504"/>
      <c r="V45" s="1320">
        <v>109.35828877005346</v>
      </c>
      <c r="W45" s="1321"/>
      <c r="X45" s="1321"/>
    </row>
    <row r="46" spans="1:29" s="59" customFormat="1" ht="12">
      <c r="A46" s="1319"/>
      <c r="B46" s="63" t="s">
        <v>973</v>
      </c>
      <c r="C46" s="1321"/>
      <c r="D46" s="494">
        <v>8</v>
      </c>
      <c r="E46" s="504"/>
      <c r="F46" s="494">
        <v>270</v>
      </c>
      <c r="G46" s="504"/>
      <c r="H46" s="1320">
        <v>103.05343511450383</v>
      </c>
      <c r="I46" s="1320"/>
      <c r="J46" s="1320"/>
      <c r="K46" s="494">
        <v>11</v>
      </c>
      <c r="L46" s="504"/>
      <c r="M46" s="494">
        <v>315</v>
      </c>
      <c r="N46" s="504"/>
      <c r="O46" s="1320">
        <v>103.61842105263158</v>
      </c>
      <c r="P46" s="1320"/>
      <c r="Q46" s="504"/>
      <c r="R46" s="494">
        <v>16</v>
      </c>
      <c r="S46" s="504"/>
      <c r="T46" s="494">
        <v>368</v>
      </c>
      <c r="U46" s="504"/>
      <c r="V46" s="1320">
        <v>104.54545454545455</v>
      </c>
      <c r="W46" s="1321"/>
      <c r="X46" s="1321"/>
    </row>
    <row r="47" spans="1:29" s="59" customFormat="1" ht="12">
      <c r="A47" s="66"/>
      <c r="B47" s="67" t="s">
        <v>959</v>
      </c>
      <c r="C47" s="1321"/>
      <c r="D47" s="503">
        <v>3</v>
      </c>
      <c r="E47" s="504"/>
      <c r="F47" s="503">
        <v>24</v>
      </c>
      <c r="G47" s="504"/>
      <c r="H47" s="1320">
        <v>114.28571428571428</v>
      </c>
      <c r="I47" s="1320"/>
      <c r="J47" s="1320"/>
      <c r="K47" s="503">
        <v>3</v>
      </c>
      <c r="L47" s="504"/>
      <c r="M47" s="503">
        <v>24</v>
      </c>
      <c r="N47" s="504"/>
      <c r="O47" s="1320">
        <v>114.28571428571428</v>
      </c>
      <c r="P47" s="1320"/>
      <c r="Q47" s="504"/>
      <c r="R47" s="503">
        <v>3</v>
      </c>
      <c r="S47" s="504"/>
      <c r="T47" s="503">
        <v>24</v>
      </c>
      <c r="U47" s="504"/>
      <c r="V47" s="1320">
        <v>114.28571428571428</v>
      </c>
      <c r="W47" s="1321"/>
      <c r="X47" s="1321"/>
    </row>
    <row r="48" spans="1:29" s="59" customFormat="1" ht="12">
      <c r="A48" s="1319"/>
      <c r="B48" s="63" t="s">
        <v>960</v>
      </c>
      <c r="C48" s="1321"/>
      <c r="D48" s="494">
        <v>1263</v>
      </c>
      <c r="E48" s="504"/>
      <c r="F48" s="494">
        <v>57839</v>
      </c>
      <c r="G48" s="504"/>
      <c r="H48" s="1320">
        <v>102.23239536199095</v>
      </c>
      <c r="I48" s="1320"/>
      <c r="J48" s="1320"/>
      <c r="K48" s="494">
        <v>2531</v>
      </c>
      <c r="L48" s="504"/>
      <c r="M48" s="494">
        <v>60306</v>
      </c>
      <c r="N48" s="504"/>
      <c r="O48" s="1320">
        <v>104.3807875378624</v>
      </c>
      <c r="P48" s="1320"/>
      <c r="Q48" s="504"/>
      <c r="R48" s="494">
        <v>2359</v>
      </c>
      <c r="S48" s="504"/>
      <c r="T48" s="494">
        <v>58129</v>
      </c>
      <c r="U48" s="504"/>
      <c r="V48" s="1320">
        <v>104.22987269141115</v>
      </c>
      <c r="W48" s="1321"/>
      <c r="X48" s="1321"/>
    </row>
    <row r="49" spans="1:24" s="59" customFormat="1" ht="12">
      <c r="A49" s="1319"/>
      <c r="B49" s="63"/>
      <c r="C49" s="1321"/>
      <c r="D49" s="494"/>
      <c r="E49" s="504"/>
      <c r="F49" s="494"/>
      <c r="G49" s="504"/>
      <c r="H49" s="1320"/>
      <c r="I49" s="1320"/>
      <c r="J49" s="1320"/>
      <c r="K49" s="494"/>
      <c r="L49" s="504"/>
      <c r="M49" s="494"/>
      <c r="N49" s="504"/>
      <c r="O49" s="1320"/>
      <c r="P49" s="1320"/>
      <c r="Q49" s="504"/>
      <c r="R49" s="494"/>
      <c r="S49" s="504"/>
      <c r="T49" s="494"/>
      <c r="U49" s="504"/>
      <c r="V49" s="1320"/>
      <c r="W49" s="1321"/>
      <c r="X49" s="1321"/>
    </row>
    <row r="50" spans="1:24" s="59" customFormat="1" ht="12">
      <c r="A50" s="1319" t="s">
        <v>961</v>
      </c>
      <c r="B50" s="63"/>
      <c r="C50" s="1321"/>
      <c r="D50" s="494">
        <v>509</v>
      </c>
      <c r="E50" s="494"/>
      <c r="F50" s="494">
        <v>5666</v>
      </c>
      <c r="G50" s="504"/>
      <c r="H50" s="1320">
        <v>109.87007950358736</v>
      </c>
      <c r="I50" s="1320"/>
      <c r="J50" s="1320"/>
      <c r="K50" s="494">
        <v>488</v>
      </c>
      <c r="L50" s="494"/>
      <c r="M50" s="494">
        <v>5288</v>
      </c>
      <c r="N50" s="504"/>
      <c r="O50" s="1320">
        <v>110.16666666666666</v>
      </c>
      <c r="P50" s="1320"/>
      <c r="Q50" s="494"/>
      <c r="R50" s="494">
        <v>341</v>
      </c>
      <c r="S50" s="494"/>
      <c r="T50" s="494">
        <v>5265</v>
      </c>
      <c r="U50" s="504"/>
      <c r="V50" s="1320">
        <v>106.92526401299756</v>
      </c>
      <c r="W50" s="1321"/>
      <c r="X50" s="1321"/>
    </row>
    <row r="51" spans="1:24" s="59" customFormat="1" ht="12">
      <c r="A51" s="1319" t="s">
        <v>962</v>
      </c>
      <c r="B51" s="63"/>
      <c r="C51" s="1321"/>
      <c r="D51" s="494">
        <v>0</v>
      </c>
      <c r="E51" s="494"/>
      <c r="F51" s="494">
        <v>4288</v>
      </c>
      <c r="G51" s="504"/>
      <c r="H51" s="1320">
        <v>100</v>
      </c>
      <c r="I51" s="1320"/>
      <c r="J51" s="1320"/>
      <c r="K51" s="494">
        <v>0</v>
      </c>
      <c r="L51" s="494"/>
      <c r="M51" s="494">
        <v>1863</v>
      </c>
      <c r="N51" s="504"/>
      <c r="O51" s="1320">
        <v>100</v>
      </c>
      <c r="P51" s="1320"/>
      <c r="Q51" s="494"/>
      <c r="R51" s="494">
        <v>0</v>
      </c>
      <c r="S51" s="494"/>
      <c r="T51" s="494">
        <v>2850</v>
      </c>
      <c r="U51" s="504"/>
      <c r="V51" s="1320">
        <v>100</v>
      </c>
      <c r="W51" s="1321"/>
      <c r="X51" s="1321"/>
    </row>
    <row r="52" spans="1:24" s="59" customFormat="1" ht="12">
      <c r="A52" s="1319" t="s">
        <v>963</v>
      </c>
      <c r="B52" s="63"/>
      <c r="C52" s="1321"/>
      <c r="D52" s="494">
        <v>2</v>
      </c>
      <c r="E52" s="504"/>
      <c r="F52" s="494">
        <v>111</v>
      </c>
      <c r="G52" s="504"/>
      <c r="H52" s="1324" t="s">
        <v>861</v>
      </c>
      <c r="I52" s="1320"/>
      <c r="J52" s="1320"/>
      <c r="K52" s="494">
        <v>1</v>
      </c>
      <c r="L52" s="504"/>
      <c r="M52" s="494">
        <v>85</v>
      </c>
      <c r="N52" s="504"/>
      <c r="O52" s="1324" t="s">
        <v>861</v>
      </c>
      <c r="P52" s="1320"/>
      <c r="Q52" s="504"/>
      <c r="R52" s="494">
        <v>2</v>
      </c>
      <c r="S52" s="504"/>
      <c r="T52" s="494">
        <v>71</v>
      </c>
      <c r="U52" s="504"/>
      <c r="V52" s="1324" t="s">
        <v>861</v>
      </c>
      <c r="W52" s="1321"/>
      <c r="X52" s="1321"/>
    </row>
    <row r="53" spans="1:24" s="59" customFormat="1" ht="13.5">
      <c r="A53" s="1319" t="s">
        <v>964</v>
      </c>
      <c r="B53" s="63"/>
      <c r="C53" s="1321"/>
      <c r="D53" s="494">
        <v>-4</v>
      </c>
      <c r="E53" s="494"/>
      <c r="F53" s="1324" t="s">
        <v>861</v>
      </c>
      <c r="G53" s="504"/>
      <c r="H53" s="1324" t="s">
        <v>861</v>
      </c>
      <c r="I53" s="1320"/>
      <c r="J53" s="1320"/>
      <c r="K53" s="494">
        <v>-5</v>
      </c>
      <c r="L53" s="494"/>
      <c r="M53" s="1324" t="s">
        <v>861</v>
      </c>
      <c r="N53" s="504"/>
      <c r="O53" s="1324" t="s">
        <v>861</v>
      </c>
      <c r="P53" s="1320"/>
      <c r="Q53" s="494"/>
      <c r="R53" s="494">
        <v>-5</v>
      </c>
      <c r="S53" s="494"/>
      <c r="T53" s="1138" t="s">
        <v>861</v>
      </c>
      <c r="U53" s="504"/>
      <c r="V53" s="1324" t="s">
        <v>861</v>
      </c>
      <c r="W53" s="1321"/>
      <c r="X53" s="1321"/>
    </row>
    <row r="54" spans="1:24" s="59" customFormat="1" ht="12">
      <c r="A54" s="1325" t="s">
        <v>965</v>
      </c>
      <c r="C54" s="1321"/>
      <c r="D54" s="500">
        <v>1770</v>
      </c>
      <c r="E54" s="615"/>
      <c r="F54" s="494"/>
      <c r="G54" s="504"/>
      <c r="H54" s="1320"/>
      <c r="I54" s="1320"/>
      <c r="J54" s="1320"/>
      <c r="K54" s="500">
        <v>3015</v>
      </c>
      <c r="L54" s="615"/>
      <c r="M54" s="494"/>
      <c r="N54" s="504"/>
      <c r="O54" s="1320"/>
      <c r="P54" s="1320"/>
      <c r="Q54" s="615"/>
      <c r="R54" s="500">
        <v>2697</v>
      </c>
      <c r="S54" s="615"/>
      <c r="T54" s="494"/>
      <c r="U54" s="504"/>
      <c r="V54" s="1320"/>
      <c r="W54" s="1321"/>
      <c r="X54" s="1321"/>
    </row>
    <row r="55" spans="1:24" s="59" customFormat="1" ht="6" customHeight="1">
      <c r="A55" s="71"/>
      <c r="C55" s="1321"/>
      <c r="D55" s="616"/>
      <c r="E55" s="615"/>
      <c r="F55" s="494"/>
      <c r="G55" s="504"/>
      <c r="H55" s="1320"/>
      <c r="I55" s="1320"/>
      <c r="J55" s="1320"/>
      <c r="K55" s="616"/>
      <c r="L55" s="615"/>
      <c r="M55" s="494"/>
      <c r="N55" s="504"/>
      <c r="O55" s="1320"/>
      <c r="P55" s="1320"/>
      <c r="Q55" s="1320"/>
      <c r="R55" s="616"/>
      <c r="S55" s="615"/>
      <c r="T55" s="494"/>
      <c r="U55" s="504"/>
      <c r="V55" s="1320"/>
      <c r="W55" s="1321"/>
      <c r="X55" s="1321"/>
    </row>
    <row r="56" spans="1:24" s="59" customFormat="1" ht="12">
      <c r="A56" s="1325" t="s">
        <v>966</v>
      </c>
      <c r="B56" s="63"/>
      <c r="C56" s="1321"/>
      <c r="D56" s="616"/>
      <c r="E56" s="615"/>
      <c r="F56" s="494"/>
      <c r="G56" s="504"/>
      <c r="H56" s="1320"/>
      <c r="I56" s="1327"/>
      <c r="J56" s="1320"/>
      <c r="K56" s="616"/>
      <c r="L56" s="615"/>
      <c r="M56" s="494"/>
      <c r="N56" s="504"/>
      <c r="O56" s="1320"/>
      <c r="P56" s="1327"/>
      <c r="Q56" s="1320"/>
      <c r="R56" s="616"/>
      <c r="S56" s="615"/>
      <c r="T56" s="494"/>
      <c r="U56" s="504"/>
      <c r="V56" s="1320"/>
      <c r="W56" s="1328"/>
      <c r="X56" s="1328"/>
    </row>
    <row r="57" spans="1:24" s="59" customFormat="1" ht="13.5">
      <c r="A57" s="1325" t="s">
        <v>967</v>
      </c>
      <c r="B57" s="63"/>
      <c r="C57" s="1328"/>
      <c r="D57" s="617">
        <v>0</v>
      </c>
      <c r="E57" s="1326"/>
      <c r="F57" s="494"/>
      <c r="G57" s="494"/>
      <c r="H57" s="1327"/>
      <c r="I57" s="1327"/>
      <c r="J57" s="1327"/>
      <c r="K57" s="617">
        <v>0</v>
      </c>
      <c r="L57" s="1326"/>
      <c r="M57" s="494"/>
      <c r="N57" s="494"/>
      <c r="O57" s="1327"/>
      <c r="P57" s="1327"/>
      <c r="Q57" s="1327"/>
      <c r="R57" s="617">
        <v>0</v>
      </c>
      <c r="S57" s="1326"/>
      <c r="T57" s="494"/>
      <c r="U57" s="494"/>
      <c r="V57" s="1327"/>
      <c r="W57" s="1328"/>
      <c r="X57" s="1328"/>
    </row>
    <row r="58" spans="1:24" s="59" customFormat="1" ht="13.5">
      <c r="A58" s="1325" t="s">
        <v>968</v>
      </c>
      <c r="B58" s="63"/>
      <c r="C58" s="1328"/>
      <c r="D58" s="1329">
        <v>-146</v>
      </c>
      <c r="E58" s="1326"/>
      <c r="F58" s="494"/>
      <c r="G58" s="494"/>
      <c r="H58" s="1327"/>
      <c r="I58" s="1327"/>
      <c r="J58" s="1327"/>
      <c r="K58" s="1329">
        <v>-216</v>
      </c>
      <c r="L58" s="1326"/>
      <c r="M58" s="494"/>
      <c r="N58" s="494"/>
      <c r="O58" s="1327"/>
      <c r="P58" s="1327"/>
      <c r="Q58" s="1327"/>
      <c r="R58" s="1329">
        <v>-195</v>
      </c>
      <c r="S58" s="1326"/>
      <c r="T58" s="494"/>
      <c r="U58" s="494"/>
      <c r="V58" s="1327"/>
      <c r="W58" s="1328"/>
      <c r="X58" s="1328"/>
    </row>
    <row r="59" spans="1:24" s="59" customFormat="1" ht="12">
      <c r="A59" s="1325" t="s">
        <v>969</v>
      </c>
      <c r="B59" s="63"/>
      <c r="C59" s="1328"/>
      <c r="D59" s="617">
        <v>-146</v>
      </c>
      <c r="E59" s="1326"/>
      <c r="F59" s="494"/>
      <c r="G59" s="494"/>
      <c r="H59" s="1327"/>
      <c r="I59" s="1327"/>
      <c r="J59" s="1327"/>
      <c r="K59" s="617">
        <v>-216</v>
      </c>
      <c r="L59" s="1326"/>
      <c r="M59" s="494"/>
      <c r="N59" s="494"/>
      <c r="O59" s="1327"/>
      <c r="P59" s="1327"/>
      <c r="Q59" s="1327"/>
      <c r="R59" s="617">
        <v>-195</v>
      </c>
      <c r="S59" s="1326"/>
      <c r="T59" s="494"/>
      <c r="U59" s="494"/>
      <c r="V59" s="1327"/>
      <c r="W59" s="1328"/>
      <c r="X59" s="1328"/>
    </row>
    <row r="60" spans="1:24" s="59" customFormat="1" ht="12">
      <c r="A60" s="1325" t="s">
        <v>261</v>
      </c>
      <c r="B60" s="63"/>
      <c r="C60" s="1328"/>
      <c r="D60" s="1329">
        <v>-571</v>
      </c>
      <c r="E60" s="1326"/>
      <c r="F60" s="494"/>
      <c r="G60" s="494"/>
      <c r="H60" s="1327"/>
      <c r="I60" s="1327"/>
      <c r="J60" s="1327"/>
      <c r="K60" s="1329">
        <v>-982</v>
      </c>
      <c r="L60" s="1326"/>
      <c r="M60" s="494"/>
      <c r="N60" s="494"/>
      <c r="O60" s="1327"/>
      <c r="P60" s="1327"/>
      <c r="Q60" s="1327"/>
      <c r="R60" s="1329">
        <v>-878</v>
      </c>
      <c r="S60" s="1326"/>
      <c r="T60" s="494"/>
      <c r="U60" s="494"/>
      <c r="V60" s="1327"/>
      <c r="W60" s="1328"/>
      <c r="X60" s="1328"/>
    </row>
    <row r="61" spans="1:24" s="59" customFormat="1" ht="12.75" thickBot="1">
      <c r="A61" s="1325" t="s">
        <v>970</v>
      </c>
      <c r="C61" s="64" t="s">
        <v>62</v>
      </c>
      <c r="D61" s="1330">
        <v>1053</v>
      </c>
      <c r="E61" s="1326"/>
      <c r="F61" s="494"/>
      <c r="G61" s="494"/>
      <c r="H61" s="1327"/>
      <c r="I61" s="1327"/>
      <c r="J61" s="615" t="s">
        <v>62</v>
      </c>
      <c r="K61" s="1330">
        <v>1817</v>
      </c>
      <c r="L61" s="1326"/>
      <c r="M61" s="494"/>
      <c r="N61" s="494"/>
      <c r="O61" s="1327"/>
      <c r="P61" s="1327"/>
      <c r="Q61" s="615" t="s">
        <v>62</v>
      </c>
      <c r="R61" s="1330">
        <v>1624</v>
      </c>
      <c r="S61" s="1326"/>
      <c r="T61" s="494"/>
      <c r="U61" s="494"/>
      <c r="V61" s="1327"/>
      <c r="W61" s="1328"/>
      <c r="X61" s="1328"/>
    </row>
    <row r="62" spans="1:24" s="59" customFormat="1" ht="12.75" thickTop="1">
      <c r="A62" s="1325"/>
      <c r="E62" s="1331"/>
      <c r="F62" s="62"/>
      <c r="G62" s="62"/>
      <c r="H62" s="1328"/>
      <c r="I62" s="1321"/>
      <c r="J62" s="1321"/>
      <c r="K62" s="1321"/>
      <c r="L62" s="64"/>
      <c r="M62" s="62"/>
      <c r="O62" s="1321"/>
      <c r="P62" s="1321"/>
      <c r="Q62" s="1321"/>
      <c r="R62" s="1321"/>
      <c r="S62" s="64"/>
      <c r="T62" s="62"/>
      <c r="V62" s="1321"/>
      <c r="W62" s="1321"/>
      <c r="X62" s="1321"/>
    </row>
    <row r="63" spans="1:24" s="59" customFormat="1" ht="13.5" customHeight="1">
      <c r="A63" s="38" t="s">
        <v>271</v>
      </c>
      <c r="B63" s="1671" t="s">
        <v>974</v>
      </c>
      <c r="C63" s="1671"/>
      <c r="D63" s="1671"/>
      <c r="E63" s="1671"/>
      <c r="F63" s="1671"/>
      <c r="G63" s="1671"/>
      <c r="H63" s="1671"/>
      <c r="I63" s="1671"/>
      <c r="J63" s="1671"/>
      <c r="K63" s="1671"/>
      <c r="L63" s="1671"/>
      <c r="M63" s="1671"/>
      <c r="N63" s="1671"/>
      <c r="O63" s="1671"/>
      <c r="P63" s="1671"/>
      <c r="Q63" s="1671"/>
      <c r="R63" s="1671"/>
      <c r="S63" s="1671"/>
      <c r="T63" s="1671"/>
      <c r="U63" s="1671"/>
      <c r="V63" s="1671"/>
    </row>
    <row r="64" spans="1:24" s="59" customFormat="1" ht="13.5" customHeight="1">
      <c r="A64" s="38" t="s">
        <v>272</v>
      </c>
      <c r="B64" s="1670" t="s">
        <v>975</v>
      </c>
      <c r="C64" s="1670"/>
      <c r="D64" s="1670"/>
      <c r="E64" s="1670"/>
      <c r="F64" s="1670"/>
      <c r="G64" s="1670"/>
      <c r="H64" s="1670"/>
      <c r="I64" s="1670"/>
      <c r="J64" s="1670"/>
      <c r="K64" s="1670"/>
      <c r="L64" s="1670"/>
      <c r="M64" s="1670"/>
      <c r="N64" s="1670"/>
      <c r="O64" s="1670"/>
      <c r="P64" s="1670"/>
      <c r="Q64" s="1670"/>
      <c r="R64" s="1670"/>
      <c r="S64" s="1670"/>
      <c r="T64" s="1670"/>
      <c r="U64" s="1670"/>
      <c r="V64" s="1670"/>
    </row>
    <row r="65" spans="1:24" s="59" customFormat="1" ht="39" customHeight="1">
      <c r="A65" s="57" t="s">
        <v>278</v>
      </c>
      <c r="B65" s="1670" t="s">
        <v>976</v>
      </c>
      <c r="C65" s="1670"/>
      <c r="D65" s="1670"/>
      <c r="E65" s="1670"/>
      <c r="F65" s="1670"/>
      <c r="G65" s="1670"/>
      <c r="H65" s="1670"/>
      <c r="I65" s="1670"/>
      <c r="J65" s="1670"/>
      <c r="K65" s="1670"/>
      <c r="L65" s="1670"/>
      <c r="M65" s="1670"/>
      <c r="N65" s="1670"/>
      <c r="O65" s="1670"/>
      <c r="P65" s="1670"/>
      <c r="Q65" s="1670"/>
      <c r="R65" s="1670"/>
      <c r="S65" s="1670"/>
      <c r="T65" s="1670"/>
      <c r="U65" s="1670"/>
      <c r="V65" s="1670"/>
    </row>
    <row r="66" spans="1:24" s="59" customFormat="1" ht="13.5" customHeight="1">
      <c r="A66" s="57" t="s">
        <v>214</v>
      </c>
      <c r="B66" s="1670" t="s">
        <v>977</v>
      </c>
      <c r="C66" s="1670"/>
      <c r="D66" s="1670"/>
      <c r="E66" s="1670"/>
      <c r="F66" s="1670"/>
      <c r="G66" s="1670"/>
      <c r="H66" s="1670"/>
      <c r="I66" s="1670"/>
      <c r="J66" s="1670"/>
      <c r="K66" s="1670"/>
      <c r="L66" s="1670"/>
      <c r="M66" s="1670"/>
      <c r="N66" s="1670"/>
      <c r="O66" s="1670"/>
      <c r="P66" s="1670"/>
      <c r="Q66" s="1670"/>
      <c r="R66" s="1670"/>
      <c r="S66" s="1670"/>
      <c r="T66" s="1670"/>
      <c r="U66" s="1670"/>
      <c r="V66" s="1670"/>
    </row>
    <row r="67" spans="1:24" s="59" customFormat="1" ht="12">
      <c r="A67" s="71"/>
      <c r="B67" s="1332"/>
      <c r="C67" s="1332"/>
      <c r="D67" s="1332"/>
      <c r="E67" s="1332"/>
      <c r="F67" s="1332"/>
      <c r="G67" s="1332"/>
      <c r="H67" s="1332"/>
      <c r="I67" s="1332"/>
      <c r="J67" s="1332"/>
      <c r="K67" s="1332"/>
      <c r="L67" s="1332"/>
      <c r="M67" s="1332"/>
      <c r="N67" s="1332"/>
      <c r="O67" s="1332"/>
      <c r="P67" s="1332"/>
      <c r="Q67" s="1332"/>
      <c r="R67" s="1332"/>
      <c r="S67" s="1332"/>
      <c r="T67" s="1332"/>
      <c r="U67" s="1332"/>
      <c r="V67" s="1332"/>
      <c r="W67" s="1332"/>
      <c r="X67" s="1332"/>
    </row>
    <row r="68" spans="1:24" s="59" customFormat="1" ht="12">
      <c r="A68" s="71"/>
    </row>
    <row r="69" spans="1:24" s="59" customFormat="1" ht="12">
      <c r="A69" s="71"/>
    </row>
    <row r="70" spans="1:24" s="59" customFormat="1" ht="12">
      <c r="A70" s="71"/>
    </row>
    <row r="71" spans="1:24" s="59" customFormat="1" ht="12">
      <c r="A71" s="71"/>
    </row>
    <row r="72" spans="1:24" s="59" customFormat="1" ht="12">
      <c r="A72" s="71"/>
    </row>
    <row r="73" spans="1:24" s="59" customFormat="1" ht="12">
      <c r="A73" s="71"/>
    </row>
    <row r="74" spans="1:24" s="59" customFormat="1" ht="12">
      <c r="A74" s="71"/>
    </row>
    <row r="75" spans="1:24" s="59" customFormat="1" ht="12">
      <c r="A75" s="71"/>
    </row>
    <row r="76" spans="1:24" s="59" customFormat="1" ht="12">
      <c r="A76" s="71"/>
    </row>
    <row r="77" spans="1:24" s="59" customFormat="1" ht="12">
      <c r="A77" s="71"/>
    </row>
    <row r="78" spans="1:24" s="59" customFormat="1" ht="12">
      <c r="A78" s="71"/>
    </row>
    <row r="79" spans="1:24" s="59" customFormat="1" ht="12">
      <c r="A79" s="71"/>
    </row>
    <row r="80" spans="1:24" s="59" customFormat="1" ht="12">
      <c r="A80" s="71"/>
    </row>
    <row r="81" spans="1:1" s="59" customFormat="1" ht="12">
      <c r="A81" s="71"/>
    </row>
    <row r="82" spans="1:1" s="59" customFormat="1" ht="12">
      <c r="A82" s="71"/>
    </row>
    <row r="83" spans="1:1" s="59" customFormat="1" ht="12">
      <c r="A83" s="71"/>
    </row>
    <row r="84" spans="1:1" s="59" customFormat="1" ht="12">
      <c r="A84" s="71"/>
    </row>
    <row r="85" spans="1:1" s="59" customFormat="1" ht="12">
      <c r="A85" s="71"/>
    </row>
    <row r="86" spans="1:1" s="59" customFormat="1" ht="12">
      <c r="A86" s="71"/>
    </row>
    <row r="87" spans="1:1" s="59" customFormat="1" ht="12">
      <c r="A87" s="71"/>
    </row>
    <row r="88" spans="1:1" s="59" customFormat="1" ht="12">
      <c r="A88" s="71"/>
    </row>
    <row r="89" spans="1:1" s="59" customFormat="1" ht="12">
      <c r="A89" s="71"/>
    </row>
    <row r="90" spans="1:1" s="59" customFormat="1" ht="12">
      <c r="A90" s="71"/>
    </row>
    <row r="91" spans="1:1" s="59" customFormat="1" ht="12">
      <c r="A91" s="71"/>
    </row>
    <row r="92" spans="1:1" s="59" customFormat="1" ht="12">
      <c r="A92" s="71"/>
    </row>
    <row r="93" spans="1:1" s="59" customFormat="1" ht="12">
      <c r="A93" s="71"/>
    </row>
    <row r="94" spans="1:1" s="59" customFormat="1" ht="12">
      <c r="A94" s="71"/>
    </row>
    <row r="95" spans="1:1" s="59" customFormat="1" ht="12">
      <c r="A95" s="71"/>
    </row>
    <row r="96" spans="1:1" s="59" customFormat="1" ht="12">
      <c r="A96" s="71"/>
    </row>
    <row r="97" spans="1:24" s="59" customFormat="1" ht="12">
      <c r="A97" s="71"/>
    </row>
    <row r="98" spans="1:24" s="59" customFormat="1" ht="12">
      <c r="A98" s="71"/>
    </row>
    <row r="99" spans="1:24" s="59" customFormat="1" ht="12">
      <c r="A99" s="71"/>
    </row>
    <row r="100" spans="1:24" s="59" customFormat="1" ht="12">
      <c r="A100" s="71"/>
    </row>
    <row r="101" spans="1:24">
      <c r="B101" s="58"/>
      <c r="C101" s="58"/>
      <c r="D101" s="58"/>
      <c r="E101" s="58"/>
      <c r="F101" s="58"/>
      <c r="G101" s="58"/>
      <c r="H101" s="58"/>
      <c r="I101" s="58"/>
      <c r="J101" s="58"/>
      <c r="K101" s="58"/>
      <c r="L101" s="58"/>
      <c r="M101" s="58"/>
      <c r="N101" s="58"/>
      <c r="O101" s="58"/>
      <c r="P101" s="58"/>
      <c r="Q101" s="58"/>
      <c r="R101" s="58"/>
      <c r="S101" s="58"/>
      <c r="T101" s="58"/>
      <c r="U101" s="58"/>
      <c r="V101" s="58"/>
      <c r="W101" s="58"/>
      <c r="X101" s="58"/>
    </row>
    <row r="102" spans="1:24">
      <c r="B102" s="58"/>
      <c r="C102" s="58"/>
      <c r="D102" s="58"/>
      <c r="E102" s="58"/>
      <c r="F102" s="58"/>
      <c r="G102" s="58"/>
      <c r="H102" s="58"/>
      <c r="I102" s="58"/>
      <c r="J102" s="58"/>
      <c r="K102" s="58"/>
      <c r="L102" s="58"/>
      <c r="M102" s="58"/>
      <c r="N102" s="58"/>
      <c r="O102" s="58"/>
      <c r="P102" s="58"/>
      <c r="Q102" s="58"/>
      <c r="R102" s="58"/>
      <c r="S102" s="58"/>
      <c r="T102" s="58"/>
      <c r="U102" s="58"/>
      <c r="V102" s="58"/>
      <c r="W102" s="58"/>
      <c r="X102" s="58"/>
    </row>
    <row r="103" spans="1:24">
      <c r="B103" s="58"/>
      <c r="C103" s="58"/>
      <c r="D103" s="58"/>
      <c r="E103" s="58"/>
      <c r="F103" s="58"/>
      <c r="G103" s="58"/>
      <c r="H103" s="58"/>
      <c r="I103" s="58"/>
      <c r="J103" s="58"/>
      <c r="K103" s="58"/>
      <c r="L103" s="58"/>
      <c r="M103" s="58"/>
      <c r="N103" s="58"/>
      <c r="O103" s="58"/>
      <c r="P103" s="58"/>
      <c r="Q103" s="58"/>
      <c r="R103" s="58"/>
      <c r="S103" s="58"/>
      <c r="T103" s="58"/>
      <c r="U103" s="58"/>
      <c r="V103" s="58"/>
      <c r="W103" s="58"/>
      <c r="X103" s="58"/>
    </row>
    <row r="104" spans="1:24">
      <c r="B104" s="58"/>
      <c r="C104" s="58"/>
      <c r="D104" s="58"/>
      <c r="E104" s="58"/>
      <c r="F104" s="58"/>
      <c r="G104" s="58"/>
      <c r="H104" s="58"/>
      <c r="I104" s="58"/>
      <c r="J104" s="58"/>
      <c r="K104" s="58"/>
      <c r="L104" s="58"/>
      <c r="M104" s="58"/>
      <c r="N104" s="58"/>
      <c r="O104" s="58"/>
      <c r="P104" s="58"/>
      <c r="Q104" s="58"/>
      <c r="R104" s="58"/>
      <c r="S104" s="58"/>
      <c r="T104" s="58"/>
      <c r="U104" s="58"/>
      <c r="V104" s="58"/>
      <c r="W104" s="58"/>
      <c r="X104" s="58"/>
    </row>
    <row r="105" spans="1:24">
      <c r="B105" s="58"/>
      <c r="C105" s="58"/>
      <c r="D105" s="58"/>
      <c r="E105" s="58"/>
      <c r="F105" s="58"/>
      <c r="G105" s="58"/>
      <c r="H105" s="58"/>
      <c r="I105" s="58"/>
      <c r="J105" s="58"/>
      <c r="K105" s="58"/>
      <c r="L105" s="58"/>
      <c r="M105" s="58"/>
      <c r="N105" s="58"/>
      <c r="O105" s="58"/>
      <c r="P105" s="58"/>
      <c r="Q105" s="58"/>
      <c r="R105" s="58"/>
      <c r="S105" s="58"/>
      <c r="T105" s="58"/>
      <c r="U105" s="58"/>
      <c r="V105" s="58"/>
      <c r="W105" s="58"/>
      <c r="X105" s="58"/>
    </row>
    <row r="106" spans="1:24">
      <c r="B106" s="58"/>
      <c r="C106" s="58"/>
      <c r="D106" s="58"/>
      <c r="E106" s="58"/>
      <c r="F106" s="58"/>
      <c r="G106" s="58"/>
      <c r="H106" s="58"/>
      <c r="I106" s="58"/>
      <c r="J106" s="58"/>
      <c r="K106" s="58"/>
      <c r="L106" s="58"/>
      <c r="M106" s="58"/>
      <c r="N106" s="58"/>
      <c r="O106" s="58"/>
      <c r="P106" s="58"/>
      <c r="Q106" s="58"/>
      <c r="R106" s="58"/>
      <c r="S106" s="58"/>
      <c r="T106" s="58"/>
      <c r="U106" s="58"/>
      <c r="V106" s="58"/>
      <c r="W106" s="58"/>
      <c r="X106" s="58"/>
    </row>
    <row r="107" spans="1:24">
      <c r="B107" s="58"/>
      <c r="C107" s="58"/>
      <c r="D107" s="58"/>
      <c r="E107" s="58"/>
      <c r="F107" s="58"/>
      <c r="G107" s="58"/>
      <c r="H107" s="58"/>
      <c r="I107" s="58"/>
      <c r="J107" s="58"/>
      <c r="K107" s="58"/>
      <c r="L107" s="58"/>
      <c r="M107" s="58"/>
      <c r="N107" s="58"/>
      <c r="O107" s="58"/>
      <c r="P107" s="58"/>
      <c r="Q107" s="58"/>
      <c r="R107" s="58"/>
      <c r="S107" s="58"/>
      <c r="T107" s="58"/>
      <c r="U107" s="58"/>
      <c r="V107" s="58"/>
      <c r="W107" s="58"/>
      <c r="X107" s="58"/>
    </row>
    <row r="108" spans="1:24">
      <c r="B108" s="58"/>
      <c r="C108" s="58"/>
      <c r="D108" s="58"/>
      <c r="E108" s="58"/>
      <c r="F108" s="58"/>
      <c r="G108" s="58"/>
      <c r="H108" s="58"/>
      <c r="I108" s="58"/>
      <c r="J108" s="58"/>
      <c r="K108" s="58"/>
      <c r="L108" s="58"/>
      <c r="M108" s="58"/>
      <c r="N108" s="58"/>
      <c r="O108" s="58"/>
      <c r="P108" s="58"/>
      <c r="Q108" s="58"/>
      <c r="R108" s="58"/>
      <c r="S108" s="58"/>
      <c r="T108" s="58"/>
      <c r="U108" s="58"/>
      <c r="V108" s="58"/>
      <c r="W108" s="58"/>
      <c r="X108" s="58"/>
    </row>
    <row r="109" spans="1:24">
      <c r="B109" s="58"/>
      <c r="C109" s="58"/>
      <c r="D109" s="58"/>
      <c r="E109" s="58"/>
      <c r="F109" s="58"/>
      <c r="G109" s="58"/>
      <c r="H109" s="58"/>
      <c r="I109" s="58"/>
      <c r="J109" s="58"/>
      <c r="K109" s="58"/>
      <c r="L109" s="58"/>
      <c r="M109" s="58"/>
      <c r="N109" s="58"/>
      <c r="O109" s="58"/>
      <c r="P109" s="58"/>
      <c r="Q109" s="58"/>
      <c r="R109" s="58"/>
      <c r="S109" s="58"/>
      <c r="T109" s="58"/>
      <c r="U109" s="58"/>
      <c r="V109" s="58"/>
      <c r="W109" s="58"/>
      <c r="X109" s="58"/>
    </row>
    <row r="110" spans="1:24">
      <c r="B110" s="58"/>
      <c r="C110" s="58"/>
      <c r="D110" s="58"/>
      <c r="E110" s="58"/>
      <c r="F110" s="58"/>
      <c r="G110" s="58"/>
      <c r="H110" s="58"/>
      <c r="I110" s="58"/>
      <c r="J110" s="58"/>
      <c r="K110" s="58"/>
      <c r="L110" s="58"/>
      <c r="M110" s="58"/>
      <c r="N110" s="58"/>
      <c r="O110" s="58"/>
      <c r="P110" s="58"/>
      <c r="Q110" s="58"/>
      <c r="R110" s="58"/>
      <c r="S110" s="58"/>
      <c r="T110" s="58"/>
      <c r="U110" s="58"/>
      <c r="V110" s="58"/>
      <c r="W110" s="58"/>
      <c r="X110" s="58"/>
    </row>
    <row r="111" spans="1:24">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row>
    <row r="112" spans="1:24">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row>
    <row r="113" spans="1:24">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row>
    <row r="114" spans="1:24">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row>
    <row r="115" spans="1:24">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row>
    <row r="116" spans="1:24">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row>
    <row r="117" spans="1:24">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row>
    <row r="118" spans="1:24">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row>
    <row r="119" spans="1:24">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row>
    <row r="120" spans="1:24">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row>
    <row r="121" spans="1:24">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row>
    <row r="122" spans="1:24">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row>
    <row r="123" spans="1:24">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row>
    <row r="124" spans="1:24">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row>
    <row r="125" spans="1:24">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row>
    <row r="126" spans="1:24">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row>
    <row r="127" spans="1:24">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row>
    <row r="128" spans="1:24">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row>
    <row r="129" spans="1:24">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row>
    <row r="130" spans="1:24">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row>
    <row r="131" spans="1:24">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row>
    <row r="132" spans="1:24">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row>
    <row r="133" spans="1:24">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row>
    <row r="134" spans="1:24">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row>
    <row r="135" spans="1:24">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row>
    <row r="136" spans="1:24">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row>
    <row r="137" spans="1:24">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row>
    <row r="138" spans="1:24">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row>
    <row r="139" spans="1:24">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row>
    <row r="140" spans="1:24">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row>
    <row r="141" spans="1:24">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row>
    <row r="142" spans="1:24">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row>
    <row r="143" spans="1:24">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row>
    <row r="144" spans="1:24">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row>
    <row r="145" spans="1:24">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row>
    <row r="146" spans="1:24">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row>
    <row r="147" spans="1:24">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row>
    <row r="148" spans="1:24">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row>
    <row r="149" spans="1:24">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row>
    <row r="150" spans="1:24">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row>
    <row r="151" spans="1:24">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row>
    <row r="152" spans="1:24">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row>
    <row r="153" spans="1:24">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row>
    <row r="154" spans="1:24">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row>
    <row r="155" spans="1:24">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row>
    <row r="156" spans="1:24">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row>
    <row r="157" spans="1:24">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row>
    <row r="158" spans="1:24">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row>
    <row r="159" spans="1:24">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row>
    <row r="160" spans="1:24">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row>
    <row r="161" spans="1:24">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row>
    <row r="162" spans="1:24">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row>
    <row r="163" spans="1:24">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row>
    <row r="164" spans="1:24">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row>
    <row r="165" spans="1:24">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row>
    <row r="166" spans="1:24">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row>
    <row r="167" spans="1:24">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row>
    <row r="168" spans="1:24">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row>
    <row r="169" spans="1:24">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row>
    <row r="170" spans="1:24">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row>
    <row r="171" spans="1:24">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row>
    <row r="172" spans="1:24">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row>
    <row r="173" spans="1:24">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row>
    <row r="174" spans="1:24">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row>
    <row r="175" spans="1:24">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row>
    <row r="176" spans="1:24">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row>
    <row r="177" spans="1:24">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row>
    <row r="178" spans="1:24">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row>
    <row r="179" spans="1:24">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row>
    <row r="180" spans="1:24">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row>
    <row r="181" spans="1:24">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row>
    <row r="182" spans="1:24">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row>
    <row r="183" spans="1:24">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row>
    <row r="184" spans="1:24">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row>
    <row r="185" spans="1:24">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row>
    <row r="186" spans="1:24">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row>
    <row r="187" spans="1:24">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row>
    <row r="188" spans="1:24">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row>
    <row r="189" spans="1:24">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row>
    <row r="190" spans="1:24">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row>
    <row r="191" spans="1:24">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row>
    <row r="192" spans="1:24">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row>
    <row r="193" spans="1:24">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row>
    <row r="194" spans="1:24">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row>
    <row r="195" spans="1:24">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row>
    <row r="196" spans="1:24">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row>
    <row r="197" spans="1:24">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row>
    <row r="198" spans="1:24">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row>
    <row r="199" spans="1:24">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row>
    <row r="200" spans="1:24">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row>
    <row r="201" spans="1:24">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row>
    <row r="202" spans="1:24">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row>
    <row r="203" spans="1:24">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row>
    <row r="204" spans="1:24">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row>
    <row r="205" spans="1:24">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row>
    <row r="206" spans="1:24">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row>
    <row r="207" spans="1:24">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row>
    <row r="208" spans="1:24">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row>
    <row r="209" spans="1:24">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row>
    <row r="210" spans="1:24">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row>
    <row r="211" spans="1:24">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row>
    <row r="212" spans="1:24">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row>
    <row r="213" spans="1:24">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row>
    <row r="214" spans="1:24">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row>
    <row r="215" spans="1:24">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row>
    <row r="216" spans="1:24">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row>
    <row r="217" spans="1:24">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row>
    <row r="218" spans="1:24">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row>
    <row r="219" spans="1:24">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row>
    <row r="220" spans="1:24">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row>
    <row r="221" spans="1:24">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row>
    <row r="222" spans="1:24">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row>
    <row r="223" spans="1:24">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row>
    <row r="224" spans="1:24">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row>
    <row r="225" spans="1:24">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row>
    <row r="226" spans="1:24">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row>
    <row r="227" spans="1:24">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row>
    <row r="228" spans="1:24">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row>
    <row r="229" spans="1:24">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row>
    <row r="230" spans="1:24">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row>
    <row r="231" spans="1:24">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row>
    <row r="232" spans="1:24">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row>
    <row r="233" spans="1:24">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row>
    <row r="234" spans="1:24">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row>
    <row r="235" spans="1:24">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row>
    <row r="236" spans="1:24">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row>
    <row r="237" spans="1:24">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row>
    <row r="238" spans="1:24">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row>
    <row r="239" spans="1:24">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row>
    <row r="240" spans="1:24">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row>
    <row r="241" spans="1:24">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row>
    <row r="242" spans="1:24">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row>
    <row r="243" spans="1:24">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row>
    <row r="244" spans="1:24">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row>
    <row r="245" spans="1:24">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row>
    <row r="246" spans="1:24">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row>
    <row r="247" spans="1:24">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row>
    <row r="248" spans="1:24">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row>
    <row r="249" spans="1:24">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row>
    <row r="250" spans="1:24">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row>
    <row r="251" spans="1:24">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row>
    <row r="252" spans="1:24">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row>
    <row r="253" spans="1:24">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row>
    <row r="254" spans="1:24">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row>
    <row r="255" spans="1:24">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row>
    <row r="256" spans="1:24">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row>
    <row r="257" spans="1:24">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row>
    <row r="258" spans="1:24">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row>
    <row r="259" spans="1:24">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row>
    <row r="260" spans="1:24">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row>
    <row r="261" spans="1:24">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row>
    <row r="262" spans="1:24">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row>
    <row r="263" spans="1:24">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row>
    <row r="264" spans="1:24">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row>
    <row r="265" spans="1:24">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row>
    <row r="266" spans="1:24">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row>
    <row r="267" spans="1:24">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row>
    <row r="268" spans="1:24">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row>
    <row r="269" spans="1:24">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row>
    <row r="270" spans="1:24">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row>
    <row r="271" spans="1:24">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row>
    <row r="272" spans="1:24">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row>
    <row r="273" spans="1:24">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row>
    <row r="274" spans="1:24">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row>
    <row r="275" spans="1:24">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row>
    <row r="276" spans="1:24">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row>
    <row r="277" spans="1:24">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row>
    <row r="278" spans="1:24">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row>
    <row r="279" spans="1:24">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row>
    <row r="280" spans="1:24">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row>
    <row r="281" spans="1:24">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row>
    <row r="282" spans="1:24">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row>
    <row r="283" spans="1:24">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row>
    <row r="284" spans="1:24">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row>
    <row r="285" spans="1:24">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row>
    <row r="286" spans="1:24">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row>
    <row r="287" spans="1:24">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row>
    <row r="288" spans="1:24">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row>
    <row r="289" spans="1:24">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row>
    <row r="290" spans="1:24">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row>
    <row r="291" spans="1:24">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row>
    <row r="292" spans="1:24">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row>
    <row r="293" spans="1:24">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row>
    <row r="294" spans="1:24">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row>
    <row r="295" spans="1:24">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row>
    <row r="296" spans="1:24">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row>
    <row r="297" spans="1:24">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row>
    <row r="298" spans="1:24">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row>
    <row r="299" spans="1:24">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row>
    <row r="300" spans="1:24">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row>
    <row r="301" spans="1:24">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row>
    <row r="302" spans="1:24">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row>
    <row r="303" spans="1:24">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row>
    <row r="304" spans="1:24">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row>
    <row r="305" spans="1:24">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row>
    <row r="306" spans="1:24">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row>
    <row r="307" spans="1:24">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row>
    <row r="308" spans="1:24">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row>
    <row r="309" spans="1:24">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row>
    <row r="310" spans="1:24">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row>
    <row r="311" spans="1:24">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row>
    <row r="312" spans="1:24">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row>
    <row r="313" spans="1:24">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row>
    <row r="314" spans="1:24">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row>
    <row r="315" spans="1:24">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row>
    <row r="316" spans="1:24">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row>
    <row r="317" spans="1:24">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row>
    <row r="318" spans="1:24">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row>
    <row r="319" spans="1:24">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row>
    <row r="320" spans="1:24">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row>
    <row r="321" spans="1:24">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row>
    <row r="322" spans="1:24">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row>
    <row r="323" spans="1:24">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row>
    <row r="324" spans="1:24">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row>
    <row r="325" spans="1:24">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row>
    <row r="326" spans="1:24">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row>
    <row r="327" spans="1:24">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row>
    <row r="328" spans="1:24">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row>
    <row r="329" spans="1:24">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row>
    <row r="330" spans="1:24">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row>
    <row r="331" spans="1:24">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row>
    <row r="332" spans="1:24">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row>
    <row r="333" spans="1:24">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row>
    <row r="334" spans="1:24">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row>
    <row r="335" spans="1:24">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row>
    <row r="336" spans="1:24">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row>
    <row r="337" spans="1:24">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row>
    <row r="338" spans="1:24">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row>
    <row r="339" spans="1:24">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row>
    <row r="340" spans="1:24">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row>
    <row r="341" spans="1:24">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row>
    <row r="342" spans="1:24">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row>
    <row r="343" spans="1:24">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row>
    <row r="344" spans="1:24">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row>
    <row r="345" spans="1:24">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row>
    <row r="346" spans="1:24">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row>
    <row r="347" spans="1:24">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row>
    <row r="348" spans="1:24">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row>
    <row r="349" spans="1:24">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row>
    <row r="350" spans="1:24">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row>
    <row r="351" spans="1:24">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row>
    <row r="352" spans="1:24">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row>
    <row r="353" spans="1:24">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row>
    <row r="354" spans="1:24">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row>
    <row r="355" spans="1:24">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row>
    <row r="356" spans="1:24">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row>
    <row r="357" spans="1:24">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row>
    <row r="358" spans="1:24">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row>
    <row r="359" spans="1:24">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row>
    <row r="360" spans="1:24">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row>
    <row r="361" spans="1:24">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row>
    <row r="362" spans="1:24">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row>
    <row r="363" spans="1:24">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row>
    <row r="364" spans="1:24">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row>
    <row r="365" spans="1:24">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row>
    <row r="366" spans="1:24">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row>
    <row r="367" spans="1:24">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row>
    <row r="368" spans="1:24">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row>
    <row r="369" spans="1:24">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row>
    <row r="370" spans="1:24">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row>
    <row r="371" spans="1:24">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row>
    <row r="372" spans="1:24">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row>
    <row r="373" spans="1:24">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row>
    <row r="374" spans="1:24">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row>
    <row r="375" spans="1:24">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row>
    <row r="376" spans="1:24">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row>
    <row r="377" spans="1:24">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row>
    <row r="378" spans="1:24">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row>
    <row r="379" spans="1:24">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row>
    <row r="380" spans="1:24">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row>
    <row r="381" spans="1:24">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row>
    <row r="382" spans="1:24">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row>
    <row r="383" spans="1:24">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row>
    <row r="384" spans="1:24">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row>
    <row r="385" spans="1:24">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row>
    <row r="386" spans="1:24">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row>
    <row r="387" spans="1:24">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row>
    <row r="388" spans="1:24">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row>
    <row r="389" spans="1:24">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row>
    <row r="390" spans="1:24">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row>
    <row r="391" spans="1:24">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row>
    <row r="392" spans="1:24">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row>
    <row r="393" spans="1:24">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row>
    <row r="394" spans="1:24">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row>
    <row r="395" spans="1:24">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row>
    <row r="396" spans="1:24">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row>
    <row r="397" spans="1:24">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row>
    <row r="398" spans="1:24">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row>
    <row r="399" spans="1:24">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row>
    <row r="400" spans="1:24">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row>
    <row r="401" spans="1:24">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row>
    <row r="402" spans="1:24">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row>
    <row r="403" spans="1:24">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row>
    <row r="404" spans="1:24">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row>
    <row r="405" spans="1:24">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row>
    <row r="406" spans="1:24">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row>
    <row r="407" spans="1:24">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row>
    <row r="408" spans="1:24">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row>
    <row r="409" spans="1:24">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row>
    <row r="410" spans="1:24">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row>
    <row r="411" spans="1:24">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row>
    <row r="412" spans="1:24">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row>
    <row r="413" spans="1:24">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row>
    <row r="414" spans="1:24">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row>
    <row r="415" spans="1:24">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row>
    <row r="416" spans="1:24">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row>
    <row r="417" spans="1:24">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row>
    <row r="418" spans="1:24">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row>
    <row r="419" spans="1:24">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row>
    <row r="420" spans="1:24">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row>
    <row r="421" spans="1:24">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row>
    <row r="422" spans="1:24">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row>
    <row r="423" spans="1:24">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row>
    <row r="424" spans="1:24">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row>
    <row r="425" spans="1:24">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row>
    <row r="426" spans="1:24">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row>
    <row r="427" spans="1:24">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row>
    <row r="428" spans="1:24">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row>
    <row r="429" spans="1:24">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row>
    <row r="430" spans="1:24">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row>
    <row r="431" spans="1:24">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row>
    <row r="432" spans="1:24">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row>
    <row r="433" spans="1:24">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row>
    <row r="434" spans="1:24">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row>
    <row r="435" spans="1:24">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row>
    <row r="436" spans="1:24">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row>
    <row r="437" spans="1:24">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row>
    <row r="438" spans="1:24">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row>
    <row r="439" spans="1:24">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row>
    <row r="440" spans="1:24">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row>
    <row r="441" spans="1:24">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row>
    <row r="442" spans="1:24">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row>
    <row r="443" spans="1:24">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row>
    <row r="444" spans="1:24">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row>
    <row r="445" spans="1:24">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row>
    <row r="446" spans="1:24">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row>
    <row r="447" spans="1:24">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row>
    <row r="448" spans="1:24">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row>
    <row r="449" spans="1:24">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row>
    <row r="450" spans="1:24">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row>
    <row r="451" spans="1:24">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row>
    <row r="452" spans="1:24">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row>
    <row r="453" spans="1:24">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row>
    <row r="454" spans="1:24">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row>
    <row r="455" spans="1:24">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row>
    <row r="456" spans="1:24">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row>
    <row r="457" spans="1:24">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row>
    <row r="458" spans="1:24">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row>
    <row r="459" spans="1:24">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row>
    <row r="460" spans="1:24">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row>
    <row r="461" spans="1:24">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row>
    <row r="462" spans="1:24">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row>
    <row r="463" spans="1:24">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row>
    <row r="464" spans="1:24">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row>
    <row r="465" spans="1:24">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row>
    <row r="466" spans="1:24">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row>
    <row r="467" spans="1:24">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row>
    <row r="468" spans="1:24">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row>
    <row r="469" spans="1:24">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row>
    <row r="470" spans="1:24">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row>
    <row r="471" spans="1:24">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row>
    <row r="472" spans="1:24">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row>
    <row r="473" spans="1:24">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row>
  </sheetData>
  <sheetProtection formatCells="0" formatColumns="0" formatRows="0" insertColumns="0" insertRows="0" insertHyperlinks="0" deleteColumns="0" deleteRows="0" sort="0" autoFilter="0" pivotTables="0"/>
  <mergeCells count="19">
    <mergeCell ref="B66:V66"/>
    <mergeCell ref="F35:H35"/>
    <mergeCell ref="M35:O35"/>
    <mergeCell ref="T35:V35"/>
    <mergeCell ref="B63:V63"/>
    <mergeCell ref="B64:V64"/>
    <mergeCell ref="B65:V65"/>
    <mergeCell ref="F6:H6"/>
    <mergeCell ref="M6:O6"/>
    <mergeCell ref="T6:V6"/>
    <mergeCell ref="D34:H34"/>
    <mergeCell ref="K34:O34"/>
    <mergeCell ref="R34:V34"/>
    <mergeCell ref="A1:V1"/>
    <mergeCell ref="A2:V2"/>
    <mergeCell ref="A3:V3"/>
    <mergeCell ref="D5:H5"/>
    <mergeCell ref="K5:O5"/>
    <mergeCell ref="R5:V5"/>
  </mergeCells>
  <printOptions horizontalCentered="1"/>
  <pageMargins left="0.25" right="0.25" top="0.5" bottom="0.5" header="0.3" footer="0.3"/>
  <pageSetup scale="68"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H327"/>
  <sheetViews>
    <sheetView zoomScale="90" zoomScaleNormal="90" workbookViewId="0">
      <selection activeCell="A4" sqref="A4"/>
    </sheetView>
  </sheetViews>
  <sheetFormatPr defaultColWidth="9.140625" defaultRowHeight="12"/>
  <cols>
    <col min="1" max="2" width="2.42578125" style="71" customWidth="1"/>
    <col min="3" max="3" width="39.28515625" style="71" customWidth="1"/>
    <col min="4" max="5" width="2.42578125" style="71" customWidth="1"/>
    <col min="6" max="6" width="8.42578125" style="71" customWidth="1"/>
    <col min="7" max="8" width="2.42578125" style="71" customWidth="1"/>
    <col min="9" max="9" width="8.42578125" style="71" customWidth="1"/>
    <col min="10" max="11" width="2.42578125" style="71" customWidth="1"/>
    <col min="12" max="12" width="8.42578125" style="71" customWidth="1"/>
    <col min="13" max="14" width="2.42578125" style="71" customWidth="1"/>
    <col min="15" max="15" width="8.42578125" style="71" customWidth="1"/>
    <col min="16" max="17" width="2.42578125" style="71" customWidth="1"/>
    <col min="18" max="18" width="8.42578125" style="71" customWidth="1"/>
    <col min="19" max="20" width="2.42578125" style="71" customWidth="1"/>
    <col min="21" max="21" width="8.42578125" style="71" customWidth="1"/>
    <col min="22" max="23" width="2.42578125" style="71" customWidth="1"/>
    <col min="24" max="24" width="8.42578125" style="71" customWidth="1"/>
    <col min="25" max="26" width="2.42578125" style="71" customWidth="1"/>
    <col min="27" max="27" width="8.42578125" style="71" customWidth="1"/>
    <col min="28" max="28" width="2.42578125" style="110" customWidth="1"/>
    <col min="29" max="29" width="2.42578125" style="71" customWidth="1"/>
    <col min="30" max="30" width="8.42578125" style="71" customWidth="1"/>
    <col min="31" max="32" width="2.42578125" style="71" customWidth="1"/>
    <col min="33" max="33" width="7.7109375" style="71" customWidth="1"/>
    <col min="34" max="35" width="2.42578125" style="71" customWidth="1"/>
    <col min="36" max="36" width="8.42578125" style="71" customWidth="1"/>
    <col min="37" max="38" width="2.42578125" style="71" customWidth="1"/>
    <col min="39" max="39" width="8.42578125" style="71" customWidth="1"/>
    <col min="40" max="40" width="2.42578125" style="71" customWidth="1"/>
    <col min="41" max="41" width="3.140625" style="71" customWidth="1"/>
    <col min="42" max="42" width="7.42578125" style="71" customWidth="1"/>
    <col min="43" max="43" width="6.5703125" style="71" customWidth="1"/>
    <col min="44" max="44" width="3.140625" style="71" customWidth="1"/>
    <col min="45" max="45" width="7.5703125" style="71" customWidth="1"/>
    <col min="46" max="46" width="9.140625" style="71" customWidth="1"/>
    <col min="47" max="47" width="9.140625" style="71"/>
    <col min="48" max="48" width="12.42578125" style="71" customWidth="1"/>
    <col min="49" max="16384" width="9.140625" style="71"/>
  </cols>
  <sheetData>
    <row r="1" spans="1:32" ht="12.7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47"/>
    </row>
    <row r="2" spans="1:32" ht="12.75">
      <c r="A2" s="1559" t="s">
        <v>279</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row>
    <row r="3" spans="1:32">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c r="AD3" s="1563"/>
    </row>
    <row r="4" spans="1:32">
      <c r="A4" s="407"/>
      <c r="B4" s="408"/>
      <c r="C4" s="634"/>
      <c r="D4" s="408"/>
      <c r="E4" s="408"/>
      <c r="F4" s="408"/>
      <c r="G4" s="408"/>
      <c r="H4" s="408"/>
      <c r="I4" s="408"/>
      <c r="J4" s="408"/>
      <c r="K4" s="408"/>
      <c r="L4" s="408"/>
      <c r="M4" s="408"/>
      <c r="N4" s="408"/>
      <c r="O4" s="408"/>
      <c r="P4" s="408"/>
      <c r="Q4" s="408"/>
      <c r="R4" s="408"/>
      <c r="S4" s="408"/>
      <c r="T4" s="408"/>
      <c r="U4" s="408"/>
      <c r="V4" s="408"/>
      <c r="W4" s="408"/>
      <c r="X4" s="408"/>
      <c r="AB4" s="71"/>
    </row>
    <row r="5" spans="1:32" ht="12.75" customHeight="1">
      <c r="E5" s="492"/>
      <c r="F5" s="492"/>
      <c r="G5" s="492"/>
      <c r="H5" s="1564" t="s">
        <v>53</v>
      </c>
      <c r="I5" s="1564"/>
      <c r="J5" s="1564"/>
      <c r="K5" s="1564"/>
      <c r="L5" s="1564"/>
      <c r="M5" s="1564"/>
      <c r="N5" s="1564"/>
      <c r="O5" s="1564"/>
      <c r="P5" s="1564"/>
      <c r="Q5" s="1564"/>
      <c r="R5" s="1564"/>
      <c r="S5" s="1564"/>
      <c r="T5" s="1564"/>
      <c r="U5" s="1564"/>
      <c r="V5" s="1564"/>
      <c r="W5" s="1564"/>
      <c r="X5" s="1564"/>
      <c r="AA5" s="1564" t="s">
        <v>54</v>
      </c>
      <c r="AB5" s="1564"/>
      <c r="AC5" s="1564"/>
      <c r="AD5" s="1564"/>
    </row>
    <row r="6" spans="1:32" ht="12.75" thickBot="1">
      <c r="E6" s="59"/>
      <c r="F6" s="59"/>
      <c r="G6" s="59"/>
      <c r="H6" s="840"/>
      <c r="I6" s="840"/>
      <c r="J6" s="840"/>
      <c r="K6" s="59"/>
      <c r="L6" s="59"/>
      <c r="M6" s="59"/>
      <c r="N6" s="59"/>
      <c r="O6" s="59"/>
      <c r="P6" s="59"/>
      <c r="Q6" s="59"/>
      <c r="R6" s="59"/>
      <c r="S6" s="59"/>
      <c r="U6" s="840"/>
      <c r="V6" s="840"/>
      <c r="W6" s="840"/>
      <c r="X6" s="59"/>
      <c r="AA6" s="453"/>
      <c r="AB6" s="453"/>
      <c r="AD6" s="453"/>
    </row>
    <row r="7" spans="1:32">
      <c r="C7" s="59"/>
      <c r="D7" s="59"/>
      <c r="E7" s="132"/>
      <c r="F7" s="875" t="s">
        <v>57</v>
      </c>
      <c r="G7" s="891"/>
      <c r="H7" s="877"/>
      <c r="I7" s="645" t="s">
        <v>58</v>
      </c>
      <c r="J7" s="504"/>
      <c r="K7" s="645"/>
      <c r="L7" s="645" t="s">
        <v>59</v>
      </c>
      <c r="M7" s="514"/>
      <c r="N7" s="645"/>
      <c r="O7" s="645" t="s">
        <v>56</v>
      </c>
      <c r="P7" s="514"/>
      <c r="Q7" s="874"/>
      <c r="R7" s="875" t="s">
        <v>57</v>
      </c>
      <c r="S7" s="891"/>
      <c r="T7" s="877"/>
      <c r="U7" s="645" t="s">
        <v>58</v>
      </c>
      <c r="V7" s="504"/>
      <c r="W7" s="645"/>
      <c r="X7" s="645" t="s">
        <v>59</v>
      </c>
      <c r="Y7" s="514"/>
      <c r="Z7" s="646"/>
      <c r="AA7" s="646" t="s">
        <v>57</v>
      </c>
      <c r="AB7" s="646"/>
      <c r="AC7" s="646"/>
      <c r="AD7" s="646" t="s">
        <v>57</v>
      </c>
      <c r="AF7" s="59"/>
    </row>
    <row r="8" spans="1:32">
      <c r="C8" s="59"/>
      <c r="D8" s="59"/>
      <c r="E8" s="81"/>
      <c r="F8" s="892">
        <v>2017</v>
      </c>
      <c r="G8" s="507"/>
      <c r="H8" s="505"/>
      <c r="I8" s="892">
        <v>2017</v>
      </c>
      <c r="J8" s="504"/>
      <c r="K8" s="504"/>
      <c r="L8" s="892">
        <v>2017</v>
      </c>
      <c r="M8" s="514"/>
      <c r="N8" s="504"/>
      <c r="O8" s="892">
        <v>2016</v>
      </c>
      <c r="P8" s="514"/>
      <c r="Q8" s="505"/>
      <c r="R8" s="892">
        <v>2016</v>
      </c>
      <c r="S8" s="507"/>
      <c r="T8" s="505"/>
      <c r="U8" s="892">
        <v>2016</v>
      </c>
      <c r="V8" s="504"/>
      <c r="W8" s="504"/>
      <c r="X8" s="892">
        <v>2016</v>
      </c>
      <c r="Y8" s="514"/>
      <c r="Z8" s="514"/>
      <c r="AA8" s="892">
        <v>2017</v>
      </c>
      <c r="AB8" s="645"/>
      <c r="AC8" s="504"/>
      <c r="AD8" s="892">
        <v>2016</v>
      </c>
      <c r="AF8" s="59"/>
    </row>
    <row r="9" spans="1:32" s="373" customFormat="1">
      <c r="C9" s="121"/>
      <c r="D9" s="121"/>
      <c r="E9" s="409"/>
      <c r="F9" s="647"/>
      <c r="G9" s="880"/>
      <c r="H9" s="879"/>
      <c r="I9" s="647"/>
      <c r="J9" s="647"/>
      <c r="K9" s="647"/>
      <c r="L9" s="647"/>
      <c r="M9" s="881"/>
      <c r="N9" s="647"/>
      <c r="O9" s="647"/>
      <c r="P9" s="881"/>
      <c r="Q9" s="879"/>
      <c r="R9" s="647"/>
      <c r="S9" s="880"/>
      <c r="T9" s="879"/>
      <c r="U9" s="647"/>
      <c r="V9" s="647"/>
      <c r="W9" s="647"/>
      <c r="X9" s="647"/>
      <c r="Y9" s="881"/>
      <c r="Z9" s="881"/>
      <c r="AA9" s="881"/>
      <c r="AB9" s="881"/>
      <c r="AC9" s="881"/>
      <c r="AD9" s="881"/>
      <c r="AF9" s="121"/>
    </row>
    <row r="10" spans="1:32" s="640" customFormat="1">
      <c r="A10" s="411" t="s">
        <v>281</v>
      </c>
      <c r="C10" s="62"/>
      <c r="D10" s="62"/>
      <c r="E10" s="141"/>
      <c r="F10" s="494"/>
      <c r="G10" s="498"/>
      <c r="H10" s="495"/>
      <c r="I10" s="494"/>
      <c r="J10" s="494"/>
      <c r="K10" s="494"/>
      <c r="L10" s="494"/>
      <c r="M10" s="1507"/>
      <c r="N10" s="494"/>
      <c r="O10" s="494"/>
      <c r="P10" s="1507"/>
      <c r="Q10" s="495"/>
      <c r="R10" s="494"/>
      <c r="S10" s="498"/>
      <c r="T10" s="495"/>
      <c r="U10" s="494"/>
      <c r="V10" s="494"/>
      <c r="W10" s="494"/>
      <c r="X10" s="494"/>
      <c r="Y10" s="1507"/>
      <c r="Z10" s="1507"/>
      <c r="AA10" s="1507"/>
      <c r="AB10" s="1507"/>
      <c r="AC10" s="1507"/>
      <c r="AD10" s="1507"/>
      <c r="AF10" s="62"/>
    </row>
    <row r="11" spans="1:32" s="640" customFormat="1">
      <c r="B11" s="412" t="s">
        <v>78</v>
      </c>
      <c r="C11" s="413"/>
      <c r="D11" s="413"/>
      <c r="E11" s="141" t="s">
        <v>62</v>
      </c>
      <c r="F11" s="493">
        <v>8121</v>
      </c>
      <c r="G11" s="498"/>
      <c r="H11" s="495" t="s">
        <v>62</v>
      </c>
      <c r="I11" s="493">
        <v>8018</v>
      </c>
      <c r="J11" s="494"/>
      <c r="K11" s="494" t="s">
        <v>62</v>
      </c>
      <c r="L11" s="493">
        <v>7959</v>
      </c>
      <c r="M11" s="1507"/>
      <c r="N11" s="494" t="s">
        <v>62</v>
      </c>
      <c r="O11" s="493">
        <v>7901</v>
      </c>
      <c r="P11" s="1507"/>
      <c r="Q11" s="495" t="s">
        <v>62</v>
      </c>
      <c r="R11" s="493">
        <v>7869</v>
      </c>
      <c r="S11" s="498"/>
      <c r="T11" s="495" t="s">
        <v>62</v>
      </c>
      <c r="U11" s="493">
        <v>7814</v>
      </c>
      <c r="V11" s="494"/>
      <c r="W11" s="494" t="s">
        <v>62</v>
      </c>
      <c r="X11" s="493">
        <v>7723</v>
      </c>
      <c r="Y11" s="1507"/>
      <c r="Z11" s="1507" t="s">
        <v>62</v>
      </c>
      <c r="AA11" s="493">
        <v>24098</v>
      </c>
      <c r="AB11" s="512"/>
      <c r="AC11" s="1507" t="s">
        <v>62</v>
      </c>
      <c r="AD11" s="493">
        <v>23406</v>
      </c>
      <c r="AF11" s="62"/>
    </row>
    <row r="12" spans="1:32" s="640" customFormat="1">
      <c r="B12" s="414" t="s">
        <v>282</v>
      </c>
      <c r="C12" s="62"/>
      <c r="D12" s="62"/>
      <c r="E12" s="415"/>
      <c r="F12" s="493">
        <v>372</v>
      </c>
      <c r="G12" s="498"/>
      <c r="H12" s="497"/>
      <c r="I12" s="493">
        <v>391</v>
      </c>
      <c r="J12" s="494"/>
      <c r="K12" s="493"/>
      <c r="L12" s="493">
        <v>311</v>
      </c>
      <c r="M12" s="1507"/>
      <c r="N12" s="493"/>
      <c r="O12" s="493">
        <v>338</v>
      </c>
      <c r="P12" s="1507"/>
      <c r="Q12" s="497"/>
      <c r="R12" s="493">
        <v>310</v>
      </c>
      <c r="S12" s="498"/>
      <c r="T12" s="497"/>
      <c r="U12" s="493">
        <v>316</v>
      </c>
      <c r="V12" s="494"/>
      <c r="W12" s="493"/>
      <c r="X12" s="493">
        <v>302</v>
      </c>
      <c r="Y12" s="1507"/>
      <c r="Z12" s="512"/>
      <c r="AA12" s="493">
        <v>1074</v>
      </c>
      <c r="AB12" s="512"/>
      <c r="AC12" s="512"/>
      <c r="AD12" s="493">
        <v>928</v>
      </c>
      <c r="AF12" s="62"/>
    </row>
    <row r="13" spans="1:32" s="640" customFormat="1" ht="12" customHeight="1">
      <c r="B13" s="414" t="s">
        <v>283</v>
      </c>
      <c r="C13" s="62"/>
      <c r="D13" s="62"/>
      <c r="E13" s="141"/>
      <c r="F13" s="499">
        <v>82</v>
      </c>
      <c r="G13" s="498"/>
      <c r="H13" s="495"/>
      <c r="I13" s="499">
        <v>85</v>
      </c>
      <c r="J13" s="494"/>
      <c r="K13" s="494"/>
      <c r="L13" s="499">
        <v>135</v>
      </c>
      <c r="M13" s="1507"/>
      <c r="N13" s="494"/>
      <c r="O13" s="499">
        <v>14</v>
      </c>
      <c r="P13" s="1507"/>
      <c r="Q13" s="495"/>
      <c r="R13" s="499">
        <v>53</v>
      </c>
      <c r="S13" s="498"/>
      <c r="T13" s="495"/>
      <c r="U13" s="499">
        <v>26</v>
      </c>
      <c r="V13" s="494"/>
      <c r="W13" s="494"/>
      <c r="X13" s="499">
        <v>-99</v>
      </c>
      <c r="Y13" s="1507"/>
      <c r="Z13" s="1507"/>
      <c r="AA13" s="499">
        <v>302</v>
      </c>
      <c r="AB13" s="493"/>
      <c r="AC13" s="1507"/>
      <c r="AD13" s="499">
        <v>-20</v>
      </c>
      <c r="AF13" s="62"/>
    </row>
    <row r="14" spans="1:32" s="640" customFormat="1">
      <c r="C14" s="62"/>
      <c r="D14" s="62"/>
      <c r="E14" s="141"/>
      <c r="F14" s="494"/>
      <c r="G14" s="498"/>
      <c r="H14" s="495"/>
      <c r="I14" s="494"/>
      <c r="J14" s="494"/>
      <c r="K14" s="494"/>
      <c r="L14" s="494"/>
      <c r="M14" s="1507"/>
      <c r="N14" s="494"/>
      <c r="O14" s="494"/>
      <c r="P14" s="1507"/>
      <c r="Q14" s="495"/>
      <c r="R14" s="494"/>
      <c r="S14" s="498"/>
      <c r="T14" s="495"/>
      <c r="U14" s="494"/>
      <c r="V14" s="494"/>
      <c r="W14" s="494"/>
      <c r="X14" s="494"/>
      <c r="Y14" s="1507"/>
      <c r="Z14" s="494"/>
      <c r="AA14" s="494"/>
      <c r="AB14" s="493"/>
      <c r="AC14" s="494"/>
      <c r="AD14" s="494"/>
      <c r="AF14" s="62"/>
    </row>
    <row r="15" spans="1:32" s="640" customFormat="1">
      <c r="C15" s="59" t="s">
        <v>284</v>
      </c>
      <c r="D15" s="59"/>
      <c r="E15" s="141"/>
      <c r="F15" s="494">
        <v>8575</v>
      </c>
      <c r="G15" s="498"/>
      <c r="H15" s="495"/>
      <c r="I15" s="494">
        <v>8494</v>
      </c>
      <c r="J15" s="494"/>
      <c r="K15" s="494"/>
      <c r="L15" s="494">
        <v>8405</v>
      </c>
      <c r="M15" s="1507"/>
      <c r="N15" s="494"/>
      <c r="O15" s="494">
        <v>8253</v>
      </c>
      <c r="P15" s="1507"/>
      <c r="Q15" s="495"/>
      <c r="R15" s="494">
        <v>8232</v>
      </c>
      <c r="S15" s="498"/>
      <c r="T15" s="495"/>
      <c r="U15" s="494">
        <v>8156</v>
      </c>
      <c r="V15" s="494"/>
      <c r="W15" s="494"/>
      <c r="X15" s="494">
        <v>7926</v>
      </c>
      <c r="Y15" s="1507"/>
      <c r="Z15" s="1507"/>
      <c r="AA15" s="494">
        <v>25474</v>
      </c>
      <c r="AB15" s="494"/>
      <c r="AC15" s="1507"/>
      <c r="AD15" s="494">
        <v>24314</v>
      </c>
      <c r="AF15" s="62"/>
    </row>
    <row r="16" spans="1:32" s="640" customFormat="1">
      <c r="B16" s="71"/>
      <c r="C16" s="59"/>
      <c r="D16" s="59"/>
      <c r="E16" s="141"/>
      <c r="F16" s="501"/>
      <c r="G16" s="498"/>
      <c r="H16" s="495"/>
      <c r="I16" s="501"/>
      <c r="J16" s="494"/>
      <c r="K16" s="494"/>
      <c r="L16" s="501"/>
      <c r="M16" s="1507"/>
      <c r="N16" s="494"/>
      <c r="O16" s="501"/>
      <c r="P16" s="1507"/>
      <c r="Q16" s="495"/>
      <c r="R16" s="501"/>
      <c r="S16" s="498"/>
      <c r="T16" s="495"/>
      <c r="U16" s="501"/>
      <c r="V16" s="494"/>
      <c r="W16" s="494"/>
      <c r="X16" s="501"/>
      <c r="Y16" s="1507"/>
      <c r="Z16" s="1507"/>
      <c r="AA16" s="501"/>
      <c r="AB16" s="513"/>
      <c r="AC16" s="1507"/>
      <c r="AD16" s="501"/>
      <c r="AF16" s="62"/>
    </row>
    <row r="17" spans="1:34" s="640" customFormat="1">
      <c r="A17" s="411" t="s">
        <v>285</v>
      </c>
      <c r="C17" s="62"/>
      <c r="D17" s="62"/>
      <c r="E17" s="141"/>
      <c r="F17" s="501"/>
      <c r="G17" s="498"/>
      <c r="H17" s="495"/>
      <c r="I17" s="501"/>
      <c r="J17" s="494"/>
      <c r="K17" s="494"/>
      <c r="L17" s="501"/>
      <c r="M17" s="1507"/>
      <c r="N17" s="494"/>
      <c r="O17" s="501"/>
      <c r="P17" s="1507"/>
      <c r="Q17" s="495"/>
      <c r="R17" s="501"/>
      <c r="S17" s="498"/>
      <c r="T17" s="495"/>
      <c r="U17" s="501"/>
      <c r="V17" s="494"/>
      <c r="W17" s="494"/>
      <c r="X17" s="501"/>
      <c r="Y17" s="1507"/>
      <c r="Z17" s="1507"/>
      <c r="AA17" s="501"/>
      <c r="AB17" s="513"/>
      <c r="AC17" s="1507"/>
      <c r="AD17" s="501"/>
      <c r="AF17" s="62"/>
    </row>
    <row r="18" spans="1:34" s="640" customFormat="1">
      <c r="B18" s="391" t="s">
        <v>115</v>
      </c>
      <c r="C18" s="62"/>
      <c r="D18" s="62"/>
      <c r="E18" s="141"/>
      <c r="F18" s="494">
        <v>593</v>
      </c>
      <c r="G18" s="498"/>
      <c r="H18" s="495"/>
      <c r="I18" s="494">
        <v>591</v>
      </c>
      <c r="J18" s="494"/>
      <c r="K18" s="494"/>
      <c r="L18" s="494">
        <v>593</v>
      </c>
      <c r="M18" s="1507"/>
      <c r="N18" s="494"/>
      <c r="O18" s="494">
        <v>574</v>
      </c>
      <c r="P18" s="1507"/>
      <c r="Q18" s="495"/>
      <c r="R18" s="494">
        <v>571</v>
      </c>
      <c r="S18" s="498"/>
      <c r="T18" s="495"/>
      <c r="U18" s="494">
        <v>564</v>
      </c>
      <c r="V18" s="494"/>
      <c r="W18" s="494"/>
      <c r="X18" s="494">
        <v>566</v>
      </c>
      <c r="Y18" s="1507"/>
      <c r="Z18" s="1507"/>
      <c r="AA18" s="494">
        <v>1777</v>
      </c>
      <c r="AB18" s="1507"/>
      <c r="AC18" s="1507"/>
      <c r="AD18" s="494">
        <v>1701</v>
      </c>
      <c r="AF18" s="62"/>
      <c r="AH18" s="640" t="s">
        <v>178</v>
      </c>
    </row>
    <row r="19" spans="1:34" s="640" customFormat="1">
      <c r="B19" s="414" t="s">
        <v>282</v>
      </c>
      <c r="C19" s="62"/>
      <c r="D19" s="62"/>
      <c r="E19" s="141"/>
      <c r="F19" s="494">
        <v>461</v>
      </c>
      <c r="G19" s="498"/>
      <c r="H19" s="495"/>
      <c r="I19" s="494">
        <v>496</v>
      </c>
      <c r="J19" s="494"/>
      <c r="K19" s="494"/>
      <c r="L19" s="494">
        <v>426</v>
      </c>
      <c r="M19" s="1507"/>
      <c r="N19" s="494"/>
      <c r="O19" s="494">
        <v>453</v>
      </c>
      <c r="P19" s="1507"/>
      <c r="Q19" s="495"/>
      <c r="R19" s="494">
        <v>427</v>
      </c>
      <c r="S19" s="498"/>
      <c r="T19" s="495"/>
      <c r="U19" s="494">
        <v>435</v>
      </c>
      <c r="V19" s="494"/>
      <c r="W19" s="494"/>
      <c r="X19" s="494">
        <v>419</v>
      </c>
      <c r="Y19" s="1507"/>
      <c r="Z19" s="1507"/>
      <c r="AA19" s="494">
        <v>1383</v>
      </c>
      <c r="AB19" s="1507"/>
      <c r="AC19" s="1507"/>
      <c r="AD19" s="494">
        <v>1281</v>
      </c>
      <c r="AF19" s="62"/>
    </row>
    <row r="20" spans="1:34" s="640" customFormat="1" ht="12" customHeight="1">
      <c r="B20" s="414" t="s">
        <v>283</v>
      </c>
      <c r="C20" s="62"/>
      <c r="D20" s="62"/>
      <c r="E20" s="141"/>
      <c r="F20" s="503">
        <v>21</v>
      </c>
      <c r="G20" s="498"/>
      <c r="H20" s="495"/>
      <c r="I20" s="503">
        <v>-4</v>
      </c>
      <c r="J20" s="494"/>
      <c r="K20" s="494"/>
      <c r="L20" s="503">
        <v>-1</v>
      </c>
      <c r="M20" s="1507"/>
      <c r="N20" s="494"/>
      <c r="O20" s="503">
        <v>-11</v>
      </c>
      <c r="P20" s="1507"/>
      <c r="Q20" s="495"/>
      <c r="R20" s="503">
        <v>-21</v>
      </c>
      <c r="S20" s="498"/>
      <c r="T20" s="495"/>
      <c r="U20" s="503">
        <v>0</v>
      </c>
      <c r="V20" s="494"/>
      <c r="W20" s="494"/>
      <c r="X20" s="503">
        <v>-49</v>
      </c>
      <c r="Y20" s="1507"/>
      <c r="Z20" s="1507"/>
      <c r="AA20" s="503">
        <v>16</v>
      </c>
      <c r="AB20" s="494"/>
      <c r="AC20" s="1507"/>
      <c r="AD20" s="503">
        <v>-70</v>
      </c>
      <c r="AF20" s="62"/>
    </row>
    <row r="21" spans="1:34" s="640" customFormat="1">
      <c r="C21" s="62"/>
      <c r="D21" s="62"/>
      <c r="E21" s="141"/>
      <c r="F21" s="494"/>
      <c r="G21" s="498"/>
      <c r="H21" s="495"/>
      <c r="I21" s="494"/>
      <c r="J21" s="494"/>
      <c r="K21" s="494"/>
      <c r="L21" s="494"/>
      <c r="M21" s="1507"/>
      <c r="N21" s="494"/>
      <c r="O21" s="494"/>
      <c r="P21" s="1507"/>
      <c r="Q21" s="495"/>
      <c r="R21" s="494"/>
      <c r="S21" s="498"/>
      <c r="T21" s="495"/>
      <c r="U21" s="494"/>
      <c r="V21" s="494"/>
      <c r="W21" s="494"/>
      <c r="X21" s="494"/>
      <c r="Y21" s="1507"/>
      <c r="Z21" s="494"/>
      <c r="AA21" s="494"/>
      <c r="AB21" s="494"/>
      <c r="AC21" s="494"/>
      <c r="AD21" s="494"/>
      <c r="AF21" s="62"/>
    </row>
    <row r="22" spans="1:34" s="640" customFormat="1">
      <c r="C22" s="59" t="s">
        <v>286</v>
      </c>
      <c r="D22" s="59"/>
      <c r="E22" s="141"/>
      <c r="F22" s="494">
        <v>1075</v>
      </c>
      <c r="G22" s="498"/>
      <c r="H22" s="495"/>
      <c r="I22" s="494">
        <v>1083</v>
      </c>
      <c r="J22" s="494"/>
      <c r="K22" s="494"/>
      <c r="L22" s="494">
        <v>1018</v>
      </c>
      <c r="M22" s="1507"/>
      <c r="N22" s="494"/>
      <c r="O22" s="494">
        <v>1016</v>
      </c>
      <c r="P22" s="1507"/>
      <c r="Q22" s="495"/>
      <c r="R22" s="494">
        <v>977</v>
      </c>
      <c r="S22" s="498"/>
      <c r="T22" s="495"/>
      <c r="U22" s="494">
        <v>999</v>
      </c>
      <c r="V22" s="494"/>
      <c r="W22" s="494"/>
      <c r="X22" s="494">
        <v>936</v>
      </c>
      <c r="Y22" s="1507"/>
      <c r="Z22" s="1507"/>
      <c r="AA22" s="494">
        <v>3176</v>
      </c>
      <c r="AB22" s="494"/>
      <c r="AC22" s="1507"/>
      <c r="AD22" s="494">
        <v>2912</v>
      </c>
      <c r="AF22" s="62"/>
    </row>
    <row r="23" spans="1:34" s="640" customFormat="1">
      <c r="C23" s="62"/>
      <c r="D23" s="62"/>
      <c r="E23" s="141"/>
      <c r="F23" s="494"/>
      <c r="G23" s="498"/>
      <c r="H23" s="495"/>
      <c r="I23" s="494"/>
      <c r="J23" s="494"/>
      <c r="K23" s="494"/>
      <c r="L23" s="494"/>
      <c r="M23" s="1507"/>
      <c r="N23" s="494"/>
      <c r="O23" s="494"/>
      <c r="P23" s="1507"/>
      <c r="Q23" s="495"/>
      <c r="R23" s="494"/>
      <c r="S23" s="498"/>
      <c r="T23" s="495"/>
      <c r="U23" s="494"/>
      <c r="V23" s="494"/>
      <c r="W23" s="494"/>
      <c r="X23" s="494"/>
      <c r="Y23" s="1507"/>
      <c r="Z23" s="1507"/>
      <c r="AA23" s="494"/>
      <c r="AB23" s="494"/>
      <c r="AC23" s="1507"/>
      <c r="AD23" s="494"/>
      <c r="AF23" s="62"/>
    </row>
    <row r="24" spans="1:34" s="640" customFormat="1">
      <c r="A24" s="411" t="s">
        <v>287</v>
      </c>
      <c r="C24" s="62"/>
      <c r="D24" s="62"/>
      <c r="E24" s="141"/>
      <c r="F24" s="494"/>
      <c r="G24" s="498"/>
      <c r="H24" s="495"/>
      <c r="I24" s="494"/>
      <c r="J24" s="494"/>
      <c r="K24" s="494"/>
      <c r="L24" s="494"/>
      <c r="M24" s="1507"/>
      <c r="N24" s="494"/>
      <c r="O24" s="494"/>
      <c r="P24" s="1507"/>
      <c r="Q24" s="495"/>
      <c r="R24" s="494"/>
      <c r="S24" s="498"/>
      <c r="T24" s="495"/>
      <c r="U24" s="494"/>
      <c r="V24" s="494"/>
      <c r="W24" s="494"/>
      <c r="X24" s="494"/>
      <c r="Y24" s="1507"/>
      <c r="Z24" s="1507"/>
      <c r="AA24" s="494"/>
      <c r="AB24" s="494"/>
      <c r="AC24" s="1507"/>
      <c r="AD24" s="494"/>
      <c r="AF24" s="62"/>
    </row>
    <row r="25" spans="1:34" s="640" customFormat="1">
      <c r="A25" s="71"/>
      <c r="B25" s="414" t="s">
        <v>282</v>
      </c>
      <c r="C25" s="59"/>
      <c r="D25" s="59"/>
      <c r="E25" s="141"/>
      <c r="F25" s="494">
        <v>10</v>
      </c>
      <c r="G25" s="498"/>
      <c r="H25" s="495"/>
      <c r="I25" s="494">
        <v>10</v>
      </c>
      <c r="J25" s="494"/>
      <c r="K25" s="494"/>
      <c r="L25" s="494">
        <v>11</v>
      </c>
      <c r="M25" s="1507"/>
      <c r="N25" s="494"/>
      <c r="O25" s="494">
        <v>10</v>
      </c>
      <c r="P25" s="1507"/>
      <c r="Q25" s="495"/>
      <c r="R25" s="494">
        <v>11</v>
      </c>
      <c r="S25" s="498"/>
      <c r="T25" s="495"/>
      <c r="U25" s="494">
        <v>11</v>
      </c>
      <c r="V25" s="494"/>
      <c r="W25" s="494"/>
      <c r="X25" s="494">
        <v>10</v>
      </c>
      <c r="Y25" s="1507"/>
      <c r="Z25" s="1507"/>
      <c r="AA25" s="494">
        <v>31</v>
      </c>
      <c r="AB25" s="1507"/>
      <c r="AC25" s="1507"/>
      <c r="AD25" s="494">
        <v>32</v>
      </c>
      <c r="AF25" s="62"/>
    </row>
    <row r="26" spans="1:34" s="640" customFormat="1" ht="12" customHeight="1">
      <c r="A26" s="71"/>
      <c r="B26" s="414" t="s">
        <v>283</v>
      </c>
      <c r="C26" s="59"/>
      <c r="D26" s="59"/>
      <c r="E26" s="141"/>
      <c r="F26" s="503">
        <v>0</v>
      </c>
      <c r="G26" s="498"/>
      <c r="H26" s="495"/>
      <c r="I26" s="503">
        <v>0</v>
      </c>
      <c r="J26" s="494"/>
      <c r="K26" s="494"/>
      <c r="L26" s="503">
        <v>0</v>
      </c>
      <c r="M26" s="1507"/>
      <c r="N26" s="494"/>
      <c r="O26" s="503">
        <v>-1</v>
      </c>
      <c r="P26" s="1507"/>
      <c r="Q26" s="495"/>
      <c r="R26" s="503">
        <v>1</v>
      </c>
      <c r="S26" s="498"/>
      <c r="T26" s="495"/>
      <c r="U26" s="503">
        <v>-2</v>
      </c>
      <c r="V26" s="494"/>
      <c r="W26" s="494"/>
      <c r="X26" s="503">
        <v>-1</v>
      </c>
      <c r="Y26" s="1507"/>
      <c r="Z26" s="1507"/>
      <c r="AA26" s="503">
        <v>0</v>
      </c>
      <c r="AB26" s="494"/>
      <c r="AC26" s="1507"/>
      <c r="AD26" s="503">
        <v>-2</v>
      </c>
      <c r="AF26" s="62"/>
    </row>
    <row r="27" spans="1:34" s="640" customFormat="1">
      <c r="A27" s="71"/>
      <c r="B27" s="71"/>
      <c r="C27" s="59"/>
      <c r="D27" s="59"/>
      <c r="E27" s="141"/>
      <c r="F27" s="494"/>
      <c r="G27" s="498"/>
      <c r="H27" s="495"/>
      <c r="I27" s="494"/>
      <c r="J27" s="494"/>
      <c r="K27" s="494"/>
      <c r="L27" s="494"/>
      <c r="M27" s="1507"/>
      <c r="N27" s="494"/>
      <c r="O27" s="494"/>
      <c r="P27" s="1507"/>
      <c r="Q27" s="495"/>
      <c r="R27" s="494"/>
      <c r="S27" s="498"/>
      <c r="T27" s="495"/>
      <c r="U27" s="494"/>
      <c r="V27" s="494"/>
      <c r="W27" s="494"/>
      <c r="X27" s="494"/>
      <c r="Y27" s="1507"/>
      <c r="Z27" s="1507"/>
      <c r="AA27" s="494"/>
      <c r="AB27" s="1507"/>
      <c r="AC27" s="1507"/>
      <c r="AD27" s="494"/>
      <c r="AF27" s="62"/>
    </row>
    <row r="28" spans="1:34" s="640" customFormat="1">
      <c r="A28" s="71"/>
      <c r="B28" s="71"/>
      <c r="C28" s="59" t="s">
        <v>288</v>
      </c>
      <c r="D28" s="59"/>
      <c r="E28" s="141"/>
      <c r="F28" s="503">
        <v>10</v>
      </c>
      <c r="G28" s="498"/>
      <c r="H28" s="495"/>
      <c r="I28" s="503">
        <v>10</v>
      </c>
      <c r="J28" s="494"/>
      <c r="K28" s="494"/>
      <c r="L28" s="503">
        <v>11</v>
      </c>
      <c r="M28" s="1507"/>
      <c r="N28" s="494"/>
      <c r="O28" s="503">
        <v>9</v>
      </c>
      <c r="P28" s="1507"/>
      <c r="Q28" s="495"/>
      <c r="R28" s="503">
        <v>12</v>
      </c>
      <c r="S28" s="498"/>
      <c r="T28" s="495"/>
      <c r="U28" s="503">
        <v>9</v>
      </c>
      <c r="V28" s="494"/>
      <c r="W28" s="494"/>
      <c r="X28" s="503">
        <v>9</v>
      </c>
      <c r="Y28" s="1507"/>
      <c r="Z28" s="1507"/>
      <c r="AA28" s="503">
        <v>31</v>
      </c>
      <c r="AB28" s="494"/>
      <c r="AC28" s="1507"/>
      <c r="AD28" s="503">
        <v>30</v>
      </c>
      <c r="AF28" s="62"/>
    </row>
    <row r="29" spans="1:34" s="640" customFormat="1">
      <c r="A29" s="71"/>
      <c r="B29" s="71"/>
      <c r="C29" s="59"/>
      <c r="D29" s="59"/>
      <c r="E29" s="141"/>
      <c r="F29" s="494"/>
      <c r="G29" s="498"/>
      <c r="H29" s="495"/>
      <c r="I29" s="494"/>
      <c r="J29" s="494"/>
      <c r="K29" s="494"/>
      <c r="L29" s="494"/>
      <c r="M29" s="1507"/>
      <c r="N29" s="494"/>
      <c r="O29" s="494"/>
      <c r="P29" s="1507"/>
      <c r="Q29" s="495"/>
      <c r="R29" s="494"/>
      <c r="S29" s="498"/>
      <c r="T29" s="495"/>
      <c r="U29" s="494"/>
      <c r="V29" s="494"/>
      <c r="W29" s="494"/>
      <c r="X29" s="494"/>
      <c r="Y29" s="1507"/>
      <c r="Z29" s="1507"/>
      <c r="AA29" s="494"/>
      <c r="AB29" s="1507"/>
      <c r="AC29" s="1507"/>
      <c r="AD29" s="494"/>
      <c r="AF29" s="62"/>
    </row>
    <row r="30" spans="1:34" s="640" customFormat="1">
      <c r="A30" s="71"/>
      <c r="B30" s="71"/>
      <c r="C30" s="59"/>
      <c r="D30" s="59"/>
      <c r="E30" s="141"/>
      <c r="F30" s="494"/>
      <c r="G30" s="498"/>
      <c r="H30" s="495"/>
      <c r="I30" s="494"/>
      <c r="J30" s="494"/>
      <c r="K30" s="494"/>
      <c r="L30" s="494"/>
      <c r="M30" s="1507"/>
      <c r="N30" s="494"/>
      <c r="O30" s="494"/>
      <c r="P30" s="1507"/>
      <c r="Q30" s="495"/>
      <c r="R30" s="494"/>
      <c r="S30" s="498"/>
      <c r="T30" s="495"/>
      <c r="U30" s="494"/>
      <c r="V30" s="494"/>
      <c r="W30" s="494"/>
      <c r="X30" s="494"/>
      <c r="Y30" s="1507"/>
      <c r="Z30" s="1507"/>
      <c r="AA30" s="494"/>
      <c r="AB30" s="1507"/>
      <c r="AC30" s="1507"/>
      <c r="AD30" s="494"/>
      <c r="AF30" s="62"/>
    </row>
    <row r="31" spans="1:34" s="640" customFormat="1" ht="12.75" thickBot="1">
      <c r="A31" s="125" t="s">
        <v>289</v>
      </c>
      <c r="B31" s="71"/>
      <c r="C31" s="59"/>
      <c r="D31" s="59"/>
      <c r="E31" s="141" t="s">
        <v>62</v>
      </c>
      <c r="F31" s="506">
        <v>9660</v>
      </c>
      <c r="G31" s="498"/>
      <c r="H31" s="495" t="s">
        <v>62</v>
      </c>
      <c r="I31" s="506">
        <v>9587</v>
      </c>
      <c r="J31" s="494"/>
      <c r="K31" s="494" t="s">
        <v>62</v>
      </c>
      <c r="L31" s="506">
        <v>9434</v>
      </c>
      <c r="M31" s="1507"/>
      <c r="N31" s="494" t="s">
        <v>62</v>
      </c>
      <c r="O31" s="506">
        <v>9278</v>
      </c>
      <c r="P31" s="1507"/>
      <c r="Q31" s="495" t="s">
        <v>62</v>
      </c>
      <c r="R31" s="506">
        <v>9221</v>
      </c>
      <c r="S31" s="498"/>
      <c r="T31" s="495" t="s">
        <v>62</v>
      </c>
      <c r="U31" s="506">
        <v>9164</v>
      </c>
      <c r="V31" s="494"/>
      <c r="W31" s="494" t="s">
        <v>62</v>
      </c>
      <c r="X31" s="506">
        <v>8871</v>
      </c>
      <c r="Y31" s="1507"/>
      <c r="Z31" s="1507" t="s">
        <v>62</v>
      </c>
      <c r="AA31" s="506">
        <v>28681</v>
      </c>
      <c r="AB31" s="494"/>
      <c r="AC31" s="1507" t="s">
        <v>62</v>
      </c>
      <c r="AD31" s="506">
        <v>27256</v>
      </c>
      <c r="AF31" s="62"/>
    </row>
    <row r="32" spans="1:34" s="640" customFormat="1" ht="13.5" thickTop="1" thickBot="1">
      <c r="A32" s="71"/>
      <c r="C32" s="62"/>
      <c r="D32" s="62"/>
      <c r="E32" s="416"/>
      <c r="F32" s="946"/>
      <c r="G32" s="947"/>
      <c r="H32" s="495"/>
      <c r="I32" s="494"/>
      <c r="J32" s="494"/>
      <c r="K32" s="494"/>
      <c r="L32" s="494"/>
      <c r="M32" s="1507"/>
      <c r="N32" s="494"/>
      <c r="O32" s="494"/>
      <c r="P32" s="1507"/>
      <c r="Q32" s="948"/>
      <c r="R32" s="946"/>
      <c r="S32" s="947"/>
      <c r="T32" s="495"/>
      <c r="U32" s="494"/>
      <c r="V32" s="494"/>
      <c r="W32" s="494"/>
      <c r="X32" s="494"/>
      <c r="Y32" s="1507"/>
      <c r="Z32" s="1507"/>
      <c r="AA32" s="1507"/>
      <c r="AB32" s="1507"/>
      <c r="AC32" s="1507"/>
      <c r="AD32" s="1507"/>
      <c r="AF32" s="62"/>
    </row>
    <row r="33" spans="1:32" s="640" customFormat="1">
      <c r="A33" s="71"/>
      <c r="B33" s="71"/>
      <c r="C33" s="59"/>
      <c r="D33" s="59"/>
      <c r="E33" s="71"/>
      <c r="F33" s="71"/>
      <c r="G33" s="59"/>
      <c r="H33" s="59"/>
      <c r="I33" s="59"/>
      <c r="J33" s="59"/>
      <c r="K33" s="59"/>
      <c r="L33" s="71"/>
      <c r="M33" s="59"/>
      <c r="N33" s="59"/>
      <c r="O33" s="59"/>
      <c r="P33" s="59"/>
      <c r="Q33" s="59"/>
      <c r="R33" s="59"/>
      <c r="S33" s="59"/>
      <c r="T33" s="59"/>
      <c r="U33" s="71"/>
      <c r="V33" s="71"/>
      <c r="W33" s="71"/>
      <c r="X33" s="71"/>
      <c r="AF33" s="62"/>
    </row>
    <row r="34" spans="1:32" s="640" customFormat="1">
      <c r="A34" s="414"/>
      <c r="B34" s="417"/>
      <c r="C34" s="414"/>
      <c r="D34" s="414"/>
      <c r="E34" s="414"/>
      <c r="F34" s="414"/>
      <c r="G34" s="418"/>
      <c r="H34" s="414"/>
      <c r="I34" s="414"/>
      <c r="J34" s="418"/>
      <c r="K34" s="414"/>
      <c r="L34" s="414"/>
      <c r="M34" s="414"/>
      <c r="N34" s="414"/>
      <c r="O34" s="414"/>
      <c r="P34" s="414"/>
      <c r="Q34" s="414"/>
      <c r="R34" s="414"/>
      <c r="S34" s="414"/>
      <c r="T34" s="414"/>
      <c r="U34" s="414"/>
      <c r="V34" s="418"/>
      <c r="W34" s="414"/>
      <c r="X34" s="414"/>
      <c r="Y34" s="418"/>
      <c r="Z34" s="418"/>
      <c r="AA34" s="418"/>
      <c r="AB34" s="418"/>
      <c r="AC34" s="418"/>
      <c r="AD34" s="418"/>
    </row>
    <row r="35" spans="1:32" s="640" customFormat="1">
      <c r="A35" s="418"/>
      <c r="B35" s="418"/>
      <c r="C35" s="419"/>
      <c r="D35" s="419"/>
      <c r="E35" s="419"/>
      <c r="F35" s="419"/>
      <c r="G35" s="418"/>
      <c r="H35" s="419"/>
      <c r="I35" s="419"/>
      <c r="J35" s="418"/>
      <c r="K35" s="419"/>
      <c r="L35" s="419"/>
      <c r="M35" s="419"/>
      <c r="N35" s="419"/>
      <c r="O35" s="419"/>
      <c r="P35" s="419"/>
      <c r="Q35" s="419"/>
      <c r="R35" s="419"/>
      <c r="S35" s="419"/>
      <c r="T35" s="419"/>
      <c r="U35" s="419"/>
      <c r="V35" s="418"/>
      <c r="W35" s="419"/>
      <c r="X35" s="419"/>
      <c r="Y35" s="418"/>
      <c r="Z35" s="418"/>
      <c r="AA35" s="418"/>
      <c r="AB35" s="418"/>
      <c r="AC35" s="418"/>
      <c r="AD35" s="418"/>
    </row>
    <row r="36" spans="1:32" s="640" customFormat="1">
      <c r="A36" s="418"/>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row>
    <row r="37" spans="1:32" s="640" customFormat="1">
      <c r="A37" s="418"/>
      <c r="B37" s="418"/>
      <c r="C37" s="418"/>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s="418"/>
      <c r="AC37" s="418"/>
      <c r="AD37" s="418"/>
    </row>
    <row r="38" spans="1:32" s="640" customFormat="1">
      <c r="A38" s="418"/>
      <c r="B38" s="418"/>
      <c r="C38" s="418"/>
      <c r="D38" s="418"/>
      <c r="E38" s="418"/>
      <c r="F38" s="418"/>
      <c r="G38" s="418"/>
      <c r="H38" s="418"/>
      <c r="I38" s="418"/>
      <c r="J38" s="418"/>
      <c r="K38" s="418"/>
      <c r="L38" s="418"/>
      <c r="M38" s="418"/>
      <c r="N38" s="418"/>
      <c r="O38" s="418"/>
      <c r="P38" s="418"/>
      <c r="Q38" s="418"/>
      <c r="R38" s="418"/>
      <c r="S38" s="418"/>
      <c r="T38" s="418"/>
      <c r="U38" s="418"/>
      <c r="V38" s="418"/>
      <c r="W38" s="418"/>
      <c r="X38" s="418"/>
      <c r="Y38" s="418"/>
      <c r="Z38" s="418"/>
      <c r="AA38" s="418"/>
      <c r="AB38" s="418"/>
      <c r="AC38" s="418"/>
      <c r="AD38" s="418"/>
    </row>
    <row r="39" spans="1:32" s="640" customFormat="1">
      <c r="A39" s="418"/>
      <c r="B39" s="418"/>
      <c r="C39" s="418"/>
      <c r="D39" s="418"/>
      <c r="E39" s="418"/>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row>
    <row r="40" spans="1:32" s="640" customFormat="1">
      <c r="A40" s="418"/>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row>
    <row r="41" spans="1:32" s="640" customFormat="1">
      <c r="A41" s="418"/>
      <c r="B41" s="418"/>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row>
    <row r="42" spans="1:32" s="640" customFormat="1">
      <c r="A42" s="418"/>
      <c r="B42" s="418"/>
      <c r="C42" s="418"/>
      <c r="D42" s="418"/>
      <c r="E42" s="418"/>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row>
    <row r="43" spans="1:32" s="640" customFormat="1">
      <c r="A43" s="418"/>
      <c r="B43" s="418"/>
      <c r="C43" s="418"/>
      <c r="D43" s="418"/>
      <c r="E43" s="418"/>
      <c r="F43" s="418"/>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row>
    <row r="44" spans="1:32" s="640" customFormat="1">
      <c r="A44" s="418"/>
      <c r="B44" s="418"/>
      <c r="C44" s="418"/>
      <c r="D44" s="418"/>
      <c r="E44" s="418"/>
      <c r="F44" s="418"/>
      <c r="G44" s="418"/>
      <c r="H44" s="418"/>
      <c r="I44" s="418"/>
      <c r="J44" s="418"/>
      <c r="K44" s="418"/>
      <c r="L44" s="418"/>
      <c r="M44" s="418"/>
      <c r="N44" s="418"/>
      <c r="O44" s="418"/>
      <c r="P44" s="418"/>
      <c r="Q44" s="418"/>
      <c r="R44" s="418"/>
      <c r="S44" s="418"/>
      <c r="T44" s="418"/>
      <c r="U44" s="418"/>
      <c r="V44" s="418"/>
      <c r="W44" s="418"/>
      <c r="X44" s="418"/>
      <c r="Y44" s="418"/>
      <c r="Z44" s="418"/>
      <c r="AA44" s="418"/>
      <c r="AB44" s="418"/>
      <c r="AC44" s="418"/>
      <c r="AD44" s="418"/>
    </row>
    <row r="45" spans="1:32" s="640" customFormat="1">
      <c r="A45" s="418"/>
      <c r="B45" s="418"/>
      <c r="C45" s="418"/>
      <c r="D45" s="418"/>
      <c r="E45" s="418"/>
      <c r="F45" s="418"/>
      <c r="G45" s="418"/>
      <c r="H45" s="418"/>
      <c r="I45" s="418"/>
      <c r="J45" s="418"/>
      <c r="K45" s="418"/>
      <c r="L45" s="418"/>
      <c r="M45" s="418"/>
      <c r="N45" s="418"/>
      <c r="O45" s="418"/>
      <c r="P45" s="418"/>
      <c r="Q45" s="418"/>
      <c r="R45" s="418"/>
      <c r="S45" s="418"/>
      <c r="T45" s="418"/>
      <c r="U45" s="418"/>
      <c r="V45" s="418"/>
      <c r="W45" s="418"/>
      <c r="X45" s="418"/>
      <c r="Y45" s="418"/>
      <c r="Z45" s="418"/>
      <c r="AA45" s="418"/>
      <c r="AB45" s="418"/>
      <c r="AC45" s="418"/>
      <c r="AD45" s="418"/>
    </row>
    <row r="46" spans="1:32" s="640" customFormat="1">
      <c r="A46" s="418"/>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row>
    <row r="47" spans="1:32" s="640" customFormat="1">
      <c r="A47" s="418"/>
      <c r="B47" s="418"/>
      <c r="C47" s="418"/>
      <c r="D47" s="418"/>
      <c r="E47" s="418"/>
      <c r="F47" s="418"/>
      <c r="G47" s="418"/>
      <c r="H47" s="418"/>
      <c r="I47" s="418"/>
      <c r="J47" s="418"/>
      <c r="K47" s="418"/>
      <c r="L47" s="418"/>
      <c r="M47" s="418"/>
      <c r="N47" s="418"/>
      <c r="O47" s="418"/>
      <c r="P47" s="418"/>
      <c r="Q47" s="418"/>
      <c r="R47" s="418"/>
      <c r="S47" s="418"/>
      <c r="T47" s="418"/>
      <c r="U47" s="418"/>
      <c r="V47" s="418"/>
      <c r="W47" s="418"/>
      <c r="X47" s="418"/>
      <c r="Y47" s="418"/>
      <c r="Z47" s="418"/>
      <c r="AA47" s="418"/>
      <c r="AB47" s="418"/>
      <c r="AC47" s="418"/>
      <c r="AD47" s="418"/>
    </row>
    <row r="48" spans="1:32" s="640" customFormat="1">
      <c r="A48" s="418"/>
      <c r="B48" s="418"/>
      <c r="C48" s="418"/>
      <c r="D48" s="418"/>
      <c r="E48" s="418"/>
      <c r="F48" s="418"/>
      <c r="G48" s="418"/>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row>
    <row r="49" spans="1:30" s="640" customFormat="1">
      <c r="A49" s="418"/>
      <c r="B49" s="418"/>
      <c r="C49" s="418"/>
      <c r="D49" s="418"/>
      <c r="E49" s="418"/>
      <c r="F49" s="418"/>
      <c r="G49" s="418"/>
      <c r="H49" s="418"/>
      <c r="I49" s="418"/>
      <c r="J49" s="418"/>
      <c r="K49" s="418"/>
      <c r="L49" s="418"/>
      <c r="M49" s="418"/>
      <c r="N49" s="418"/>
      <c r="O49" s="418"/>
      <c r="P49" s="418"/>
      <c r="Q49" s="418"/>
      <c r="R49" s="418"/>
      <c r="S49" s="418"/>
      <c r="T49" s="418"/>
      <c r="U49" s="418"/>
      <c r="V49" s="418"/>
      <c r="W49" s="418"/>
      <c r="X49" s="418"/>
      <c r="Y49" s="418"/>
      <c r="Z49" s="418"/>
      <c r="AA49" s="418"/>
      <c r="AB49" s="418"/>
      <c r="AC49" s="418"/>
      <c r="AD49" s="418"/>
    </row>
    <row r="50" spans="1:30" s="640" customFormat="1">
      <c r="A50" s="418"/>
      <c r="B50" s="418"/>
      <c r="C50" s="418"/>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8"/>
    </row>
    <row r="51" spans="1:30" s="640" customFormat="1">
      <c r="A51" s="418"/>
      <c r="B51" s="418"/>
      <c r="C51" s="418"/>
      <c r="D51" s="418"/>
      <c r="E51" s="418"/>
      <c r="F51" s="418"/>
      <c r="G51" s="418"/>
      <c r="H51" s="418"/>
      <c r="I51" s="418"/>
      <c r="J51" s="418"/>
      <c r="K51" s="418"/>
      <c r="L51" s="418"/>
      <c r="M51" s="418"/>
      <c r="N51" s="418"/>
      <c r="O51" s="418"/>
      <c r="P51" s="418"/>
      <c r="Q51" s="418"/>
      <c r="R51" s="418"/>
      <c r="S51" s="418"/>
      <c r="T51" s="418"/>
      <c r="U51" s="418"/>
      <c r="V51" s="418"/>
      <c r="W51" s="418"/>
      <c r="X51" s="418"/>
      <c r="Y51" s="418"/>
      <c r="Z51" s="418"/>
      <c r="AA51" s="418"/>
      <c r="AB51" s="418"/>
      <c r="AC51" s="418"/>
      <c r="AD51" s="418"/>
    </row>
    <row r="52" spans="1:30" s="640" customFormat="1">
      <c r="A52" s="418"/>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row>
    <row r="53" spans="1:30" s="640" customFormat="1">
      <c r="A53" s="418"/>
      <c r="B53" s="418"/>
      <c r="C53" s="418"/>
      <c r="D53" s="418"/>
      <c r="E53" s="418"/>
      <c r="F53" s="418"/>
      <c r="G53" s="418"/>
      <c r="H53" s="418"/>
      <c r="I53" s="418"/>
      <c r="J53" s="418"/>
      <c r="K53" s="418"/>
      <c r="L53" s="418"/>
      <c r="M53" s="418"/>
      <c r="N53" s="418"/>
      <c r="O53" s="418"/>
      <c r="P53" s="418"/>
      <c r="Q53" s="418"/>
      <c r="R53" s="418"/>
      <c r="S53" s="418"/>
      <c r="T53" s="418"/>
      <c r="U53" s="418"/>
      <c r="V53" s="418"/>
      <c r="W53" s="418"/>
      <c r="X53" s="418"/>
      <c r="Y53" s="418"/>
      <c r="Z53" s="418"/>
      <c r="AA53" s="418"/>
      <c r="AB53" s="418"/>
      <c r="AC53" s="418"/>
      <c r="AD53" s="418"/>
    </row>
    <row r="54" spans="1:30" s="640" customFormat="1"/>
    <row r="55" spans="1:30" s="640" customFormat="1"/>
    <row r="56" spans="1:30" s="640" customFormat="1"/>
    <row r="57" spans="1:30" s="640" customFormat="1"/>
    <row r="58" spans="1:30" s="640" customFormat="1"/>
    <row r="59" spans="1:30" s="640" customFormat="1"/>
    <row r="60" spans="1:30" s="640" customFormat="1"/>
    <row r="61" spans="1:30" s="640" customFormat="1"/>
    <row r="62" spans="1:30" s="640" customFormat="1"/>
    <row r="63" spans="1:30" s="640" customFormat="1"/>
    <row r="64" spans="1:30" s="640" customFormat="1"/>
    <row r="65" s="640" customFormat="1"/>
    <row r="66" s="640" customFormat="1"/>
    <row r="67" s="640" customFormat="1"/>
    <row r="68" s="640" customFormat="1"/>
    <row r="69" s="640" customFormat="1"/>
    <row r="70" s="640" customFormat="1"/>
    <row r="71" s="640" customFormat="1"/>
    <row r="72" s="640" customFormat="1"/>
    <row r="73" s="640" customFormat="1"/>
    <row r="74" s="640" customFormat="1"/>
    <row r="75" s="640" customFormat="1"/>
    <row r="76" s="640" customFormat="1"/>
    <row r="77" s="640" customFormat="1"/>
    <row r="78" s="640" customFormat="1"/>
    <row r="79" s="640" customFormat="1"/>
    <row r="80" s="640" customFormat="1"/>
    <row r="81" s="640" customFormat="1"/>
    <row r="82" s="640" customFormat="1"/>
    <row r="83" s="640" customFormat="1"/>
    <row r="84" s="640" customFormat="1"/>
    <row r="85" s="640" customFormat="1"/>
    <row r="86" s="640" customFormat="1"/>
    <row r="87" s="640" customFormat="1"/>
    <row r="88" s="640" customFormat="1"/>
    <row r="89" s="640" customFormat="1"/>
    <row r="90" s="640" customFormat="1"/>
    <row r="91" s="640" customFormat="1"/>
    <row r="92" s="640" customFormat="1"/>
    <row r="93" s="640" customFormat="1"/>
    <row r="94" s="640" customFormat="1"/>
    <row r="95" s="640" customFormat="1"/>
    <row r="96" s="640" customFormat="1"/>
    <row r="97" s="640" customFormat="1"/>
    <row r="98" s="640" customFormat="1"/>
    <row r="99" s="640" customFormat="1"/>
    <row r="100" s="640" customFormat="1"/>
    <row r="101" s="640" customFormat="1"/>
    <row r="102" s="640" customFormat="1"/>
    <row r="103" s="640" customFormat="1"/>
    <row r="104" s="640" customFormat="1"/>
    <row r="105" s="640" customFormat="1"/>
    <row r="106" s="640" customFormat="1"/>
    <row r="107" s="640" customFormat="1"/>
    <row r="108" s="640" customFormat="1"/>
    <row r="109" s="640" customFormat="1"/>
    <row r="110" s="640" customFormat="1"/>
    <row r="111" s="640" customFormat="1"/>
    <row r="112" s="640" customFormat="1"/>
    <row r="113" s="640" customFormat="1"/>
    <row r="114" s="640" customFormat="1"/>
    <row r="115" s="640" customFormat="1"/>
    <row r="116" s="640" customFormat="1"/>
    <row r="117" s="640" customFormat="1"/>
    <row r="118" s="640" customFormat="1"/>
    <row r="119" s="640" customFormat="1"/>
    <row r="120" s="640" customFormat="1"/>
    <row r="121" s="640" customFormat="1"/>
    <row r="122" s="640" customFormat="1"/>
    <row r="123" s="640" customFormat="1"/>
    <row r="124" s="640" customFormat="1"/>
    <row r="125" s="640" customFormat="1"/>
    <row r="126" s="640" customFormat="1"/>
    <row r="127" s="640" customFormat="1"/>
    <row r="128" s="640" customFormat="1"/>
    <row r="129" s="640" customFormat="1"/>
    <row r="130" s="640" customFormat="1"/>
    <row r="131" s="640" customFormat="1"/>
    <row r="132" s="640" customFormat="1"/>
    <row r="133" s="640" customFormat="1"/>
    <row r="134" s="640" customFormat="1"/>
    <row r="135" s="640" customFormat="1"/>
    <row r="136" s="640" customFormat="1"/>
    <row r="137" s="640" customFormat="1"/>
    <row r="138" s="640" customFormat="1"/>
    <row r="139" s="640" customFormat="1"/>
    <row r="140" s="640" customFormat="1"/>
    <row r="141" s="640" customFormat="1"/>
    <row r="142" s="640" customFormat="1"/>
    <row r="143" s="640" customFormat="1"/>
    <row r="144" s="640" customFormat="1"/>
    <row r="145" s="640" customFormat="1"/>
    <row r="146" s="640" customFormat="1"/>
    <row r="147" s="640" customFormat="1"/>
    <row r="148" s="640" customFormat="1"/>
    <row r="149" s="640" customFormat="1"/>
    <row r="150" s="640" customFormat="1"/>
    <row r="151" s="640" customFormat="1"/>
    <row r="152" s="640" customFormat="1"/>
    <row r="153" s="640" customFormat="1"/>
    <row r="154" s="640" customFormat="1"/>
    <row r="155" s="640" customFormat="1"/>
    <row r="156" s="640" customFormat="1"/>
    <row r="157" s="640" customFormat="1"/>
    <row r="158" s="640" customFormat="1"/>
    <row r="159" s="640" customFormat="1"/>
    <row r="160" s="640" customFormat="1"/>
    <row r="161" s="640" customFormat="1"/>
    <row r="162" s="640" customFormat="1"/>
    <row r="163" s="640" customFormat="1"/>
    <row r="164" s="640" customFormat="1"/>
    <row r="165" s="640" customFormat="1"/>
    <row r="166" s="640" customFormat="1"/>
    <row r="167" s="640" customFormat="1"/>
    <row r="168" s="640" customFormat="1"/>
    <row r="169" s="640" customFormat="1"/>
    <row r="170" s="640" customFormat="1"/>
    <row r="171" s="640" customFormat="1"/>
    <row r="172" s="640" customFormat="1"/>
    <row r="173" s="640" customFormat="1"/>
    <row r="174" s="640" customFormat="1"/>
    <row r="175" s="640" customFormat="1"/>
    <row r="176" s="640" customFormat="1"/>
    <row r="177" s="640" customFormat="1"/>
    <row r="178" s="640" customFormat="1"/>
    <row r="179" s="640" customFormat="1"/>
    <row r="180" s="640" customFormat="1"/>
    <row r="181" s="640" customFormat="1"/>
    <row r="182" s="640" customFormat="1"/>
    <row r="183" s="640" customFormat="1"/>
    <row r="184" s="640" customFormat="1"/>
    <row r="185" s="640" customFormat="1"/>
    <row r="186" s="640" customFormat="1"/>
    <row r="187" s="640" customFormat="1"/>
    <row r="188" s="640" customFormat="1"/>
    <row r="189" s="640" customFormat="1"/>
    <row r="190" s="640" customFormat="1"/>
    <row r="191" s="640" customFormat="1"/>
    <row r="192" s="640" customFormat="1"/>
    <row r="193" s="640" customFormat="1"/>
    <row r="194" s="640" customFormat="1"/>
    <row r="195" s="640" customFormat="1"/>
    <row r="196" s="640" customFormat="1"/>
    <row r="197" s="640" customFormat="1"/>
    <row r="198" s="640" customFormat="1"/>
    <row r="199" s="640" customFormat="1"/>
    <row r="200" s="640" customFormat="1"/>
    <row r="201" s="640" customFormat="1"/>
    <row r="202" s="640" customFormat="1"/>
    <row r="203" s="640" customFormat="1"/>
    <row r="204" s="640" customFormat="1"/>
    <row r="205" s="640" customFormat="1"/>
    <row r="206" s="640" customFormat="1"/>
    <row r="207" s="640" customFormat="1"/>
    <row r="208" s="640" customFormat="1"/>
    <row r="209" s="640" customFormat="1"/>
    <row r="210" s="640" customFormat="1"/>
    <row r="211" s="640" customFormat="1"/>
    <row r="212" s="640" customFormat="1"/>
    <row r="213" s="640" customFormat="1"/>
    <row r="214" s="640" customFormat="1"/>
    <row r="215" s="640" customFormat="1"/>
    <row r="216" s="640" customFormat="1"/>
    <row r="217" s="640" customFormat="1"/>
    <row r="218" s="640" customFormat="1"/>
    <row r="219" s="640" customFormat="1"/>
    <row r="220" s="640" customFormat="1"/>
    <row r="221" s="640" customFormat="1"/>
    <row r="222" s="640" customFormat="1"/>
    <row r="223" s="640" customFormat="1"/>
    <row r="224" s="640" customFormat="1"/>
    <row r="225" s="640" customFormat="1"/>
    <row r="226" s="640" customFormat="1"/>
    <row r="227" s="640" customFormat="1"/>
    <row r="228" s="640" customFormat="1"/>
    <row r="229" s="640" customFormat="1"/>
    <row r="230" s="640" customFormat="1"/>
    <row r="231" s="640" customFormat="1"/>
    <row r="232" s="640" customFormat="1"/>
    <row r="233" s="640" customFormat="1"/>
    <row r="234" s="640" customFormat="1"/>
    <row r="235" s="640" customFormat="1"/>
    <row r="236" s="640" customFormat="1"/>
    <row r="237" s="640" customFormat="1"/>
    <row r="238" s="640" customFormat="1"/>
    <row r="239" s="640" customFormat="1"/>
    <row r="240" s="640" customFormat="1"/>
    <row r="241" s="640" customFormat="1"/>
    <row r="242" s="640" customFormat="1"/>
    <row r="243" s="640" customFormat="1"/>
    <row r="244" s="640" customFormat="1"/>
    <row r="245" s="640" customFormat="1"/>
    <row r="246" s="640" customFormat="1"/>
    <row r="247" s="640" customFormat="1"/>
    <row r="248" s="640" customFormat="1"/>
    <row r="249" s="640" customFormat="1"/>
    <row r="250" s="640" customFormat="1"/>
    <row r="251" s="640" customFormat="1"/>
    <row r="252" s="640" customFormat="1"/>
    <row r="253" s="640" customFormat="1"/>
    <row r="254" s="640" customFormat="1"/>
    <row r="255" s="640" customFormat="1"/>
    <row r="256" s="640" customFormat="1"/>
    <row r="257" s="640" customFormat="1"/>
    <row r="258" s="640" customFormat="1"/>
    <row r="259" s="640" customFormat="1"/>
    <row r="260" s="640" customFormat="1"/>
    <row r="261" s="640" customFormat="1"/>
    <row r="262" s="640" customFormat="1"/>
    <row r="263" s="640" customFormat="1"/>
    <row r="264" s="640" customFormat="1"/>
    <row r="265" s="640" customFormat="1"/>
    <row r="266" s="640" customFormat="1"/>
    <row r="267" s="640" customFormat="1"/>
    <row r="268" s="640" customFormat="1"/>
    <row r="269" s="640" customFormat="1"/>
    <row r="270" s="640" customFormat="1"/>
    <row r="271" s="640" customFormat="1"/>
    <row r="272" s="640" customFormat="1"/>
    <row r="273" s="640" customFormat="1"/>
    <row r="274" s="640" customFormat="1"/>
    <row r="275" s="640" customFormat="1"/>
    <row r="276" s="640" customFormat="1"/>
    <row r="277" s="640" customFormat="1"/>
    <row r="278" s="640" customFormat="1"/>
    <row r="279" s="640" customFormat="1"/>
    <row r="280" s="640" customFormat="1"/>
    <row r="281" s="640" customFormat="1"/>
    <row r="282" s="640" customFormat="1"/>
    <row r="283" s="640" customFormat="1"/>
    <row r="284" s="640" customFormat="1"/>
    <row r="285" s="640" customFormat="1"/>
    <row r="286" s="640" customFormat="1"/>
    <row r="287" s="640" customFormat="1"/>
    <row r="288" s="640" customFormat="1"/>
    <row r="289" s="640" customFormat="1"/>
    <row r="290" s="640" customFormat="1"/>
    <row r="291" s="640" customFormat="1"/>
    <row r="292" s="640" customFormat="1"/>
    <row r="293" s="640" customFormat="1"/>
    <row r="294" s="640" customFormat="1"/>
    <row r="295" s="640" customFormat="1"/>
    <row r="296" s="640" customFormat="1"/>
    <row r="297" s="640" customFormat="1"/>
    <row r="298" s="640" customFormat="1"/>
    <row r="299" s="640" customFormat="1"/>
    <row r="300" s="640" customFormat="1"/>
    <row r="301" s="640" customFormat="1"/>
    <row r="302" s="640" customFormat="1"/>
    <row r="303" s="640" customFormat="1"/>
    <row r="304" s="640" customFormat="1"/>
    <row r="305" s="640" customFormat="1"/>
    <row r="306" s="640" customFormat="1"/>
    <row r="307" s="640" customFormat="1"/>
    <row r="308" s="640" customFormat="1"/>
    <row r="309" s="640" customFormat="1"/>
    <row r="310" s="640" customFormat="1"/>
    <row r="311" s="640" customFormat="1"/>
    <row r="312" s="640" customFormat="1"/>
    <row r="313" s="640" customFormat="1"/>
    <row r="314" s="640" customFormat="1"/>
    <row r="315" s="640" customFormat="1"/>
    <row r="316" s="640" customFormat="1"/>
    <row r="317" s="640" customFormat="1"/>
    <row r="318" s="640" customFormat="1"/>
    <row r="319" s="640" customFormat="1"/>
    <row r="320" s="640" customFormat="1"/>
    <row r="321" spans="1:24" s="640" customFormat="1"/>
    <row r="322" spans="1:24" s="640" customFormat="1">
      <c r="B322" s="71"/>
      <c r="C322" s="71"/>
      <c r="D322" s="71"/>
      <c r="E322" s="71"/>
      <c r="F322" s="71"/>
      <c r="G322" s="71"/>
      <c r="H322" s="71"/>
      <c r="I322" s="71"/>
      <c r="J322" s="71"/>
      <c r="K322" s="71"/>
      <c r="L322" s="71"/>
      <c r="M322" s="71"/>
      <c r="N322" s="71"/>
      <c r="O322" s="71"/>
      <c r="P322" s="71"/>
      <c r="Q322" s="71"/>
      <c r="R322" s="71"/>
      <c r="S322" s="71"/>
      <c r="T322" s="71"/>
      <c r="U322" s="71"/>
      <c r="V322" s="71"/>
      <c r="W322" s="71"/>
      <c r="X322" s="71"/>
    </row>
    <row r="323" spans="1:24" s="640" customFormat="1">
      <c r="B323" s="71"/>
      <c r="C323" s="71"/>
      <c r="D323" s="71"/>
      <c r="E323" s="71"/>
      <c r="F323" s="71"/>
      <c r="G323" s="71"/>
      <c r="H323" s="71"/>
      <c r="I323" s="71"/>
      <c r="J323" s="71"/>
      <c r="K323" s="71"/>
      <c r="L323" s="71"/>
      <c r="M323" s="71"/>
      <c r="N323" s="71"/>
      <c r="O323" s="71"/>
      <c r="P323" s="71"/>
      <c r="Q323" s="71"/>
      <c r="R323" s="71"/>
      <c r="S323" s="71"/>
      <c r="T323" s="71"/>
      <c r="U323" s="71"/>
      <c r="V323" s="71"/>
      <c r="W323" s="71"/>
      <c r="X323" s="71"/>
    </row>
    <row r="324" spans="1:24" s="640" customFormat="1">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row>
    <row r="325" spans="1:24" s="640" customFormat="1">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row>
    <row r="326" spans="1:24" s="640" customFormat="1">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row>
    <row r="327" spans="1:24" s="640" customFormat="1">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row>
  </sheetData>
  <sheetProtection formatCells="0" formatColumns="0" formatRows="0" insertColumns="0" insertRows="0" insertHyperlinks="0" deleteColumns="0" deleteRows="0" sort="0" autoFilter="0" pivotTables="0"/>
  <customSheetViews>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7"/>
      <headerFooter alignWithMargins="0">
        <oddFooter>&amp;R&amp;A</oddFooter>
      </headerFooter>
    </customSheetView>
  </customSheetViews>
  <mergeCells count="5">
    <mergeCell ref="A1:AD1"/>
    <mergeCell ref="A2:AD2"/>
    <mergeCell ref="A3:AD3"/>
    <mergeCell ref="AA5:AD5"/>
    <mergeCell ref="H5:X5"/>
  </mergeCells>
  <phoneticPr fontId="22" type="noConversion"/>
  <printOptions horizontalCentered="1"/>
  <pageMargins left="0.25" right="0.25" top="0.5" bottom="0.5" header="0.3" footer="0.3"/>
  <pageSetup scale="81" orientation="landscape" r:id="rId8"/>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G82"/>
  <sheetViews>
    <sheetView zoomScale="90" zoomScaleNormal="90" workbookViewId="0">
      <selection activeCell="A4" sqref="A4"/>
    </sheetView>
  </sheetViews>
  <sheetFormatPr defaultColWidth="9.140625" defaultRowHeight="12"/>
  <cols>
    <col min="1" max="1" width="2.7109375" style="46" customWidth="1"/>
    <col min="2" max="2" width="3.28515625" style="46" customWidth="1"/>
    <col min="3" max="3" width="37" style="42" customWidth="1"/>
    <col min="4" max="4" width="2.42578125" style="42" customWidth="1"/>
    <col min="5" max="5" width="3.28515625" style="46" customWidth="1"/>
    <col min="6" max="6" width="8.7109375" style="46" customWidth="1"/>
    <col min="7" max="7" width="4" style="46" customWidth="1"/>
    <col min="8" max="8" width="3.28515625" style="46" customWidth="1"/>
    <col min="9" max="9" width="8.85546875" style="46" customWidth="1"/>
    <col min="10" max="10" width="4" style="46" customWidth="1"/>
    <col min="11" max="11" width="3.28515625" style="46" customWidth="1"/>
    <col min="12" max="12" width="8.85546875" style="46" customWidth="1"/>
    <col min="13" max="13" width="4" style="46" customWidth="1"/>
    <col min="14" max="14" width="3.28515625" style="46" customWidth="1"/>
    <col min="15" max="15" width="9.140625" style="46" customWidth="1"/>
    <col min="16" max="16" width="4" style="46" customWidth="1"/>
    <col min="17" max="17" width="3.28515625" style="46" customWidth="1"/>
    <col min="18" max="18" width="9.140625" style="46" customWidth="1"/>
    <col min="19" max="19" width="4" style="46" customWidth="1"/>
    <col min="20" max="20" width="3.28515625" style="46" customWidth="1"/>
    <col min="21" max="21" width="9.140625" style="46" customWidth="1"/>
    <col min="22" max="22" width="4" style="46" customWidth="1"/>
    <col min="23" max="23" width="3.28515625" style="46" customWidth="1"/>
    <col min="24" max="24" width="9.140625" style="46" customWidth="1"/>
    <col min="25" max="25" width="4" style="46" customWidth="1"/>
    <col min="26" max="26" width="3.28515625" style="46" customWidth="1"/>
    <col min="27" max="27" width="9.140625" style="46" customWidth="1"/>
    <col min="28" max="28" width="4" style="46" customWidth="1"/>
    <col min="29" max="29" width="3.28515625" style="46" customWidth="1"/>
    <col min="30" max="30" width="9.28515625" style="46" customWidth="1"/>
    <col min="31" max="31" width="4" style="46" customWidth="1"/>
    <col min="32" max="32" width="3.28515625" style="46" customWidth="1"/>
    <col min="33" max="33" width="9.28515625" style="46" customWidth="1"/>
    <col min="34" max="34" width="4" style="46" customWidth="1"/>
    <col min="35" max="35" width="3.28515625" style="46" customWidth="1"/>
    <col min="36" max="36" width="8.85546875" style="46" customWidth="1"/>
    <col min="37" max="37" width="4" style="46" customWidth="1"/>
    <col min="38" max="38" width="3.28515625" style="46" customWidth="1"/>
    <col min="39" max="39" width="8.85546875" style="46" customWidth="1"/>
    <col min="40" max="40" width="4" style="46" customWidth="1"/>
    <col min="41" max="41" width="3.28515625" style="46" customWidth="1"/>
    <col min="42" max="42" width="9.140625" style="46" customWidth="1"/>
    <col min="43" max="43" width="4" style="46" customWidth="1"/>
    <col min="44" max="44" width="3.28515625" style="46" customWidth="1"/>
    <col min="45" max="45" width="9.140625" style="46" customWidth="1"/>
    <col min="46" max="47" width="4" style="46" customWidth="1"/>
    <col min="48" max="48" width="2.5703125" style="46" customWidth="1"/>
    <col min="49" max="85" width="9.7109375" style="46" customWidth="1"/>
    <col min="86" max="16384" width="9.140625" style="46"/>
  </cols>
  <sheetData>
    <row r="1" spans="1:33" ht="15">
      <c r="A1" s="1578" t="s">
        <v>50</v>
      </c>
      <c r="B1" s="1578"/>
      <c r="C1" s="1578"/>
      <c r="D1" s="1578"/>
      <c r="E1" s="1578"/>
      <c r="F1" s="1578"/>
      <c r="G1" s="1578"/>
      <c r="H1" s="1578"/>
      <c r="I1" s="1578"/>
      <c r="J1" s="1578"/>
      <c r="K1" s="1578"/>
      <c r="L1" s="1578"/>
      <c r="M1" s="1578"/>
      <c r="N1" s="1578"/>
      <c r="O1" s="1578"/>
      <c r="P1" s="1578"/>
      <c r="Q1" s="1578"/>
      <c r="R1" s="1578"/>
      <c r="S1" s="1578"/>
      <c r="T1" s="1578"/>
      <c r="U1" s="1578"/>
      <c r="V1" s="1578"/>
      <c r="W1" s="1578"/>
      <c r="X1" s="1578"/>
      <c r="Y1" s="1578"/>
      <c r="Z1" s="1578"/>
      <c r="AA1" s="1578"/>
      <c r="AB1" s="1578"/>
      <c r="AC1" s="1672"/>
      <c r="AD1" s="1672"/>
      <c r="AE1" s="1672"/>
      <c r="AG1" s="47"/>
    </row>
    <row r="2" spans="1:33" ht="15">
      <c r="A2" s="1578" t="s">
        <v>978</v>
      </c>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672"/>
      <c r="AD2" s="1672"/>
      <c r="AE2" s="1672"/>
    </row>
    <row r="3" spans="1:33">
      <c r="A3" s="1580" t="s">
        <v>280</v>
      </c>
      <c r="B3" s="1580"/>
      <c r="C3" s="1580"/>
      <c r="D3" s="1580"/>
      <c r="E3" s="1580"/>
      <c r="F3" s="1580"/>
      <c r="G3" s="1580"/>
      <c r="H3" s="1580"/>
      <c r="I3" s="1580"/>
      <c r="J3" s="1580"/>
      <c r="K3" s="1580"/>
      <c r="L3" s="1580"/>
      <c r="M3" s="1580"/>
      <c r="N3" s="1580"/>
      <c r="O3" s="1580"/>
      <c r="P3" s="1580"/>
      <c r="Q3" s="1580"/>
      <c r="R3" s="1580"/>
      <c r="S3" s="1580"/>
      <c r="T3" s="1580"/>
      <c r="U3" s="1580"/>
      <c r="V3" s="1580"/>
      <c r="W3" s="1580"/>
      <c r="X3" s="1580"/>
      <c r="Y3" s="1580"/>
      <c r="Z3" s="1580"/>
      <c r="AA3" s="1580"/>
      <c r="AB3" s="1580"/>
      <c r="AC3" s="1673"/>
      <c r="AD3" s="1673"/>
      <c r="AE3" s="1673"/>
    </row>
    <row r="4" spans="1:33">
      <c r="A4" s="1516" t="s">
        <v>178</v>
      </c>
      <c r="B4" s="1516"/>
      <c r="C4" s="1516"/>
      <c r="D4" s="1516"/>
      <c r="E4" s="1516"/>
      <c r="F4" s="1516"/>
      <c r="G4" s="1516"/>
      <c r="H4" s="1516"/>
      <c r="I4" s="1516"/>
      <c r="J4" s="1516"/>
      <c r="K4" s="1516"/>
      <c r="L4" s="1516"/>
      <c r="M4" s="1516"/>
      <c r="N4" s="1516"/>
      <c r="O4" s="1516"/>
      <c r="P4" s="1516"/>
      <c r="Q4" s="1516"/>
      <c r="R4" s="1516"/>
      <c r="S4" s="1516"/>
      <c r="T4" s="1516"/>
      <c r="U4" s="1516"/>
      <c r="V4" s="1516"/>
      <c r="W4" s="1516"/>
      <c r="X4" s="1516"/>
      <c r="Y4" s="1516"/>
      <c r="Z4" s="1516"/>
      <c r="AA4" s="1516"/>
      <c r="AB4" s="1516"/>
      <c r="AC4" s="1541"/>
      <c r="AD4" s="1541"/>
      <c r="AE4" s="1541"/>
    </row>
    <row r="5" spans="1:33" ht="15" customHeight="1">
      <c r="E5" s="1674" t="s">
        <v>53</v>
      </c>
      <c r="F5" s="1674"/>
      <c r="G5" s="1674"/>
      <c r="H5" s="1674"/>
      <c r="I5" s="1674"/>
      <c r="J5" s="1674"/>
      <c r="K5" s="1674"/>
      <c r="L5" s="1674"/>
      <c r="M5" s="1674"/>
      <c r="N5" s="1674"/>
      <c r="O5" s="1674"/>
      <c r="P5" s="1674"/>
      <c r="Q5" s="1674"/>
      <c r="R5" s="1674"/>
      <c r="S5" s="1674"/>
      <c r="T5" s="1674"/>
      <c r="U5" s="1674"/>
      <c r="V5" s="1674"/>
      <c r="W5" s="1674"/>
      <c r="X5" s="1674"/>
      <c r="Y5" s="1674"/>
      <c r="AA5" s="1643" t="s">
        <v>54</v>
      </c>
      <c r="AB5" s="1643"/>
      <c r="AC5" s="1643"/>
      <c r="AD5" s="1643"/>
      <c r="AE5" s="40"/>
    </row>
    <row r="6" spans="1:33" ht="12.75" thickBot="1">
      <c r="L6" s="40"/>
      <c r="M6" s="40"/>
      <c r="O6" s="40"/>
      <c r="P6" s="40"/>
      <c r="Q6" s="40"/>
      <c r="R6" s="40"/>
      <c r="S6" s="40"/>
      <c r="T6" s="40"/>
      <c r="U6" s="40"/>
      <c r="V6" s="40"/>
      <c r="W6" s="40"/>
      <c r="X6" s="40"/>
      <c r="Y6" s="42"/>
    </row>
    <row r="7" spans="1:33">
      <c r="E7" s="993"/>
      <c r="F7" s="994" t="s">
        <v>57</v>
      </c>
      <c r="G7" s="1333"/>
      <c r="H7" s="596"/>
      <c r="I7" s="629" t="s">
        <v>58</v>
      </c>
      <c r="J7" s="629"/>
      <c r="K7" s="596"/>
      <c r="L7" s="629" t="s">
        <v>59</v>
      </c>
      <c r="M7" s="629"/>
      <c r="N7" s="596"/>
      <c r="O7" s="629" t="s">
        <v>56</v>
      </c>
      <c r="P7" s="629"/>
      <c r="Q7" s="997"/>
      <c r="R7" s="998" t="s">
        <v>57</v>
      </c>
      <c r="S7" s="1334"/>
      <c r="T7" s="596"/>
      <c r="U7" s="629" t="s">
        <v>58</v>
      </c>
      <c r="V7" s="629"/>
      <c r="W7" s="596"/>
      <c r="X7" s="629" t="s">
        <v>59</v>
      </c>
      <c r="Y7" s="629"/>
      <c r="Z7" s="42"/>
      <c r="AA7" s="40" t="s">
        <v>979</v>
      </c>
      <c r="AB7" s="40"/>
      <c r="AC7" s="596"/>
      <c r="AD7" s="629" t="s">
        <v>979</v>
      </c>
      <c r="AE7" s="629"/>
    </row>
    <row r="8" spans="1:33">
      <c r="E8" s="1003"/>
      <c r="F8" s="1002">
        <v>2017</v>
      </c>
      <c r="G8" s="1015"/>
      <c r="H8" s="1006"/>
      <c r="I8" s="1005">
        <v>2017</v>
      </c>
      <c r="J8" s="596"/>
      <c r="K8" s="1006"/>
      <c r="L8" s="1005">
        <v>2017</v>
      </c>
      <c r="M8" s="596"/>
      <c r="N8" s="1006"/>
      <c r="O8" s="1005">
        <v>2016</v>
      </c>
      <c r="P8" s="596"/>
      <c r="Q8" s="1007"/>
      <c r="R8" s="1005">
        <v>2016</v>
      </c>
      <c r="S8" s="1017"/>
      <c r="T8" s="1006"/>
      <c r="U8" s="1005">
        <v>2016</v>
      </c>
      <c r="V8" s="596"/>
      <c r="W8" s="1006"/>
      <c r="X8" s="1005">
        <v>2016</v>
      </c>
      <c r="Y8" s="596"/>
      <c r="Z8" s="1001"/>
      <c r="AA8" s="1002">
        <v>2017</v>
      </c>
      <c r="AB8" s="1335"/>
      <c r="AC8" s="1006"/>
      <c r="AD8" s="1005">
        <v>2016</v>
      </c>
      <c r="AE8" s="1336"/>
    </row>
    <row r="9" spans="1:33">
      <c r="A9" s="1337" t="s">
        <v>981</v>
      </c>
      <c r="B9" s="1338"/>
      <c r="C9" s="1018"/>
      <c r="D9" s="1018"/>
      <c r="E9" s="1014"/>
      <c r="F9" s="40"/>
      <c r="G9" s="1015"/>
      <c r="H9" s="596"/>
      <c r="I9" s="629"/>
      <c r="J9" s="596"/>
      <c r="K9" s="596"/>
      <c r="L9" s="629"/>
      <c r="M9" s="596"/>
      <c r="N9" s="596"/>
      <c r="O9" s="629"/>
      <c r="P9" s="596"/>
      <c r="Q9" s="1016"/>
      <c r="R9" s="629"/>
      <c r="S9" s="1017"/>
      <c r="T9" s="596"/>
      <c r="U9" s="629"/>
      <c r="V9" s="596"/>
      <c r="W9" s="596"/>
      <c r="X9" s="629"/>
      <c r="Y9" s="596"/>
      <c r="Z9" s="42"/>
      <c r="AA9" s="40"/>
      <c r="AB9" s="40"/>
      <c r="AC9" s="596"/>
      <c r="AD9" s="629"/>
      <c r="AE9" s="629"/>
    </row>
    <row r="10" spans="1:33">
      <c r="A10" s="1338"/>
      <c r="B10" s="1294" t="s">
        <v>952</v>
      </c>
      <c r="C10" s="1339"/>
      <c r="D10" s="1018"/>
      <c r="E10" s="1014" t="s">
        <v>62</v>
      </c>
      <c r="F10" s="50">
        <v>519</v>
      </c>
      <c r="G10" s="1015"/>
      <c r="H10" s="596" t="s">
        <v>62</v>
      </c>
      <c r="I10" s="618">
        <v>527</v>
      </c>
      <c r="J10" s="596"/>
      <c r="K10" s="596" t="s">
        <v>62</v>
      </c>
      <c r="L10" s="618">
        <v>518</v>
      </c>
      <c r="M10" s="596"/>
      <c r="N10" s="596" t="s">
        <v>62</v>
      </c>
      <c r="O10" s="618">
        <v>514</v>
      </c>
      <c r="P10" s="596"/>
      <c r="Q10" s="1016" t="s">
        <v>62</v>
      </c>
      <c r="R10" s="618">
        <v>508</v>
      </c>
      <c r="S10" s="1017"/>
      <c r="T10" s="596" t="s">
        <v>62</v>
      </c>
      <c r="U10" s="618">
        <v>520</v>
      </c>
      <c r="V10" s="596"/>
      <c r="W10" s="596" t="s">
        <v>62</v>
      </c>
      <c r="X10" s="618">
        <v>518</v>
      </c>
      <c r="Y10" s="596"/>
      <c r="Z10" s="42" t="s">
        <v>62</v>
      </c>
      <c r="AA10" s="50">
        <v>1564</v>
      </c>
      <c r="AB10" s="42"/>
      <c r="AC10" s="596" t="s">
        <v>62</v>
      </c>
      <c r="AD10" s="618">
        <v>1546</v>
      </c>
      <c r="AE10" s="596"/>
    </row>
    <row r="11" spans="1:33" ht="12" customHeight="1">
      <c r="A11" s="1338"/>
      <c r="B11" s="1294" t="s">
        <v>132</v>
      </c>
      <c r="C11" s="1018"/>
      <c r="D11" s="1018"/>
      <c r="E11" s="1014"/>
      <c r="F11" s="50">
        <v>37</v>
      </c>
      <c r="G11" s="1015"/>
      <c r="H11" s="596"/>
      <c r="I11" s="618">
        <v>49</v>
      </c>
      <c r="J11" s="596"/>
      <c r="K11" s="596"/>
      <c r="L11" s="618">
        <v>44</v>
      </c>
      <c r="M11" s="596"/>
      <c r="N11" s="596"/>
      <c r="O11" s="618">
        <v>34</v>
      </c>
      <c r="P11" s="596"/>
      <c r="Q11" s="1016"/>
      <c r="R11" s="618">
        <v>31</v>
      </c>
      <c r="S11" s="1017"/>
      <c r="T11" s="596"/>
      <c r="U11" s="618">
        <v>44</v>
      </c>
      <c r="V11" s="596"/>
      <c r="W11" s="596"/>
      <c r="X11" s="618">
        <v>28</v>
      </c>
      <c r="Y11" s="596"/>
      <c r="Z11" s="42"/>
      <c r="AA11" s="50">
        <v>130</v>
      </c>
      <c r="AB11" s="1340"/>
      <c r="AC11" s="596"/>
      <c r="AD11" s="618">
        <v>103</v>
      </c>
      <c r="AE11" s="1341"/>
    </row>
    <row r="12" spans="1:33">
      <c r="A12" s="1338"/>
      <c r="B12" s="1294" t="s">
        <v>301</v>
      </c>
      <c r="C12" s="1018"/>
      <c r="D12" s="1018"/>
      <c r="E12" s="1014"/>
      <c r="F12" s="1135">
        <v>52</v>
      </c>
      <c r="G12" s="1015"/>
      <c r="H12" s="596"/>
      <c r="I12" s="1138">
        <v>50</v>
      </c>
      <c r="J12" s="596"/>
      <c r="K12" s="596"/>
      <c r="L12" s="1138">
        <v>55</v>
      </c>
      <c r="M12" s="596"/>
      <c r="N12" s="596"/>
      <c r="O12" s="1138">
        <v>55</v>
      </c>
      <c r="P12" s="596"/>
      <c r="Q12" s="1016"/>
      <c r="R12" s="1138">
        <v>56</v>
      </c>
      <c r="S12" s="1017"/>
      <c r="T12" s="596"/>
      <c r="U12" s="1138">
        <v>53</v>
      </c>
      <c r="V12" s="596"/>
      <c r="W12" s="596"/>
      <c r="X12" s="1138">
        <v>53</v>
      </c>
      <c r="Y12" s="596"/>
      <c r="Z12" s="42"/>
      <c r="AA12" s="1135">
        <v>157</v>
      </c>
      <c r="AB12" s="1340"/>
      <c r="AC12" s="596"/>
      <c r="AD12" s="1138">
        <v>162</v>
      </c>
      <c r="AE12" s="1341"/>
    </row>
    <row r="13" spans="1:33">
      <c r="A13" s="1338"/>
      <c r="B13" s="1294" t="s">
        <v>982</v>
      </c>
      <c r="C13" s="1018"/>
      <c r="D13" s="1018"/>
      <c r="E13" s="1014"/>
      <c r="F13" s="50">
        <v>223</v>
      </c>
      <c r="G13" s="1015"/>
      <c r="H13" s="596"/>
      <c r="I13" s="618">
        <v>253</v>
      </c>
      <c r="J13" s="596"/>
      <c r="K13" s="596"/>
      <c r="L13" s="618">
        <v>120</v>
      </c>
      <c r="M13" s="596"/>
      <c r="N13" s="596"/>
      <c r="O13" s="618">
        <v>178</v>
      </c>
      <c r="P13" s="596"/>
      <c r="Q13" s="1016"/>
      <c r="R13" s="618">
        <v>136</v>
      </c>
      <c r="S13" s="1017"/>
      <c r="T13" s="596"/>
      <c r="U13" s="618">
        <v>126</v>
      </c>
      <c r="V13" s="596"/>
      <c r="W13" s="596"/>
      <c r="X13" s="618">
        <v>121</v>
      </c>
      <c r="Y13" s="596"/>
      <c r="Z13" s="42"/>
      <c r="AA13" s="50">
        <v>596</v>
      </c>
      <c r="AB13" s="1340"/>
      <c r="AC13" s="596"/>
      <c r="AD13" s="618">
        <v>383</v>
      </c>
      <c r="AE13" s="1341"/>
    </row>
    <row r="14" spans="1:33">
      <c r="A14" s="1338"/>
      <c r="B14" s="1294" t="s">
        <v>983</v>
      </c>
      <c r="C14" s="1018"/>
      <c r="D14" s="1018"/>
      <c r="E14" s="1014"/>
      <c r="F14" s="1342">
        <v>9</v>
      </c>
      <c r="G14" s="1015"/>
      <c r="H14" s="596"/>
      <c r="I14" s="1311">
        <v>6</v>
      </c>
      <c r="J14" s="596"/>
      <c r="K14" s="596"/>
      <c r="L14" s="1311">
        <v>6</v>
      </c>
      <c r="M14" s="596"/>
      <c r="N14" s="596"/>
      <c r="O14" s="1311">
        <v>5</v>
      </c>
      <c r="P14" s="596"/>
      <c r="Q14" s="1016"/>
      <c r="R14" s="1311">
        <v>4</v>
      </c>
      <c r="S14" s="1017"/>
      <c r="T14" s="596"/>
      <c r="U14" s="1311">
        <v>3</v>
      </c>
      <c r="V14" s="596"/>
      <c r="W14" s="596"/>
      <c r="X14" s="1311">
        <v>4</v>
      </c>
      <c r="Y14" s="596"/>
      <c r="Z14" s="42"/>
      <c r="AA14" s="1342">
        <v>21</v>
      </c>
      <c r="AB14" s="1340"/>
      <c r="AC14" s="596"/>
      <c r="AD14" s="1311">
        <v>11</v>
      </c>
      <c r="AE14" s="1341"/>
    </row>
    <row r="15" spans="1:33" ht="13.5">
      <c r="A15" s="1338"/>
      <c r="B15" s="1294" t="s">
        <v>308</v>
      </c>
      <c r="C15" s="1018"/>
      <c r="D15" s="1018"/>
      <c r="E15" s="1014"/>
      <c r="F15" s="1128">
        <v>58</v>
      </c>
      <c r="G15" s="1015"/>
      <c r="H15" s="596"/>
      <c r="I15" s="1129">
        <v>60</v>
      </c>
      <c r="J15" s="596"/>
      <c r="K15" s="596"/>
      <c r="L15" s="1129">
        <v>56</v>
      </c>
      <c r="M15" s="596"/>
      <c r="N15" s="596"/>
      <c r="O15" s="1129">
        <v>59</v>
      </c>
      <c r="P15" s="596"/>
      <c r="Q15" s="1016"/>
      <c r="R15" s="1129">
        <v>55</v>
      </c>
      <c r="S15" s="1017"/>
      <c r="T15" s="596"/>
      <c r="U15" s="1129">
        <v>57</v>
      </c>
      <c r="V15" s="596"/>
      <c r="W15" s="596"/>
      <c r="X15" s="1129">
        <v>51</v>
      </c>
      <c r="Y15" s="596"/>
      <c r="Z15" s="42"/>
      <c r="AA15" s="1128">
        <v>174</v>
      </c>
      <c r="AB15" s="1340"/>
      <c r="AC15" s="596"/>
      <c r="AD15" s="1129">
        <v>163</v>
      </c>
      <c r="AE15" s="1341"/>
    </row>
    <row r="16" spans="1:33">
      <c r="A16" s="1338"/>
      <c r="B16" s="1294" t="s">
        <v>984</v>
      </c>
      <c r="C16" s="1018"/>
      <c r="D16" s="1018"/>
      <c r="E16" s="1014"/>
      <c r="F16" s="50">
        <v>898</v>
      </c>
      <c r="G16" s="1015"/>
      <c r="H16" s="596"/>
      <c r="I16" s="618">
        <v>945</v>
      </c>
      <c r="J16" s="596"/>
      <c r="K16" s="596"/>
      <c r="L16" s="618">
        <v>799</v>
      </c>
      <c r="M16" s="596"/>
      <c r="N16" s="596"/>
      <c r="O16" s="618">
        <v>845</v>
      </c>
      <c r="P16" s="596"/>
      <c r="Q16" s="1016"/>
      <c r="R16" s="618">
        <v>790</v>
      </c>
      <c r="S16" s="1017"/>
      <c r="T16" s="596"/>
      <c r="U16" s="618">
        <v>803</v>
      </c>
      <c r="V16" s="596"/>
      <c r="W16" s="596"/>
      <c r="X16" s="618">
        <v>775</v>
      </c>
      <c r="Y16" s="596"/>
      <c r="Z16" s="42"/>
      <c r="AA16" s="50">
        <v>2642</v>
      </c>
      <c r="AB16" s="42"/>
      <c r="AC16" s="596"/>
      <c r="AD16" s="618">
        <v>2368</v>
      </c>
      <c r="AE16" s="596"/>
    </row>
    <row r="17" spans="1:32">
      <c r="A17" s="1338"/>
      <c r="B17" s="1294" t="s">
        <v>985</v>
      </c>
      <c r="C17" s="1018"/>
      <c r="D17" s="1018"/>
      <c r="E17" s="1014"/>
      <c r="F17" s="1128">
        <v>-55</v>
      </c>
      <c r="G17" s="1015"/>
      <c r="H17" s="596"/>
      <c r="I17" s="1129">
        <v>-48</v>
      </c>
      <c r="J17" s="596"/>
      <c r="K17" s="596"/>
      <c r="L17" s="1129">
        <v>-51</v>
      </c>
      <c r="M17" s="596"/>
      <c r="N17" s="596"/>
      <c r="O17" s="1129">
        <v>-44</v>
      </c>
      <c r="P17" s="596"/>
      <c r="Q17" s="1016"/>
      <c r="R17" s="1129">
        <v>-42</v>
      </c>
      <c r="S17" s="1017"/>
      <c r="T17" s="596"/>
      <c r="U17" s="1129">
        <v>-41</v>
      </c>
      <c r="V17" s="596"/>
      <c r="W17" s="596"/>
      <c r="X17" s="1129">
        <v>-44</v>
      </c>
      <c r="Y17" s="596"/>
      <c r="Z17" s="42"/>
      <c r="AA17" s="1128">
        <v>-154</v>
      </c>
      <c r="AB17" s="42"/>
      <c r="AC17" s="596"/>
      <c r="AD17" s="1129">
        <v>-127</v>
      </c>
      <c r="AE17" s="596"/>
    </row>
    <row r="18" spans="1:32" ht="14.25" thickBot="1">
      <c r="A18" s="1338"/>
      <c r="B18" s="1294" t="s">
        <v>986</v>
      </c>
      <c r="C18" s="1018"/>
      <c r="D18" s="1018"/>
      <c r="E18" s="1014" t="s">
        <v>62</v>
      </c>
      <c r="F18" s="1019">
        <v>843</v>
      </c>
      <c r="G18" s="1015"/>
      <c r="H18" s="596" t="s">
        <v>62</v>
      </c>
      <c r="I18" s="619">
        <v>897</v>
      </c>
      <c r="J18" s="596"/>
      <c r="K18" s="596" t="s">
        <v>62</v>
      </c>
      <c r="L18" s="619">
        <v>748</v>
      </c>
      <c r="M18" s="596"/>
      <c r="N18" s="596" t="s">
        <v>62</v>
      </c>
      <c r="O18" s="619">
        <v>801</v>
      </c>
      <c r="P18" s="596"/>
      <c r="Q18" s="1016" t="s">
        <v>62</v>
      </c>
      <c r="R18" s="619">
        <v>748</v>
      </c>
      <c r="S18" s="1017"/>
      <c r="T18" s="596" t="s">
        <v>62</v>
      </c>
      <c r="U18" s="619">
        <v>762</v>
      </c>
      <c r="V18" s="596"/>
      <c r="W18" s="596" t="s">
        <v>62</v>
      </c>
      <c r="X18" s="619">
        <v>731</v>
      </c>
      <c r="Y18" s="596"/>
      <c r="Z18" s="42" t="s">
        <v>62</v>
      </c>
      <c r="AA18" s="1019">
        <v>2488</v>
      </c>
      <c r="AB18" s="42"/>
      <c r="AC18" s="596" t="s">
        <v>62</v>
      </c>
      <c r="AD18" s="619">
        <v>2241</v>
      </c>
      <c r="AE18" s="596"/>
    </row>
    <row r="19" spans="1:32" ht="12.75" thickTop="1">
      <c r="A19" s="1338"/>
      <c r="B19" s="1294"/>
      <c r="C19" s="1018"/>
      <c r="D19" s="1018"/>
      <c r="E19" s="1014"/>
      <c r="F19" s="50"/>
      <c r="G19" s="1015"/>
      <c r="H19" s="596"/>
      <c r="I19" s="618"/>
      <c r="J19" s="596"/>
      <c r="K19" s="596"/>
      <c r="L19" s="618"/>
      <c r="M19" s="596"/>
      <c r="N19" s="596"/>
      <c r="O19" s="618"/>
      <c r="P19" s="596"/>
      <c r="Q19" s="1016"/>
      <c r="R19" s="618"/>
      <c r="S19" s="1017"/>
      <c r="T19" s="596"/>
      <c r="U19" s="618"/>
      <c r="V19" s="596"/>
      <c r="W19" s="596"/>
      <c r="X19" s="618"/>
      <c r="Y19" s="596"/>
      <c r="Z19" s="42"/>
      <c r="AA19" s="50"/>
      <c r="AB19" s="42"/>
      <c r="AC19" s="596"/>
      <c r="AD19" s="618"/>
      <c r="AE19" s="596"/>
    </row>
    <row r="20" spans="1:32" ht="13.5">
      <c r="A20" s="1338"/>
      <c r="B20" s="1294" t="s">
        <v>987</v>
      </c>
      <c r="C20" s="1018"/>
      <c r="D20" s="1018"/>
      <c r="E20" s="1014" t="s">
        <v>62</v>
      </c>
      <c r="F20" s="50">
        <v>627</v>
      </c>
      <c r="G20" s="1015"/>
      <c r="H20" s="596" t="s">
        <v>62</v>
      </c>
      <c r="I20" s="618">
        <v>631</v>
      </c>
      <c r="J20" s="596"/>
      <c r="K20" s="596" t="s">
        <v>62</v>
      </c>
      <c r="L20" s="618">
        <v>625</v>
      </c>
      <c r="M20" s="596"/>
      <c r="N20" s="596" t="s">
        <v>62</v>
      </c>
      <c r="O20" s="618">
        <v>622</v>
      </c>
      <c r="P20" s="596"/>
      <c r="Q20" s="1016" t="s">
        <v>62</v>
      </c>
      <c r="R20" s="618">
        <v>613</v>
      </c>
      <c r="S20" s="1017"/>
      <c r="T20" s="596" t="s">
        <v>62</v>
      </c>
      <c r="U20" s="618">
        <v>623</v>
      </c>
      <c r="V20" s="596"/>
      <c r="W20" s="596" t="s">
        <v>62</v>
      </c>
      <c r="X20" s="618">
        <v>618</v>
      </c>
      <c r="Y20" s="596"/>
      <c r="Z20" s="42" t="s">
        <v>62</v>
      </c>
      <c r="AA20" s="50">
        <v>1883</v>
      </c>
      <c r="AB20" s="42"/>
      <c r="AC20" s="596" t="s">
        <v>62</v>
      </c>
      <c r="AD20" s="618">
        <v>1854</v>
      </c>
      <c r="AE20" s="596"/>
    </row>
    <row r="21" spans="1:32">
      <c r="A21" s="1338"/>
      <c r="B21" s="1294" t="s">
        <v>961</v>
      </c>
      <c r="C21" s="1018"/>
      <c r="D21" s="1018"/>
      <c r="E21" s="1014"/>
      <c r="F21" s="50">
        <v>37</v>
      </c>
      <c r="G21" s="1015"/>
      <c r="H21" s="596"/>
      <c r="I21" s="618">
        <v>49</v>
      </c>
      <c r="J21" s="596"/>
      <c r="K21" s="596"/>
      <c r="L21" s="618">
        <v>44</v>
      </c>
      <c r="M21" s="596"/>
      <c r="N21" s="596"/>
      <c r="O21" s="618">
        <v>34</v>
      </c>
      <c r="P21" s="596"/>
      <c r="Q21" s="1016"/>
      <c r="R21" s="618">
        <v>31</v>
      </c>
      <c r="S21" s="1017"/>
      <c r="T21" s="596"/>
      <c r="U21" s="618">
        <v>44</v>
      </c>
      <c r="V21" s="596"/>
      <c r="W21" s="596"/>
      <c r="X21" s="618">
        <v>28</v>
      </c>
      <c r="Y21" s="596"/>
      <c r="Z21" s="42"/>
      <c r="AA21" s="50">
        <v>130</v>
      </c>
      <c r="AB21" s="42"/>
      <c r="AC21" s="596"/>
      <c r="AD21" s="618">
        <v>103</v>
      </c>
      <c r="AE21" s="596"/>
    </row>
    <row r="22" spans="1:32" ht="13.5">
      <c r="A22" s="1338"/>
      <c r="B22" s="1294" t="s">
        <v>988</v>
      </c>
      <c r="C22" s="1018"/>
      <c r="D22" s="1018"/>
      <c r="E22" s="1014"/>
      <c r="F22" s="50">
        <v>234</v>
      </c>
      <c r="G22" s="1015"/>
      <c r="H22" s="596"/>
      <c r="I22" s="618">
        <v>265</v>
      </c>
      <c r="J22" s="596"/>
      <c r="K22" s="596"/>
      <c r="L22" s="618">
        <v>130</v>
      </c>
      <c r="M22" s="596"/>
      <c r="N22" s="596"/>
      <c r="O22" s="618">
        <v>189</v>
      </c>
      <c r="P22" s="596"/>
      <c r="Q22" s="1016"/>
      <c r="R22" s="618">
        <v>146</v>
      </c>
      <c r="S22" s="1017"/>
      <c r="T22" s="596"/>
      <c r="U22" s="618">
        <v>136</v>
      </c>
      <c r="V22" s="596"/>
      <c r="W22" s="596"/>
      <c r="X22" s="618">
        <v>129</v>
      </c>
      <c r="Y22" s="596"/>
      <c r="Z22" s="42"/>
      <c r="AA22" s="50">
        <v>629</v>
      </c>
      <c r="AB22" s="42"/>
      <c r="AC22" s="596"/>
      <c r="AD22" s="618">
        <v>411</v>
      </c>
      <c r="AE22" s="596"/>
    </row>
    <row r="23" spans="1:32" ht="12.75" thickBot="1">
      <c r="A23" s="1338"/>
      <c r="B23" s="1294" t="s">
        <v>984</v>
      </c>
      <c r="C23" s="1018"/>
      <c r="D23" s="1018"/>
      <c r="E23" s="1014" t="s">
        <v>62</v>
      </c>
      <c r="F23" s="1276">
        <v>898</v>
      </c>
      <c r="G23" s="1015"/>
      <c r="H23" s="596" t="s">
        <v>62</v>
      </c>
      <c r="I23" s="620">
        <v>945</v>
      </c>
      <c r="J23" s="596"/>
      <c r="K23" s="596" t="s">
        <v>62</v>
      </c>
      <c r="L23" s="620">
        <v>799</v>
      </c>
      <c r="M23" s="596"/>
      <c r="N23" s="596" t="s">
        <v>62</v>
      </c>
      <c r="O23" s="620">
        <v>845</v>
      </c>
      <c r="P23" s="596"/>
      <c r="Q23" s="1016" t="s">
        <v>62</v>
      </c>
      <c r="R23" s="620">
        <v>790</v>
      </c>
      <c r="S23" s="1017"/>
      <c r="T23" s="596" t="s">
        <v>62</v>
      </c>
      <c r="U23" s="620">
        <v>803</v>
      </c>
      <c r="V23" s="596"/>
      <c r="W23" s="596" t="s">
        <v>62</v>
      </c>
      <c r="X23" s="620">
        <v>775</v>
      </c>
      <c r="Y23" s="596"/>
      <c r="Z23" s="42" t="s">
        <v>62</v>
      </c>
      <c r="AA23" s="1276">
        <v>2642</v>
      </c>
      <c r="AB23" s="42"/>
      <c r="AC23" s="596" t="s">
        <v>62</v>
      </c>
      <c r="AD23" s="620">
        <v>2368</v>
      </c>
      <c r="AE23" s="596"/>
    </row>
    <row r="24" spans="1:32" ht="12.75" thickTop="1">
      <c r="A24" s="1338"/>
      <c r="B24" s="1338"/>
      <c r="C24" s="1018"/>
      <c r="D24" s="1018"/>
      <c r="E24" s="1014"/>
      <c r="F24" s="42"/>
      <c r="G24" s="1015"/>
      <c r="H24" s="596"/>
      <c r="I24" s="596"/>
      <c r="J24" s="596"/>
      <c r="K24" s="596"/>
      <c r="L24" s="596"/>
      <c r="M24" s="596"/>
      <c r="N24" s="596"/>
      <c r="O24" s="596"/>
      <c r="P24" s="596"/>
      <c r="Q24" s="1016"/>
      <c r="R24" s="596"/>
      <c r="S24" s="1017"/>
      <c r="T24" s="596"/>
      <c r="U24" s="596"/>
      <c r="V24" s="596"/>
      <c r="W24" s="596"/>
      <c r="X24" s="596"/>
      <c r="Y24" s="596"/>
      <c r="Z24" s="42"/>
      <c r="AA24" s="42"/>
      <c r="AB24" s="42"/>
      <c r="AC24" s="596"/>
      <c r="AD24" s="596"/>
      <c r="AE24" s="596"/>
    </row>
    <row r="25" spans="1:32" ht="13.5">
      <c r="A25" s="1337" t="s">
        <v>989</v>
      </c>
      <c r="B25" s="1338"/>
      <c r="C25" s="1018"/>
      <c r="D25" s="1018"/>
      <c r="E25" s="1014"/>
      <c r="F25" s="42"/>
      <c r="G25" s="1015"/>
      <c r="H25" s="596"/>
      <c r="I25" s="596"/>
      <c r="J25" s="596"/>
      <c r="K25" s="596"/>
      <c r="L25" s="596"/>
      <c r="M25" s="596"/>
      <c r="N25" s="596"/>
      <c r="O25" s="596"/>
      <c r="P25" s="596"/>
      <c r="Q25" s="1016"/>
      <c r="R25" s="596"/>
      <c r="S25" s="1017"/>
      <c r="T25" s="596"/>
      <c r="U25" s="596"/>
      <c r="V25" s="596"/>
      <c r="W25" s="596"/>
      <c r="X25" s="596"/>
      <c r="Y25" s="596"/>
      <c r="Z25" s="42"/>
      <c r="AA25" s="42"/>
      <c r="AB25" s="42"/>
      <c r="AC25" s="596"/>
      <c r="AD25" s="596"/>
      <c r="AE25" s="596"/>
    </row>
    <row r="26" spans="1:32">
      <c r="A26" s="1338"/>
      <c r="B26" s="1294" t="s">
        <v>952</v>
      </c>
      <c r="C26" s="1018"/>
      <c r="D26" s="1018"/>
      <c r="E26" s="1014"/>
      <c r="F26" s="1343">
        <v>3.6</v>
      </c>
      <c r="G26" s="1015" t="s">
        <v>341</v>
      </c>
      <c r="H26" s="596"/>
      <c r="I26" s="621">
        <v>3.7</v>
      </c>
      <c r="J26" s="596" t="s">
        <v>341</v>
      </c>
      <c r="K26" s="596"/>
      <c r="L26" s="621">
        <v>3.6</v>
      </c>
      <c r="M26" s="596" t="s">
        <v>341</v>
      </c>
      <c r="N26" s="596"/>
      <c r="O26" s="621">
        <v>3.6</v>
      </c>
      <c r="P26" s="596" t="s">
        <v>341</v>
      </c>
      <c r="Q26" s="1016"/>
      <c r="R26" s="621">
        <v>3.6</v>
      </c>
      <c r="S26" s="1017" t="s">
        <v>341</v>
      </c>
      <c r="T26" s="596"/>
      <c r="U26" s="621">
        <v>3.7</v>
      </c>
      <c r="V26" s="596" t="s">
        <v>341</v>
      </c>
      <c r="W26" s="596"/>
      <c r="X26" s="621">
        <v>3.7</v>
      </c>
      <c r="Y26" s="596" t="s">
        <v>341</v>
      </c>
      <c r="Z26" s="42"/>
      <c r="AA26" s="1343">
        <v>3.7</v>
      </c>
      <c r="AB26" s="42" t="s">
        <v>341</v>
      </c>
      <c r="AC26" s="596"/>
      <c r="AD26" s="621">
        <v>3.6</v>
      </c>
      <c r="AE26" s="596" t="s">
        <v>341</v>
      </c>
      <c r="AF26" s="42"/>
    </row>
    <row r="27" spans="1:32" ht="12" customHeight="1">
      <c r="A27" s="1338"/>
      <c r="B27" s="1294" t="s">
        <v>132</v>
      </c>
      <c r="C27" s="1018"/>
      <c r="D27" s="1018"/>
      <c r="E27" s="1344"/>
      <c r="F27" s="1343">
        <v>2.7</v>
      </c>
      <c r="G27" s="872"/>
      <c r="H27" s="577"/>
      <c r="I27" s="621">
        <v>3.8</v>
      </c>
      <c r="J27" s="577"/>
      <c r="K27" s="577"/>
      <c r="L27" s="621">
        <v>3.5</v>
      </c>
      <c r="M27" s="577"/>
      <c r="N27" s="577"/>
      <c r="O27" s="621">
        <v>2.7</v>
      </c>
      <c r="P27" s="577"/>
      <c r="Q27" s="622"/>
      <c r="R27" s="621">
        <v>2.5</v>
      </c>
      <c r="S27" s="579"/>
      <c r="T27" s="577"/>
      <c r="U27" s="621">
        <v>3.7</v>
      </c>
      <c r="V27" s="577"/>
      <c r="W27" s="577"/>
      <c r="X27" s="621">
        <v>2.2999999999999998</v>
      </c>
      <c r="Y27" s="577"/>
      <c r="Z27" s="52"/>
      <c r="AA27" s="1343">
        <v>3.3</v>
      </c>
      <c r="AB27" s="52"/>
      <c r="AC27" s="577"/>
      <c r="AD27" s="621">
        <v>2.8</v>
      </c>
      <c r="AE27" s="577"/>
      <c r="AF27" s="52"/>
    </row>
    <row r="28" spans="1:32">
      <c r="A28" s="1338"/>
      <c r="B28" s="1294" t="s">
        <v>301</v>
      </c>
      <c r="C28" s="1018"/>
      <c r="D28" s="1018"/>
      <c r="E28" s="1344"/>
      <c r="F28" s="1343">
        <v>4.8</v>
      </c>
      <c r="G28" s="872"/>
      <c r="H28" s="577"/>
      <c r="I28" s="621">
        <v>4.5999999999999996</v>
      </c>
      <c r="J28" s="577"/>
      <c r="K28" s="577"/>
      <c r="L28" s="621">
        <v>4.9000000000000004</v>
      </c>
      <c r="M28" s="577"/>
      <c r="N28" s="577"/>
      <c r="O28" s="621">
        <v>5</v>
      </c>
      <c r="P28" s="577"/>
      <c r="Q28" s="622"/>
      <c r="R28" s="621">
        <v>5</v>
      </c>
      <c r="S28" s="579"/>
      <c r="T28" s="577"/>
      <c r="U28" s="621">
        <v>4.9000000000000004</v>
      </c>
      <c r="V28" s="577"/>
      <c r="W28" s="577"/>
      <c r="X28" s="621">
        <v>4.9000000000000004</v>
      </c>
      <c r="Y28" s="577"/>
      <c r="Z28" s="52"/>
      <c r="AA28" s="1343">
        <v>4.8</v>
      </c>
      <c r="AB28" s="52"/>
      <c r="AC28" s="577"/>
      <c r="AD28" s="621">
        <v>4.9000000000000004</v>
      </c>
      <c r="AE28" s="577"/>
      <c r="AF28" s="52"/>
    </row>
    <row r="29" spans="1:32">
      <c r="A29" s="1338"/>
      <c r="B29" s="1294" t="s">
        <v>259</v>
      </c>
      <c r="C29" s="1018"/>
      <c r="D29" s="1018"/>
      <c r="E29" s="1344"/>
      <c r="F29" s="1343">
        <v>13.9</v>
      </c>
      <c r="G29" s="872"/>
      <c r="H29" s="577"/>
      <c r="I29" s="621">
        <v>16.600000000000001</v>
      </c>
      <c r="J29" s="577"/>
      <c r="K29" s="577"/>
      <c r="L29" s="621">
        <v>8.1</v>
      </c>
      <c r="M29" s="577"/>
      <c r="N29" s="577"/>
      <c r="O29" s="621">
        <v>12.5</v>
      </c>
      <c r="P29" s="577"/>
      <c r="Q29" s="622"/>
      <c r="R29" s="621">
        <v>9.9</v>
      </c>
      <c r="S29" s="579"/>
      <c r="T29" s="577"/>
      <c r="U29" s="621">
        <v>9.6</v>
      </c>
      <c r="V29" s="577"/>
      <c r="W29" s="577"/>
      <c r="X29" s="621">
        <v>9.6999999999999993</v>
      </c>
      <c r="Y29" s="577"/>
      <c r="Z29" s="52"/>
      <c r="AA29" s="1343">
        <v>12.9</v>
      </c>
      <c r="AB29" s="52"/>
      <c r="AC29" s="577"/>
      <c r="AD29" s="621">
        <v>9.6999999999999993</v>
      </c>
      <c r="AE29" s="577"/>
      <c r="AF29" s="52"/>
    </row>
    <row r="30" spans="1:32">
      <c r="A30" s="1338"/>
      <c r="B30" s="1338" t="s">
        <v>990</v>
      </c>
      <c r="C30" s="1018"/>
      <c r="D30" s="1018"/>
      <c r="E30" s="1344"/>
      <c r="F30" s="1343">
        <v>4.5</v>
      </c>
      <c r="G30" s="872"/>
      <c r="H30" s="577"/>
      <c r="I30" s="621">
        <v>4.7</v>
      </c>
      <c r="J30" s="577"/>
      <c r="K30" s="577"/>
      <c r="L30" s="621">
        <v>4</v>
      </c>
      <c r="M30" s="577"/>
      <c r="N30" s="577"/>
      <c r="O30" s="621">
        <v>4.2</v>
      </c>
      <c r="P30" s="577"/>
      <c r="Q30" s="622"/>
      <c r="R30" s="621">
        <v>4</v>
      </c>
      <c r="S30" s="579"/>
      <c r="T30" s="577"/>
      <c r="U30" s="621">
        <v>4.0999999999999996</v>
      </c>
      <c r="V30" s="577"/>
      <c r="W30" s="577"/>
      <c r="X30" s="621">
        <v>4</v>
      </c>
      <c r="Y30" s="577"/>
      <c r="Z30" s="52"/>
      <c r="AA30" s="1343">
        <v>4.4000000000000004</v>
      </c>
      <c r="AB30" s="52"/>
      <c r="AC30" s="577"/>
      <c r="AD30" s="621">
        <v>4</v>
      </c>
      <c r="AE30" s="577"/>
      <c r="AF30" s="52"/>
    </row>
    <row r="31" spans="1:32">
      <c r="A31" s="1338"/>
      <c r="B31" s="1338"/>
      <c r="C31" s="1018"/>
      <c r="D31" s="1018"/>
      <c r="E31" s="1344"/>
      <c r="F31" s="1343"/>
      <c r="G31" s="872"/>
      <c r="H31" s="577"/>
      <c r="I31" s="621"/>
      <c r="J31" s="577"/>
      <c r="K31" s="577"/>
      <c r="L31" s="621"/>
      <c r="M31" s="577"/>
      <c r="N31" s="577"/>
      <c r="O31" s="621"/>
      <c r="P31" s="577"/>
      <c r="Q31" s="622"/>
      <c r="R31" s="621"/>
      <c r="S31" s="579"/>
      <c r="T31" s="577"/>
      <c r="U31" s="621"/>
      <c r="V31" s="577"/>
      <c r="W31" s="577"/>
      <c r="X31" s="621"/>
      <c r="Y31" s="577"/>
      <c r="Z31" s="52"/>
      <c r="AA31" s="1343"/>
      <c r="AB31" s="52"/>
      <c r="AC31" s="577"/>
      <c r="AD31" s="621"/>
      <c r="AE31" s="577"/>
      <c r="AF31" s="52"/>
    </row>
    <row r="32" spans="1:32">
      <c r="A32" s="1338"/>
      <c r="B32" s="1338" t="s">
        <v>991</v>
      </c>
      <c r="C32" s="1018"/>
      <c r="D32" s="1018"/>
      <c r="E32" s="1344"/>
      <c r="F32" s="1343">
        <v>3.7</v>
      </c>
      <c r="G32" s="872"/>
      <c r="H32" s="577"/>
      <c r="I32" s="621">
        <v>3.8</v>
      </c>
      <c r="J32" s="577"/>
      <c r="K32" s="577"/>
      <c r="L32" s="621">
        <v>3.7</v>
      </c>
      <c r="M32" s="577"/>
      <c r="N32" s="577"/>
      <c r="O32" s="621">
        <v>3.7</v>
      </c>
      <c r="P32" s="577"/>
      <c r="Q32" s="622"/>
      <c r="R32" s="621">
        <v>3.7</v>
      </c>
      <c r="S32" s="579"/>
      <c r="T32" s="577"/>
      <c r="U32" s="621">
        <v>3.8</v>
      </c>
      <c r="V32" s="577"/>
      <c r="W32" s="577"/>
      <c r="X32" s="621">
        <v>3.7</v>
      </c>
      <c r="Y32" s="577"/>
      <c r="Z32" s="52"/>
      <c r="AA32" s="1343">
        <v>3.7</v>
      </c>
      <c r="AB32" s="52"/>
      <c r="AC32" s="577"/>
      <c r="AD32" s="621">
        <v>3.7</v>
      </c>
      <c r="AE32" s="577"/>
      <c r="AF32" s="52"/>
    </row>
    <row r="33" spans="1:32">
      <c r="A33" s="1338"/>
      <c r="B33" s="1338"/>
      <c r="C33" s="1018"/>
      <c r="D33" s="1018"/>
      <c r="E33" s="1014"/>
      <c r="F33" s="42"/>
      <c r="G33" s="1015"/>
      <c r="H33" s="596"/>
      <c r="I33" s="596"/>
      <c r="J33" s="596"/>
      <c r="K33" s="596"/>
      <c r="L33" s="596"/>
      <c r="M33" s="596"/>
      <c r="N33" s="596"/>
      <c r="O33" s="596"/>
      <c r="P33" s="596"/>
      <c r="Q33" s="1016"/>
      <c r="R33" s="596"/>
      <c r="S33" s="1017"/>
      <c r="T33" s="596"/>
      <c r="U33" s="596"/>
      <c r="V33" s="596"/>
      <c r="W33" s="596"/>
      <c r="X33" s="596"/>
      <c r="Y33" s="596"/>
      <c r="Z33" s="42"/>
      <c r="AA33" s="42"/>
      <c r="AB33" s="42"/>
      <c r="AC33" s="596"/>
      <c r="AD33" s="596"/>
      <c r="AE33" s="596"/>
      <c r="AF33" s="42"/>
    </row>
    <row r="34" spans="1:32">
      <c r="A34" s="1337" t="s">
        <v>992</v>
      </c>
      <c r="B34" s="1338"/>
      <c r="C34" s="1018"/>
      <c r="D34" s="1018"/>
      <c r="E34" s="1014"/>
      <c r="F34" s="42"/>
      <c r="G34" s="1015"/>
      <c r="H34" s="596"/>
      <c r="I34" s="596"/>
      <c r="J34" s="596"/>
      <c r="K34" s="596"/>
      <c r="L34" s="596"/>
      <c r="M34" s="596"/>
      <c r="N34" s="596"/>
      <c r="O34" s="596"/>
      <c r="P34" s="596"/>
      <c r="Q34" s="1016"/>
      <c r="R34" s="596"/>
      <c r="S34" s="1017"/>
      <c r="T34" s="596"/>
      <c r="U34" s="596"/>
      <c r="V34" s="596"/>
      <c r="W34" s="596"/>
      <c r="X34" s="596"/>
      <c r="Y34" s="596"/>
      <c r="Z34" s="42"/>
      <c r="AA34" s="42"/>
      <c r="AB34" s="42"/>
      <c r="AC34" s="596"/>
      <c r="AD34" s="596"/>
      <c r="AE34" s="596"/>
      <c r="AF34" s="42"/>
    </row>
    <row r="35" spans="1:32">
      <c r="A35" s="1337" t="s">
        <v>993</v>
      </c>
      <c r="B35" s="1338"/>
      <c r="C35" s="1018"/>
      <c r="D35" s="1018"/>
      <c r="E35" s="1014"/>
      <c r="F35" s="42"/>
      <c r="G35" s="1015"/>
      <c r="H35" s="596"/>
      <c r="I35" s="596"/>
      <c r="J35" s="596"/>
      <c r="K35" s="596"/>
      <c r="L35" s="596"/>
      <c r="M35" s="596"/>
      <c r="N35" s="596"/>
      <c r="O35" s="596"/>
      <c r="P35" s="596"/>
      <c r="Q35" s="1016"/>
      <c r="R35" s="596"/>
      <c r="S35" s="1017"/>
      <c r="T35" s="596"/>
      <c r="U35" s="596"/>
      <c r="V35" s="596"/>
      <c r="W35" s="596"/>
      <c r="X35" s="596"/>
      <c r="Y35" s="596"/>
      <c r="Z35" s="42"/>
      <c r="AA35" s="42"/>
      <c r="AB35" s="42"/>
      <c r="AC35" s="596"/>
      <c r="AD35" s="596"/>
      <c r="AE35" s="596"/>
      <c r="AF35" s="42"/>
    </row>
    <row r="36" spans="1:32">
      <c r="A36" s="1338"/>
      <c r="B36" s="1338" t="s">
        <v>994</v>
      </c>
      <c r="C36" s="1018"/>
      <c r="D36" s="1018"/>
      <c r="E36" s="1345" t="s">
        <v>62</v>
      </c>
      <c r="F36" s="50">
        <v>-23</v>
      </c>
      <c r="G36" s="1274"/>
      <c r="H36" s="618" t="s">
        <v>62</v>
      </c>
      <c r="I36" s="618">
        <v>-28</v>
      </c>
      <c r="J36" s="618"/>
      <c r="K36" s="618" t="s">
        <v>62</v>
      </c>
      <c r="L36" s="618">
        <v>-43</v>
      </c>
      <c r="M36" s="618"/>
      <c r="N36" s="618" t="s">
        <v>62</v>
      </c>
      <c r="O36" s="618">
        <v>-49</v>
      </c>
      <c r="P36" s="618"/>
      <c r="Q36" s="1296" t="s">
        <v>62</v>
      </c>
      <c r="R36" s="618">
        <v>-63</v>
      </c>
      <c r="S36" s="1275"/>
      <c r="T36" s="618" t="s">
        <v>62</v>
      </c>
      <c r="U36" s="618">
        <v>-63</v>
      </c>
      <c r="V36" s="618"/>
      <c r="W36" s="618" t="s">
        <v>62</v>
      </c>
      <c r="X36" s="618">
        <v>-59</v>
      </c>
      <c r="Y36" s="618"/>
      <c r="Z36" s="42" t="s">
        <v>62</v>
      </c>
      <c r="AA36" s="50">
        <v>-94</v>
      </c>
      <c r="AB36" s="42"/>
      <c r="AC36" s="618" t="s">
        <v>62</v>
      </c>
      <c r="AD36" s="618">
        <v>-185</v>
      </c>
      <c r="AE36" s="596"/>
      <c r="AF36" s="42"/>
    </row>
    <row r="37" spans="1:32">
      <c r="A37" s="1338"/>
      <c r="B37" s="1338" t="s">
        <v>995</v>
      </c>
      <c r="C37" s="1018"/>
      <c r="D37" s="1018"/>
      <c r="E37" s="1345"/>
      <c r="F37" s="1128">
        <v>-5</v>
      </c>
      <c r="G37" s="1274"/>
      <c r="H37" s="618"/>
      <c r="I37" s="1129">
        <v>-22</v>
      </c>
      <c r="J37" s="618"/>
      <c r="K37" s="618"/>
      <c r="L37" s="1129">
        <v>-16</v>
      </c>
      <c r="M37" s="618"/>
      <c r="N37" s="618"/>
      <c r="O37" s="1129">
        <v>-21</v>
      </c>
      <c r="P37" s="618"/>
      <c r="Q37" s="1296"/>
      <c r="R37" s="1129">
        <v>-10</v>
      </c>
      <c r="S37" s="1275"/>
      <c r="T37" s="618"/>
      <c r="U37" s="1129">
        <v>-16</v>
      </c>
      <c r="V37" s="618"/>
      <c r="W37" s="618"/>
      <c r="X37" s="1129">
        <v>-22</v>
      </c>
      <c r="Y37" s="618"/>
      <c r="Z37" s="42"/>
      <c r="AA37" s="1128">
        <v>-43</v>
      </c>
      <c r="AB37" s="42"/>
      <c r="AC37" s="618"/>
      <c r="AD37" s="1129">
        <v>-48</v>
      </c>
      <c r="AE37" s="596"/>
      <c r="AF37" s="42"/>
    </row>
    <row r="38" spans="1:32">
      <c r="A38" s="1338"/>
      <c r="B38" s="1338" t="s">
        <v>996</v>
      </c>
      <c r="C38" s="1018"/>
      <c r="D38" s="1018"/>
      <c r="E38" s="1345"/>
      <c r="F38" s="50"/>
      <c r="G38" s="1274"/>
      <c r="H38" s="618"/>
      <c r="I38" s="618"/>
      <c r="J38" s="618"/>
      <c r="K38" s="618"/>
      <c r="L38" s="618"/>
      <c r="M38" s="618"/>
      <c r="N38" s="618"/>
      <c r="O38" s="618"/>
      <c r="P38" s="618"/>
      <c r="Q38" s="1296"/>
      <c r="R38" s="618"/>
      <c r="S38" s="1275"/>
      <c r="T38" s="618"/>
      <c r="U38" s="618"/>
      <c r="V38" s="618"/>
      <c r="W38" s="618"/>
      <c r="X38" s="618"/>
      <c r="Y38" s="618"/>
      <c r="Z38" s="42"/>
      <c r="AA38" s="50"/>
      <c r="AB38" s="42"/>
      <c r="AC38" s="618"/>
      <c r="AD38" s="618"/>
      <c r="AE38" s="596"/>
      <c r="AF38" s="42"/>
    </row>
    <row r="39" spans="1:32">
      <c r="A39" s="1338"/>
      <c r="B39" s="1338"/>
      <c r="C39" s="1018" t="s">
        <v>997</v>
      </c>
      <c r="D39" s="1018"/>
      <c r="E39" s="1345"/>
      <c r="F39" s="50">
        <v>-28</v>
      </c>
      <c r="G39" s="1274"/>
      <c r="H39" s="618"/>
      <c r="I39" s="618">
        <v>-50</v>
      </c>
      <c r="J39" s="618"/>
      <c r="K39" s="618"/>
      <c r="L39" s="618">
        <v>-59</v>
      </c>
      <c r="M39" s="618"/>
      <c r="N39" s="618"/>
      <c r="O39" s="618">
        <v>-70</v>
      </c>
      <c r="P39" s="618"/>
      <c r="Q39" s="1296"/>
      <c r="R39" s="618">
        <v>-73</v>
      </c>
      <c r="S39" s="1275"/>
      <c r="T39" s="618"/>
      <c r="U39" s="618">
        <v>-79</v>
      </c>
      <c r="V39" s="618"/>
      <c r="W39" s="618"/>
      <c r="X39" s="618">
        <v>-81</v>
      </c>
      <c r="Y39" s="618"/>
      <c r="Z39" s="42"/>
      <c r="AA39" s="50">
        <v>-137</v>
      </c>
      <c r="AB39" s="42"/>
      <c r="AC39" s="618"/>
      <c r="AD39" s="618">
        <v>-233</v>
      </c>
      <c r="AE39" s="596"/>
      <c r="AF39" s="42"/>
    </row>
    <row r="40" spans="1:32">
      <c r="A40" s="1338"/>
      <c r="B40" s="1338" t="s">
        <v>998</v>
      </c>
      <c r="C40" s="1018"/>
      <c r="D40" s="1018"/>
      <c r="E40" s="1345"/>
      <c r="F40" s="50">
        <v>148</v>
      </c>
      <c r="G40" s="1274"/>
      <c r="H40" s="618"/>
      <c r="I40" s="618">
        <v>139</v>
      </c>
      <c r="J40" s="618"/>
      <c r="K40" s="618"/>
      <c r="L40" s="618">
        <v>208</v>
      </c>
      <c r="M40" s="618"/>
      <c r="N40" s="618"/>
      <c r="O40" s="618">
        <v>47</v>
      </c>
      <c r="P40" s="618"/>
      <c r="Q40" s="1296"/>
      <c r="R40" s="618">
        <v>121</v>
      </c>
      <c r="S40" s="1275"/>
      <c r="T40" s="618"/>
      <c r="U40" s="618">
        <v>104</v>
      </c>
      <c r="V40" s="618"/>
      <c r="W40" s="618"/>
      <c r="X40" s="618">
        <v>-59</v>
      </c>
      <c r="Y40" s="618"/>
      <c r="AA40" s="50">
        <v>495</v>
      </c>
      <c r="AB40" s="42"/>
      <c r="AC40" s="623"/>
      <c r="AD40" s="618">
        <v>166</v>
      </c>
      <c r="AE40" s="596"/>
      <c r="AF40" s="42"/>
    </row>
    <row r="41" spans="1:32">
      <c r="A41" s="1338"/>
      <c r="B41" s="1338" t="s">
        <v>999</v>
      </c>
      <c r="C41" s="1018"/>
      <c r="D41" s="1018"/>
      <c r="E41" s="1345"/>
      <c r="F41" s="50">
        <v>-17</v>
      </c>
      <c r="G41" s="1274"/>
      <c r="H41" s="618"/>
      <c r="I41" s="618">
        <v>-8</v>
      </c>
      <c r="J41" s="618"/>
      <c r="K41" s="618"/>
      <c r="L41" s="618">
        <v>-15</v>
      </c>
      <c r="M41" s="618"/>
      <c r="N41" s="618"/>
      <c r="O41" s="618">
        <v>25</v>
      </c>
      <c r="P41" s="618"/>
      <c r="Q41" s="1296"/>
      <c r="R41" s="618">
        <v>-15</v>
      </c>
      <c r="S41" s="1275"/>
      <c r="T41" s="618"/>
      <c r="U41" s="618">
        <v>-1</v>
      </c>
      <c r="V41" s="618"/>
      <c r="W41" s="618"/>
      <c r="X41" s="618">
        <v>-9</v>
      </c>
      <c r="Y41" s="618"/>
      <c r="Z41" s="42"/>
      <c r="AA41" s="50">
        <v>-40</v>
      </c>
      <c r="AB41" s="42"/>
      <c r="AC41" s="618"/>
      <c r="AD41" s="618">
        <v>-25</v>
      </c>
      <c r="AE41" s="596"/>
      <c r="AF41" s="42"/>
    </row>
    <row r="42" spans="1:32" ht="12.75" thickBot="1">
      <c r="A42" s="1338"/>
      <c r="B42" s="1346" t="s">
        <v>33</v>
      </c>
      <c r="C42" s="1018"/>
      <c r="D42" s="1018"/>
      <c r="E42" s="1345" t="s">
        <v>62</v>
      </c>
      <c r="F42" s="1276">
        <v>103</v>
      </c>
      <c r="G42" s="1274"/>
      <c r="H42" s="618" t="s">
        <v>62</v>
      </c>
      <c r="I42" s="620">
        <v>81</v>
      </c>
      <c r="J42" s="618"/>
      <c r="K42" s="618" t="s">
        <v>62</v>
      </c>
      <c r="L42" s="620">
        <v>134</v>
      </c>
      <c r="M42" s="618"/>
      <c r="N42" s="618" t="s">
        <v>62</v>
      </c>
      <c r="O42" s="620">
        <v>2</v>
      </c>
      <c r="P42" s="618"/>
      <c r="Q42" s="1296" t="s">
        <v>62</v>
      </c>
      <c r="R42" s="620">
        <v>33</v>
      </c>
      <c r="S42" s="1275"/>
      <c r="T42" s="618" t="s">
        <v>62</v>
      </c>
      <c r="U42" s="620">
        <v>24</v>
      </c>
      <c r="V42" s="618"/>
      <c r="W42" s="618" t="s">
        <v>62</v>
      </c>
      <c r="X42" s="620">
        <v>-149</v>
      </c>
      <c r="Y42" s="618"/>
      <c r="Z42" s="42" t="s">
        <v>62</v>
      </c>
      <c r="AA42" s="1276">
        <v>318</v>
      </c>
      <c r="AB42" s="42"/>
      <c r="AC42" s="618" t="s">
        <v>62</v>
      </c>
      <c r="AD42" s="620">
        <v>-92</v>
      </c>
      <c r="AE42" s="596"/>
      <c r="AF42" s="42"/>
    </row>
    <row r="43" spans="1:32" ht="12.75" thickTop="1">
      <c r="A43" s="1338"/>
      <c r="B43" s="1294"/>
      <c r="C43" s="1018"/>
      <c r="D43" s="1018"/>
      <c r="E43" s="1014"/>
      <c r="F43" s="50"/>
      <c r="G43" s="1015"/>
      <c r="H43" s="596"/>
      <c r="I43" s="618"/>
      <c r="J43" s="596"/>
      <c r="K43" s="596"/>
      <c r="L43" s="618"/>
      <c r="M43" s="596"/>
      <c r="N43" s="596"/>
      <c r="O43" s="618"/>
      <c r="P43" s="596"/>
      <c r="Q43" s="1016"/>
      <c r="R43" s="618"/>
      <c r="S43" s="1017"/>
      <c r="T43" s="596"/>
      <c r="U43" s="618"/>
      <c r="V43" s="596"/>
      <c r="W43" s="596"/>
      <c r="X43" s="618"/>
      <c r="Y43" s="596"/>
      <c r="Z43" s="42"/>
      <c r="AA43" s="50"/>
      <c r="AB43" s="42"/>
      <c r="AC43" s="596"/>
      <c r="AD43" s="618"/>
      <c r="AE43" s="596"/>
      <c r="AF43" s="42"/>
    </row>
    <row r="44" spans="1:32" ht="13.5">
      <c r="A44" s="1337" t="s">
        <v>1000</v>
      </c>
      <c r="B44" s="1294"/>
      <c r="C44" s="1018"/>
      <c r="D44" s="1018"/>
      <c r="E44" s="1014"/>
      <c r="F44" s="1347"/>
      <c r="G44" s="872"/>
      <c r="H44" s="596"/>
      <c r="I44" s="1348"/>
      <c r="J44" s="577"/>
      <c r="K44" s="596"/>
      <c r="L44" s="1348"/>
      <c r="M44" s="577"/>
      <c r="N44" s="596"/>
      <c r="O44" s="1348"/>
      <c r="P44" s="577"/>
      <c r="Q44" s="1016"/>
      <c r="R44" s="1348"/>
      <c r="S44" s="579"/>
      <c r="T44" s="596"/>
      <c r="U44" s="1348"/>
      <c r="V44" s="577"/>
      <c r="W44" s="596"/>
      <c r="X44" s="1348"/>
      <c r="Y44" s="577"/>
      <c r="Z44" s="42"/>
      <c r="AA44" s="1347"/>
      <c r="AB44" s="52"/>
      <c r="AC44" s="596"/>
      <c r="AD44" s="1348"/>
      <c r="AE44" s="577"/>
      <c r="AF44" s="52"/>
    </row>
    <row r="45" spans="1:32">
      <c r="A45" s="1337"/>
      <c r="B45" s="1294" t="s">
        <v>1001</v>
      </c>
      <c r="C45" s="1018"/>
      <c r="D45" s="1018"/>
      <c r="E45" s="1014"/>
      <c r="F45" s="1347">
        <v>1</v>
      </c>
      <c r="G45" s="872" t="s">
        <v>341</v>
      </c>
      <c r="H45" s="596"/>
      <c r="I45" s="1348">
        <v>1.1000000000000001</v>
      </c>
      <c r="J45" s="577" t="s">
        <v>341</v>
      </c>
      <c r="K45" s="596"/>
      <c r="L45" s="1348">
        <v>0.9</v>
      </c>
      <c r="M45" s="577" t="s">
        <v>341</v>
      </c>
      <c r="N45" s="596"/>
      <c r="O45" s="1348">
        <v>1</v>
      </c>
      <c r="P45" s="577" t="s">
        <v>341</v>
      </c>
      <c r="Q45" s="1016"/>
      <c r="R45" s="1348">
        <v>0.9</v>
      </c>
      <c r="S45" s="579" t="s">
        <v>341</v>
      </c>
      <c r="T45" s="596"/>
      <c r="U45" s="1348">
        <v>1</v>
      </c>
      <c r="V45" s="577" t="s">
        <v>341</v>
      </c>
      <c r="W45" s="596"/>
      <c r="X45" s="1348">
        <v>0.9</v>
      </c>
      <c r="Y45" s="577" t="s">
        <v>341</v>
      </c>
      <c r="Z45" s="42"/>
      <c r="AA45" s="1347">
        <v>3.1</v>
      </c>
      <c r="AB45" s="52" t="s">
        <v>341</v>
      </c>
      <c r="AC45" s="596"/>
      <c r="AD45" s="1348">
        <v>2.8</v>
      </c>
      <c r="AE45" s="577" t="s">
        <v>341</v>
      </c>
      <c r="AF45" s="52"/>
    </row>
    <row r="46" spans="1:32">
      <c r="A46" s="1337"/>
      <c r="B46" s="1294" t="s">
        <v>1002</v>
      </c>
      <c r="C46" s="1018"/>
      <c r="D46" s="1018"/>
      <c r="E46" s="1014"/>
      <c r="F46" s="1347">
        <v>0.5</v>
      </c>
      <c r="G46" s="872"/>
      <c r="H46" s="596"/>
      <c r="I46" s="1348">
        <v>0.7</v>
      </c>
      <c r="J46" s="577"/>
      <c r="K46" s="596"/>
      <c r="L46" s="1348">
        <v>0.7</v>
      </c>
      <c r="M46" s="577"/>
      <c r="N46" s="596"/>
      <c r="O46" s="1348">
        <v>-1.7</v>
      </c>
      <c r="P46" s="577"/>
      <c r="Q46" s="1016"/>
      <c r="R46" s="1348">
        <v>0.4</v>
      </c>
      <c r="S46" s="579"/>
      <c r="T46" s="596"/>
      <c r="U46" s="1348">
        <v>0.9</v>
      </c>
      <c r="V46" s="577"/>
      <c r="W46" s="596"/>
      <c r="X46" s="1348">
        <v>1.1000000000000001</v>
      </c>
      <c r="Y46" s="577"/>
      <c r="Z46" s="42"/>
      <c r="AA46" s="1347">
        <v>1.8</v>
      </c>
      <c r="AB46" s="52"/>
      <c r="AC46" s="596"/>
      <c r="AD46" s="1348">
        <v>2.4</v>
      </c>
      <c r="AE46" s="577"/>
      <c r="AF46" s="52"/>
    </row>
    <row r="47" spans="1:32" ht="12.75" thickBot="1">
      <c r="A47" s="1338"/>
      <c r="B47" s="1294" t="s">
        <v>1003</v>
      </c>
      <c r="C47" s="1018"/>
      <c r="D47" s="1018"/>
      <c r="E47" s="1014"/>
      <c r="F47" s="1349">
        <v>1.5</v>
      </c>
      <c r="G47" s="1015" t="s">
        <v>341</v>
      </c>
      <c r="H47" s="596"/>
      <c r="I47" s="1350">
        <v>1.8</v>
      </c>
      <c r="J47" s="596" t="s">
        <v>341</v>
      </c>
      <c r="K47" s="596"/>
      <c r="L47" s="1351">
        <v>1.6</v>
      </c>
      <c r="M47" s="577" t="s">
        <v>341</v>
      </c>
      <c r="N47" s="596"/>
      <c r="O47" s="1351">
        <v>-0.7</v>
      </c>
      <c r="P47" s="577" t="s">
        <v>341</v>
      </c>
      <c r="Q47" s="1016"/>
      <c r="R47" s="1351">
        <v>1.3</v>
      </c>
      <c r="S47" s="579" t="s">
        <v>341</v>
      </c>
      <c r="T47" s="596"/>
      <c r="U47" s="1351">
        <v>1.9</v>
      </c>
      <c r="V47" s="596" t="s">
        <v>341</v>
      </c>
      <c r="W47" s="596"/>
      <c r="X47" s="1351">
        <v>2</v>
      </c>
      <c r="Y47" s="577" t="s">
        <v>341</v>
      </c>
      <c r="Z47" s="42"/>
      <c r="AA47" s="1349">
        <v>4.9000000000000004</v>
      </c>
      <c r="AB47" s="42" t="s">
        <v>341</v>
      </c>
      <c r="AC47" s="596"/>
      <c r="AD47" s="1350">
        <v>5.2</v>
      </c>
      <c r="AE47" s="596" t="s">
        <v>341</v>
      </c>
    </row>
    <row r="48" spans="1:32" ht="12.75" thickTop="1">
      <c r="A48" s="1338"/>
      <c r="B48" s="1294"/>
      <c r="C48" s="1018"/>
      <c r="D48" s="1018"/>
      <c r="E48" s="1014"/>
      <c r="F48" s="1352"/>
      <c r="G48" s="1015"/>
      <c r="H48" s="596"/>
      <c r="I48" s="1353"/>
      <c r="J48" s="596"/>
      <c r="K48" s="596"/>
      <c r="L48" s="1353"/>
      <c r="M48" s="596"/>
      <c r="N48" s="596"/>
      <c r="O48" s="1353"/>
      <c r="P48" s="596"/>
      <c r="Q48" s="1016"/>
      <c r="R48" s="1353"/>
      <c r="S48" s="1017"/>
      <c r="T48" s="596"/>
      <c r="U48" s="1353"/>
      <c r="V48" s="596"/>
      <c r="W48" s="596"/>
      <c r="X48" s="1353"/>
      <c r="Y48" s="596"/>
      <c r="Z48" s="42"/>
      <c r="AA48" s="1352"/>
      <c r="AB48" s="42"/>
      <c r="AC48" s="596"/>
      <c r="AD48" s="1353"/>
      <c r="AE48" s="596"/>
    </row>
    <row r="49" spans="1:31" ht="17.25" customHeight="1" thickBot="1">
      <c r="A49" s="1337" t="s">
        <v>1004</v>
      </c>
      <c r="B49" s="1294"/>
      <c r="C49" s="1018"/>
      <c r="D49" s="1018"/>
      <c r="E49" s="1344" t="s">
        <v>62</v>
      </c>
      <c r="F49" s="1026">
        <v>79.400000000000006</v>
      </c>
      <c r="G49" s="872"/>
      <c r="H49" s="577" t="s">
        <v>62</v>
      </c>
      <c r="I49" s="1027">
        <v>78.900000000000006</v>
      </c>
      <c r="J49" s="577"/>
      <c r="K49" s="577" t="s">
        <v>62</v>
      </c>
      <c r="L49" s="1027">
        <v>79.5</v>
      </c>
      <c r="M49" s="577"/>
      <c r="N49" s="577" t="s">
        <v>62</v>
      </c>
      <c r="O49" s="1027">
        <v>79.099999999999994</v>
      </c>
      <c r="P49" s="577"/>
      <c r="Q49" s="622" t="s">
        <v>62</v>
      </c>
      <c r="R49" s="1027">
        <v>77.5</v>
      </c>
      <c r="S49" s="579"/>
      <c r="T49" s="577" t="s">
        <v>62</v>
      </c>
      <c r="U49" s="1027">
        <v>76.900000000000006</v>
      </c>
      <c r="V49" s="577"/>
      <c r="W49" s="577" t="s">
        <v>62</v>
      </c>
      <c r="X49" s="1027">
        <v>76.8</v>
      </c>
      <c r="Y49" s="577"/>
      <c r="Z49" s="42" t="s">
        <v>62</v>
      </c>
      <c r="AA49" s="1026">
        <v>79.5</v>
      </c>
      <c r="AB49" s="42"/>
      <c r="AC49" s="596" t="s">
        <v>62</v>
      </c>
      <c r="AD49" s="1027">
        <v>77.2</v>
      </c>
      <c r="AE49" s="596"/>
    </row>
    <row r="50" spans="1:31" ht="13.5" thickTop="1" thickBot="1">
      <c r="A50" s="1338"/>
      <c r="B50" s="1338"/>
      <c r="C50" s="1018"/>
      <c r="D50" s="1018"/>
      <c r="E50" s="1030"/>
      <c r="F50" s="1031"/>
      <c r="G50" s="1032"/>
      <c r="H50" s="42"/>
      <c r="I50" s="596"/>
      <c r="J50" s="596"/>
      <c r="K50" s="596"/>
      <c r="L50" s="596"/>
      <c r="M50" s="596"/>
      <c r="N50" s="596"/>
      <c r="O50" s="596"/>
      <c r="P50" s="596"/>
      <c r="Q50" s="1277"/>
      <c r="R50" s="1278"/>
      <c r="S50" s="1279"/>
      <c r="T50" s="596"/>
      <c r="U50" s="596"/>
      <c r="V50" s="596"/>
      <c r="W50" s="596"/>
      <c r="X50" s="596"/>
      <c r="Y50" s="596"/>
      <c r="Z50" s="42"/>
      <c r="AA50" s="42"/>
      <c r="AB50" s="42"/>
      <c r="AC50" s="596"/>
      <c r="AD50" s="596"/>
      <c r="AE50" s="596"/>
    </row>
    <row r="51" spans="1:31">
      <c r="A51" s="1354"/>
      <c r="K51" s="42"/>
      <c r="L51" s="42"/>
      <c r="M51" s="42"/>
      <c r="N51" s="42"/>
      <c r="O51" s="42"/>
      <c r="P51" s="42"/>
      <c r="Q51" s="42"/>
      <c r="R51" s="42"/>
      <c r="S51" s="42"/>
      <c r="T51" s="42"/>
      <c r="U51" s="42"/>
      <c r="V51" s="42"/>
      <c r="W51" s="42"/>
      <c r="X51" s="42"/>
      <c r="Y51" s="42"/>
      <c r="Z51" s="42"/>
      <c r="AA51" s="42"/>
      <c r="AB51" s="42"/>
      <c r="AC51" s="42"/>
      <c r="AD51" s="42"/>
      <c r="AE51" s="42"/>
    </row>
    <row r="52" spans="1:31" ht="13.5" customHeight="1">
      <c r="A52" s="57" t="s">
        <v>271</v>
      </c>
      <c r="B52" s="1573" t="s">
        <v>1005</v>
      </c>
      <c r="C52" s="1573"/>
      <c r="D52" s="1573"/>
      <c r="E52" s="1573"/>
      <c r="F52" s="1573"/>
      <c r="G52" s="1573"/>
      <c r="H52" s="1573"/>
      <c r="I52" s="1573"/>
      <c r="J52" s="1573"/>
      <c r="K52" s="1573"/>
      <c r="L52" s="1573"/>
      <c r="M52" s="1573"/>
      <c r="N52" s="1573"/>
      <c r="O52" s="1573"/>
      <c r="P52" s="1573"/>
      <c r="Q52" s="1573"/>
      <c r="R52" s="1573"/>
      <c r="S52" s="1573"/>
      <c r="T52" s="1573"/>
      <c r="U52" s="1573"/>
      <c r="V52" s="1573"/>
      <c r="W52" s="1573"/>
      <c r="X52" s="1573"/>
      <c r="Y52" s="1573"/>
      <c r="Z52" s="1573"/>
      <c r="AA52" s="1573"/>
      <c r="AB52" s="1573"/>
      <c r="AC52" s="1573"/>
      <c r="AD52" s="1573"/>
      <c r="AE52" s="1573"/>
    </row>
    <row r="53" spans="1:31" ht="13.5" customHeight="1">
      <c r="A53" s="57" t="s">
        <v>272</v>
      </c>
      <c r="B53" s="1573" t="s">
        <v>1006</v>
      </c>
      <c r="C53" s="1573"/>
      <c r="D53" s="1573"/>
      <c r="E53" s="1573"/>
      <c r="F53" s="1573"/>
      <c r="G53" s="1573"/>
      <c r="H53" s="1573"/>
      <c r="I53" s="1573"/>
      <c r="J53" s="1573"/>
      <c r="K53" s="1573"/>
      <c r="L53" s="1573"/>
      <c r="M53" s="1573"/>
      <c r="N53" s="1573"/>
      <c r="O53" s="1573"/>
      <c r="P53" s="1573"/>
      <c r="Q53" s="1573"/>
      <c r="R53" s="1573"/>
      <c r="S53" s="1573"/>
      <c r="T53" s="1573"/>
      <c r="U53" s="1573"/>
      <c r="V53" s="1573"/>
      <c r="W53" s="1573"/>
      <c r="X53" s="1573"/>
      <c r="Y53" s="1573"/>
      <c r="Z53" s="1573"/>
      <c r="AA53" s="1573"/>
      <c r="AB53" s="1573"/>
      <c r="AC53" s="1573"/>
      <c r="AD53" s="1573"/>
      <c r="AE53" s="1573"/>
    </row>
    <row r="54" spans="1:31" s="1354" customFormat="1" ht="49.5" customHeight="1">
      <c r="A54" s="57" t="s">
        <v>278</v>
      </c>
      <c r="B54" s="1560" t="s">
        <v>1007</v>
      </c>
      <c r="C54" s="1560"/>
      <c r="D54" s="1560"/>
      <c r="E54" s="1560"/>
      <c r="F54" s="1560"/>
      <c r="G54" s="1560"/>
      <c r="H54" s="1560"/>
      <c r="I54" s="1560"/>
      <c r="J54" s="1560"/>
      <c r="K54" s="1560"/>
      <c r="L54" s="1560"/>
      <c r="M54" s="1560"/>
      <c r="N54" s="1560"/>
      <c r="O54" s="1560"/>
      <c r="P54" s="1560"/>
      <c r="Q54" s="1560"/>
      <c r="R54" s="1560"/>
      <c r="S54" s="1560"/>
      <c r="T54" s="1560"/>
      <c r="U54" s="1560"/>
      <c r="V54" s="1560"/>
      <c r="W54" s="1560"/>
      <c r="X54" s="1560"/>
      <c r="Y54" s="1560"/>
      <c r="Z54" s="1560"/>
      <c r="AA54" s="1560"/>
      <c r="AB54" s="1560"/>
      <c r="AC54" s="1560"/>
      <c r="AD54" s="1560"/>
      <c r="AE54" s="1554"/>
    </row>
    <row r="55" spans="1:31" s="1354" customFormat="1" ht="27" customHeight="1">
      <c r="A55" s="57" t="s">
        <v>214</v>
      </c>
      <c r="B55" s="1573" t="s">
        <v>1008</v>
      </c>
      <c r="C55" s="1573"/>
      <c r="D55" s="1573"/>
      <c r="E55" s="1573"/>
      <c r="F55" s="1573"/>
      <c r="G55" s="1573"/>
      <c r="H55" s="1573"/>
      <c r="I55" s="1573"/>
      <c r="J55" s="1573"/>
      <c r="K55" s="1573"/>
      <c r="L55" s="1573"/>
      <c r="M55" s="1573"/>
      <c r="N55" s="1573"/>
      <c r="O55" s="1573"/>
      <c r="P55" s="1573"/>
      <c r="Q55" s="1573"/>
      <c r="R55" s="1573"/>
      <c r="S55" s="1573"/>
      <c r="T55" s="1573"/>
      <c r="U55" s="1573"/>
      <c r="V55" s="1573"/>
      <c r="W55" s="1573"/>
      <c r="X55" s="1573"/>
      <c r="Y55" s="1573"/>
      <c r="Z55" s="1573"/>
      <c r="AA55" s="1573"/>
      <c r="AB55" s="1573"/>
      <c r="AC55" s="1573"/>
      <c r="AD55" s="1573"/>
      <c r="AE55" s="1573"/>
    </row>
    <row r="56" spans="1:31" ht="24.75" customHeight="1">
      <c r="A56" s="57" t="s">
        <v>215</v>
      </c>
      <c r="B56" s="1573" t="s">
        <v>1009</v>
      </c>
      <c r="C56" s="1573"/>
      <c r="D56" s="1573"/>
      <c r="E56" s="1573"/>
      <c r="F56" s="1573"/>
      <c r="G56" s="1573"/>
      <c r="H56" s="1573"/>
      <c r="I56" s="1573"/>
      <c r="J56" s="1573"/>
      <c r="K56" s="1573"/>
      <c r="L56" s="1573"/>
      <c r="M56" s="1573"/>
      <c r="N56" s="1573"/>
      <c r="O56" s="1573"/>
      <c r="P56" s="1573"/>
      <c r="Q56" s="1573"/>
      <c r="R56" s="1573"/>
      <c r="S56" s="1573"/>
      <c r="T56" s="1573"/>
      <c r="U56" s="1573"/>
      <c r="V56" s="1573"/>
      <c r="W56" s="1573"/>
      <c r="X56" s="1573"/>
      <c r="Y56" s="1573"/>
      <c r="Z56" s="1573"/>
      <c r="AA56" s="1573"/>
      <c r="AB56" s="1573"/>
      <c r="AC56" s="1573"/>
      <c r="AD56" s="1573"/>
      <c r="AE56" s="1573"/>
    </row>
    <row r="57" spans="1:31">
      <c r="K57" s="42"/>
      <c r="L57" s="42"/>
      <c r="M57" s="42"/>
      <c r="N57" s="42"/>
      <c r="O57" s="42"/>
      <c r="P57" s="42"/>
    </row>
    <row r="58" spans="1:31">
      <c r="K58" s="42"/>
      <c r="L58" s="42"/>
      <c r="M58" s="42"/>
      <c r="N58" s="42"/>
      <c r="O58" s="42"/>
      <c r="P58" s="42"/>
    </row>
    <row r="59" spans="1:31">
      <c r="K59" s="42"/>
      <c r="L59" s="42"/>
      <c r="M59" s="42"/>
      <c r="N59" s="42"/>
      <c r="O59" s="42"/>
      <c r="P59" s="42"/>
    </row>
    <row r="60" spans="1:31">
      <c r="C60" s="46"/>
      <c r="D60" s="46"/>
      <c r="K60" s="42"/>
      <c r="L60" s="42"/>
      <c r="M60" s="42"/>
      <c r="N60" s="42"/>
      <c r="O60" s="42"/>
      <c r="P60" s="42"/>
    </row>
    <row r="61" spans="1:31">
      <c r="C61" s="46"/>
      <c r="D61" s="46"/>
      <c r="K61" s="42"/>
      <c r="L61" s="42"/>
      <c r="M61" s="42"/>
      <c r="N61" s="42"/>
      <c r="O61" s="42"/>
      <c r="P61" s="42"/>
    </row>
    <row r="62" spans="1:31">
      <c r="C62" s="46"/>
      <c r="D62" s="46"/>
      <c r="K62" s="42"/>
      <c r="L62" s="42"/>
      <c r="M62" s="42"/>
      <c r="N62" s="42"/>
      <c r="O62" s="42"/>
      <c r="P62" s="42"/>
    </row>
    <row r="63" spans="1:31">
      <c r="C63" s="46"/>
      <c r="D63" s="46"/>
      <c r="K63" s="42"/>
      <c r="L63" s="42"/>
      <c r="M63" s="42"/>
      <c r="N63" s="42"/>
      <c r="O63" s="42"/>
      <c r="P63" s="42"/>
    </row>
    <row r="64" spans="1:31">
      <c r="C64" s="46"/>
      <c r="D64" s="46"/>
      <c r="K64" s="42"/>
      <c r="L64" s="42"/>
      <c r="M64" s="42"/>
      <c r="N64" s="42"/>
      <c r="O64" s="42"/>
      <c r="P64" s="42"/>
    </row>
    <row r="65" spans="3:16">
      <c r="C65" s="46"/>
      <c r="D65" s="46"/>
      <c r="K65" s="42"/>
      <c r="L65" s="42"/>
      <c r="M65" s="42"/>
      <c r="N65" s="42"/>
      <c r="O65" s="42"/>
      <c r="P65" s="42"/>
    </row>
    <row r="66" spans="3:16">
      <c r="C66" s="46"/>
      <c r="D66" s="46"/>
      <c r="K66" s="42"/>
      <c r="L66" s="42"/>
      <c r="M66" s="42"/>
      <c r="N66" s="42"/>
      <c r="O66" s="42"/>
      <c r="P66" s="42"/>
    </row>
    <row r="67" spans="3:16">
      <c r="C67" s="46"/>
      <c r="D67" s="46"/>
      <c r="K67" s="42"/>
      <c r="L67" s="42"/>
      <c r="M67" s="42"/>
      <c r="N67" s="42"/>
      <c r="O67" s="42"/>
      <c r="P67" s="42"/>
    </row>
    <row r="68" spans="3:16">
      <c r="C68" s="46"/>
      <c r="D68" s="46"/>
      <c r="K68" s="42"/>
      <c r="L68" s="42"/>
      <c r="M68" s="42"/>
      <c r="N68" s="42"/>
      <c r="O68" s="42"/>
      <c r="P68" s="42"/>
    </row>
    <row r="69" spans="3:16">
      <c r="C69" s="46"/>
      <c r="D69" s="46"/>
      <c r="K69" s="42"/>
      <c r="L69" s="42"/>
      <c r="M69" s="42"/>
      <c r="N69" s="42"/>
      <c r="O69" s="42"/>
      <c r="P69" s="42"/>
    </row>
    <row r="70" spans="3:16">
      <c r="C70" s="46"/>
      <c r="D70" s="46"/>
      <c r="K70" s="42"/>
      <c r="L70" s="42"/>
      <c r="M70" s="42"/>
      <c r="N70" s="42"/>
      <c r="O70" s="42"/>
      <c r="P70" s="42"/>
    </row>
    <row r="71" spans="3:16">
      <c r="C71" s="46"/>
      <c r="D71" s="46"/>
      <c r="K71" s="42"/>
      <c r="L71" s="42"/>
      <c r="M71" s="42"/>
      <c r="N71" s="42"/>
      <c r="O71" s="42"/>
      <c r="P71" s="42"/>
    </row>
    <row r="72" spans="3:16">
      <c r="C72" s="46"/>
      <c r="D72" s="46"/>
      <c r="K72" s="42"/>
      <c r="L72" s="42"/>
      <c r="M72" s="42"/>
      <c r="N72" s="42"/>
      <c r="O72" s="42"/>
      <c r="P72" s="42"/>
    </row>
    <row r="73" spans="3:16">
      <c r="C73" s="46"/>
      <c r="D73" s="46"/>
      <c r="K73" s="42"/>
      <c r="L73" s="42"/>
      <c r="M73" s="42"/>
      <c r="N73" s="42"/>
      <c r="O73" s="42"/>
      <c r="P73" s="42"/>
    </row>
    <row r="74" spans="3:16">
      <c r="C74" s="46"/>
      <c r="D74" s="46"/>
      <c r="K74" s="42"/>
      <c r="L74" s="42"/>
      <c r="M74" s="42"/>
      <c r="N74" s="42"/>
      <c r="O74" s="42"/>
      <c r="P74" s="42"/>
    </row>
    <row r="75" spans="3:16">
      <c r="C75" s="46"/>
      <c r="D75" s="46"/>
      <c r="K75" s="42"/>
      <c r="L75" s="42"/>
      <c r="M75" s="42"/>
      <c r="N75" s="42"/>
      <c r="O75" s="42"/>
      <c r="P75" s="42"/>
    </row>
    <row r="76" spans="3:16">
      <c r="C76" s="46"/>
      <c r="D76" s="46"/>
      <c r="K76" s="42"/>
      <c r="L76" s="42"/>
      <c r="M76" s="42"/>
      <c r="N76" s="42"/>
      <c r="O76" s="42"/>
      <c r="P76" s="42"/>
    </row>
    <row r="77" spans="3:16">
      <c r="C77" s="46"/>
      <c r="D77" s="46"/>
      <c r="K77" s="42"/>
      <c r="L77" s="42"/>
      <c r="M77" s="42"/>
      <c r="N77" s="42"/>
      <c r="O77" s="42"/>
      <c r="P77" s="42"/>
    </row>
    <row r="78" spans="3:16">
      <c r="C78" s="46"/>
      <c r="D78" s="46"/>
      <c r="K78" s="42"/>
      <c r="L78" s="42"/>
      <c r="M78" s="42"/>
      <c r="N78" s="42"/>
      <c r="O78" s="42"/>
      <c r="P78" s="42"/>
    </row>
    <row r="79" spans="3:16">
      <c r="C79" s="46"/>
      <c r="D79" s="46"/>
      <c r="K79" s="42"/>
      <c r="L79" s="42"/>
      <c r="M79" s="42"/>
      <c r="N79" s="42"/>
      <c r="O79" s="42"/>
      <c r="P79" s="42"/>
    </row>
    <row r="80" spans="3:16">
      <c r="C80" s="46"/>
      <c r="D80" s="46"/>
      <c r="K80" s="42"/>
      <c r="L80" s="42"/>
      <c r="M80" s="42"/>
      <c r="N80" s="42"/>
      <c r="O80" s="42"/>
      <c r="P80" s="42"/>
    </row>
    <row r="81" spans="3:16">
      <c r="C81" s="46"/>
      <c r="D81" s="46"/>
      <c r="K81" s="42"/>
      <c r="L81" s="42"/>
      <c r="M81" s="42"/>
      <c r="N81" s="42"/>
      <c r="O81" s="42"/>
      <c r="P81" s="42"/>
    </row>
    <row r="82" spans="3:16">
      <c r="C82" s="46"/>
      <c r="D82" s="46"/>
      <c r="K82" s="42"/>
      <c r="L82" s="42"/>
      <c r="M82" s="42"/>
      <c r="N82" s="42"/>
      <c r="O82" s="42"/>
      <c r="P82" s="42"/>
    </row>
  </sheetData>
  <sheetProtection formatCells="0" formatColumns="0" formatRows="0" insertColumns="0" insertRows="0" insertHyperlinks="0" deleteColumns="0" deleteRows="0" sort="0" autoFilter="0" pivotTables="0"/>
  <mergeCells count="10">
    <mergeCell ref="B52:AE52"/>
    <mergeCell ref="B53:AE53"/>
    <mergeCell ref="B55:AE55"/>
    <mergeCell ref="B56:AE56"/>
    <mergeCell ref="B54:AD54"/>
    <mergeCell ref="A1:AE1"/>
    <mergeCell ref="A2:AE2"/>
    <mergeCell ref="A3:AE3"/>
    <mergeCell ref="E5:Y5"/>
    <mergeCell ref="AA5:AD5"/>
  </mergeCells>
  <printOptions horizontalCentered="1"/>
  <pageMargins left="0.25" right="0.25" top="0.5" bottom="0.5" header="0.3" footer="0.3"/>
  <pageSetup scale="70" orientation="landscape" r:id="rId1"/>
  <headerFooter alignWithMargins="0">
    <oddFooter>&amp;R&amp;A</oddFooter>
  </headerFooter>
  <colBreaks count="1" manualBreakCount="1">
    <brk id="34"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L89"/>
  <sheetViews>
    <sheetView zoomScale="90" zoomScaleNormal="90" workbookViewId="0">
      <selection activeCell="A5" sqref="A5"/>
    </sheetView>
  </sheetViews>
  <sheetFormatPr defaultColWidth="9.140625" defaultRowHeight="12"/>
  <cols>
    <col min="1" max="1" width="3.28515625" style="46" customWidth="1"/>
    <col min="2" max="2" width="3.7109375" style="46" customWidth="1"/>
    <col min="3" max="3" width="41.42578125" style="42" customWidth="1"/>
    <col min="4" max="4" width="2.42578125" style="42" customWidth="1"/>
    <col min="5" max="5" width="2.42578125" style="46" customWidth="1"/>
    <col min="6" max="6" width="9" style="46" customWidth="1"/>
    <col min="7" max="7" width="3.28515625" style="46" customWidth="1"/>
    <col min="8" max="8" width="2.42578125" style="46" customWidth="1"/>
    <col min="9" max="9" width="8.85546875" style="46" customWidth="1"/>
    <col min="10" max="10" width="3.28515625" style="46" customWidth="1"/>
    <col min="11" max="11" width="2.42578125" style="46" customWidth="1"/>
    <col min="12" max="12" width="8.85546875" style="46" customWidth="1"/>
    <col min="13" max="13" width="3.28515625" style="46" customWidth="1"/>
    <col min="14" max="14" width="2.42578125" style="46" customWidth="1"/>
    <col min="15" max="15" width="10.28515625" style="46" customWidth="1"/>
    <col min="16" max="16" width="3.28515625" style="46" customWidth="1"/>
    <col min="17" max="17" width="2.42578125" style="46" customWidth="1"/>
    <col min="18" max="18" width="10.28515625" style="46" customWidth="1"/>
    <col min="19" max="19" width="3.28515625" style="46" customWidth="1"/>
    <col min="20" max="20" width="2.42578125" style="46" customWidth="1"/>
    <col min="21" max="21" width="9" style="46" bestFit="1" customWidth="1"/>
    <col min="22" max="22" width="3.7109375" style="46" bestFit="1" customWidth="1"/>
    <col min="23" max="23" width="2.42578125" style="46" customWidth="1"/>
    <col min="24" max="24" width="10.28515625" style="46" customWidth="1"/>
    <col min="25" max="25" width="3.28515625" style="46" customWidth="1"/>
    <col min="26" max="26" width="2.42578125" style="46" customWidth="1"/>
    <col min="27" max="27" width="10.28515625" style="46" customWidth="1"/>
    <col min="28" max="28" width="3.28515625" style="46" customWidth="1"/>
    <col min="29" max="29" width="2.42578125" style="46" customWidth="1"/>
    <col min="30" max="30" width="9" style="46" customWidth="1"/>
    <col min="31" max="31" width="3.28515625" style="46" customWidth="1"/>
    <col min="32" max="32" width="2.42578125" style="46" customWidth="1"/>
    <col min="33" max="33" width="9" style="46" customWidth="1"/>
    <col min="34" max="34" width="3.28515625" style="46" customWidth="1"/>
    <col min="35" max="35" width="2.42578125" style="46" customWidth="1"/>
    <col min="36" max="36" width="8.85546875" style="46" customWidth="1"/>
    <col min="37" max="37" width="3.28515625" style="46" customWidth="1"/>
    <col min="38" max="38" width="2.42578125" style="46" customWidth="1"/>
    <col min="39" max="39" width="8.85546875" style="46" customWidth="1"/>
    <col min="40" max="40" width="3.28515625" style="46" customWidth="1"/>
    <col min="41" max="41" width="2.42578125" style="46" customWidth="1"/>
    <col min="42" max="42" width="9" style="46" customWidth="1"/>
    <col min="43" max="43" width="3.28515625" style="46" customWidth="1"/>
    <col min="44" max="44" width="2.42578125" style="46" customWidth="1"/>
    <col min="45" max="45" width="8.5703125" style="46" customWidth="1"/>
    <col min="46" max="46" width="3.28515625" style="46" customWidth="1"/>
    <col min="47" max="47" width="8.5703125" style="46" customWidth="1"/>
    <col min="48" max="48" width="8.42578125" style="46" customWidth="1"/>
    <col min="49" max="85" width="9.7109375" style="46" customWidth="1"/>
    <col min="86" max="16384" width="9.140625" style="46"/>
  </cols>
  <sheetData>
    <row r="1" spans="1:32" ht="15">
      <c r="A1" s="1578" t="s">
        <v>50</v>
      </c>
      <c r="B1" s="1578"/>
      <c r="C1" s="1578"/>
      <c r="D1" s="1578"/>
      <c r="E1" s="1578"/>
      <c r="F1" s="1578"/>
      <c r="G1" s="1578"/>
      <c r="H1" s="1578"/>
      <c r="I1" s="1578"/>
      <c r="J1" s="1578"/>
      <c r="K1" s="1578"/>
      <c r="L1" s="1578"/>
      <c r="M1" s="1578"/>
      <c r="N1" s="1578"/>
      <c r="O1" s="1578"/>
      <c r="P1" s="1578"/>
      <c r="Q1" s="1578"/>
      <c r="R1" s="1578"/>
      <c r="S1" s="1578"/>
      <c r="T1" s="1578"/>
      <c r="U1" s="1578"/>
      <c r="V1" s="1578"/>
      <c r="W1" s="1578"/>
      <c r="X1" s="1578"/>
      <c r="Y1" s="1578"/>
      <c r="Z1" s="1578"/>
      <c r="AA1" s="1578"/>
      <c r="AB1" s="1578"/>
      <c r="AC1" s="1672"/>
      <c r="AD1" s="1672"/>
      <c r="AE1" s="1672"/>
      <c r="AF1" s="47"/>
    </row>
    <row r="2" spans="1:32" ht="15">
      <c r="A2" s="1578" t="s">
        <v>209</v>
      </c>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672"/>
      <c r="AD2" s="1672"/>
      <c r="AE2" s="1672"/>
    </row>
    <row r="3" spans="1:32" ht="15">
      <c r="A3" s="1578" t="s">
        <v>978</v>
      </c>
      <c r="B3" s="1578"/>
      <c r="C3" s="1578"/>
      <c r="D3" s="1578"/>
      <c r="E3" s="1578"/>
      <c r="F3" s="1578"/>
      <c r="G3" s="1578"/>
      <c r="H3" s="1578"/>
      <c r="I3" s="1578"/>
      <c r="J3" s="1578"/>
      <c r="K3" s="1578"/>
      <c r="L3" s="1578"/>
      <c r="M3" s="1578"/>
      <c r="N3" s="1578"/>
      <c r="O3" s="1578"/>
      <c r="P3" s="1578"/>
      <c r="Q3" s="1578"/>
      <c r="R3" s="1578"/>
      <c r="S3" s="1578"/>
      <c r="T3" s="1578"/>
      <c r="U3" s="1578"/>
      <c r="V3" s="1578"/>
      <c r="W3" s="1578"/>
      <c r="X3" s="1578"/>
      <c r="Y3" s="1578"/>
      <c r="Z3" s="1578"/>
      <c r="AA3" s="1578"/>
      <c r="AB3" s="1578"/>
      <c r="AC3" s="1672"/>
      <c r="AD3" s="1672"/>
      <c r="AE3" s="1672"/>
    </row>
    <row r="4" spans="1:32">
      <c r="A4" s="1580" t="s">
        <v>280</v>
      </c>
      <c r="B4" s="1580"/>
      <c r="C4" s="1580"/>
      <c r="D4" s="1580"/>
      <c r="E4" s="1580"/>
      <c r="F4" s="1580"/>
      <c r="G4" s="1580"/>
      <c r="H4" s="1580"/>
      <c r="I4" s="1580"/>
      <c r="J4" s="1580"/>
      <c r="K4" s="1580"/>
      <c r="L4" s="1580"/>
      <c r="M4" s="1580"/>
      <c r="N4" s="1580"/>
      <c r="O4" s="1580"/>
      <c r="P4" s="1580"/>
      <c r="Q4" s="1580"/>
      <c r="R4" s="1580"/>
      <c r="S4" s="1580"/>
      <c r="T4" s="1580"/>
      <c r="U4" s="1580"/>
      <c r="V4" s="1580"/>
      <c r="W4" s="1580"/>
      <c r="X4" s="1580"/>
      <c r="Y4" s="1580"/>
      <c r="Z4" s="1580"/>
      <c r="AA4" s="1580"/>
      <c r="AB4" s="1580"/>
      <c r="AC4" s="1673"/>
      <c r="AD4" s="1673"/>
      <c r="AE4" s="1673"/>
    </row>
    <row r="5" spans="1:32">
      <c r="E5" s="1355"/>
      <c r="F5" s="1355"/>
      <c r="G5" s="1355"/>
      <c r="H5" s="1355"/>
      <c r="I5" s="1355"/>
      <c r="J5" s="1355"/>
      <c r="K5" s="1355"/>
      <c r="L5" s="1355"/>
      <c r="M5" s="1355"/>
      <c r="N5" s="1355"/>
      <c r="O5" s="1355"/>
      <c r="P5" s="1355"/>
      <c r="Q5" s="1355"/>
      <c r="R5" s="1355"/>
      <c r="S5" s="1355"/>
      <c r="T5" s="1355"/>
      <c r="U5" s="1355"/>
      <c r="V5" s="1355"/>
      <c r="W5" s="1355"/>
      <c r="X5" s="1355"/>
    </row>
    <row r="6" spans="1:32" ht="15" customHeight="1">
      <c r="E6" s="1564" t="s">
        <v>53</v>
      </c>
      <c r="F6" s="1564"/>
      <c r="G6" s="1564"/>
      <c r="H6" s="1564"/>
      <c r="I6" s="1564"/>
      <c r="J6" s="1564"/>
      <c r="K6" s="1564"/>
      <c r="L6" s="1564"/>
      <c r="M6" s="1564"/>
      <c r="N6" s="1564"/>
      <c r="O6" s="1564"/>
      <c r="P6" s="1564"/>
      <c r="Q6" s="1564"/>
      <c r="R6" s="1564"/>
      <c r="S6" s="1564"/>
      <c r="T6" s="1564"/>
      <c r="U6" s="1564"/>
      <c r="V6" s="1564"/>
      <c r="W6" s="1564"/>
      <c r="X6" s="1564"/>
      <c r="Z6" s="1643" t="s">
        <v>54</v>
      </c>
      <c r="AA6" s="1643"/>
      <c r="AB6" s="1643"/>
      <c r="AC6" s="1643"/>
      <c r="AD6" s="1643"/>
      <c r="AE6" s="40"/>
    </row>
    <row r="7" spans="1:32" ht="12.75" thickBot="1">
      <c r="L7" s="40"/>
      <c r="M7" s="40"/>
      <c r="O7" s="40"/>
      <c r="P7" s="40"/>
      <c r="Q7" s="40"/>
      <c r="R7" s="40"/>
      <c r="S7" s="40"/>
      <c r="T7" s="40"/>
      <c r="U7" s="40"/>
      <c r="V7" s="40"/>
      <c r="W7" s="40"/>
      <c r="X7" s="40"/>
      <c r="AD7" s="624"/>
    </row>
    <row r="8" spans="1:32">
      <c r="E8" s="993"/>
      <c r="F8" s="994" t="s">
        <v>57</v>
      </c>
      <c r="G8" s="1333"/>
      <c r="H8" s="596"/>
      <c r="I8" s="629" t="s">
        <v>58</v>
      </c>
      <c r="J8" s="629"/>
      <c r="K8" s="596"/>
      <c r="L8" s="629" t="s">
        <v>59</v>
      </c>
      <c r="M8" s="629"/>
      <c r="N8" s="596"/>
      <c r="O8" s="629" t="s">
        <v>56</v>
      </c>
      <c r="P8" s="629"/>
      <c r="Q8" s="997"/>
      <c r="R8" s="998" t="s">
        <v>57</v>
      </c>
      <c r="S8" s="1334"/>
      <c r="T8" s="596"/>
      <c r="U8" s="629" t="s">
        <v>58</v>
      </c>
      <c r="V8" s="629"/>
      <c r="W8" s="596"/>
      <c r="X8" s="629" t="s">
        <v>59</v>
      </c>
      <c r="Y8" s="624"/>
      <c r="Z8" s="42"/>
      <c r="AA8" s="40" t="s">
        <v>979</v>
      </c>
      <c r="AB8" s="40"/>
      <c r="AC8" s="596"/>
      <c r="AD8" s="629" t="s">
        <v>979</v>
      </c>
      <c r="AE8" s="629"/>
    </row>
    <row r="9" spans="1:32">
      <c r="E9" s="1003"/>
      <c r="F9" s="1002">
        <v>2017</v>
      </c>
      <c r="G9" s="1015"/>
      <c r="H9" s="1006"/>
      <c r="I9" s="1005">
        <v>2017</v>
      </c>
      <c r="J9" s="596"/>
      <c r="K9" s="1006"/>
      <c r="L9" s="1005">
        <v>2017</v>
      </c>
      <c r="M9" s="596"/>
      <c r="N9" s="1006"/>
      <c r="O9" s="1005">
        <v>2016</v>
      </c>
      <c r="P9" s="596"/>
      <c r="Q9" s="1007"/>
      <c r="R9" s="1005">
        <v>2016</v>
      </c>
      <c r="S9" s="1017"/>
      <c r="T9" s="1006"/>
      <c r="U9" s="1005">
        <v>2016</v>
      </c>
      <c r="V9" s="596"/>
      <c r="W9" s="1006"/>
      <c r="X9" s="1005">
        <v>2016</v>
      </c>
      <c r="Y9" s="624"/>
      <c r="Z9" s="1001"/>
      <c r="AA9" s="1002">
        <v>2017</v>
      </c>
      <c r="AB9" s="1335"/>
      <c r="AC9" s="1006"/>
      <c r="AD9" s="1005">
        <v>2016</v>
      </c>
      <c r="AE9" s="1336"/>
    </row>
    <row r="10" spans="1:32">
      <c r="A10" s="1337" t="s">
        <v>981</v>
      </c>
      <c r="B10" s="1338"/>
      <c r="C10" s="1018"/>
      <c r="D10" s="1018"/>
      <c r="E10" s="1014"/>
      <c r="F10" s="40"/>
      <c r="G10" s="1015"/>
      <c r="H10" s="596"/>
      <c r="I10" s="629"/>
      <c r="J10" s="596"/>
      <c r="K10" s="596"/>
      <c r="L10" s="629"/>
      <c r="M10" s="596"/>
      <c r="N10" s="596"/>
      <c r="O10" s="629"/>
      <c r="P10" s="596"/>
      <c r="Q10" s="1016"/>
      <c r="R10" s="629"/>
      <c r="S10" s="1017"/>
      <c r="T10" s="596"/>
      <c r="U10" s="629"/>
      <c r="V10" s="596"/>
      <c r="W10" s="596"/>
      <c r="X10" s="629"/>
      <c r="Y10" s="624"/>
      <c r="Z10" s="42"/>
      <c r="AA10" s="40"/>
      <c r="AB10" s="40"/>
      <c r="AC10" s="596"/>
      <c r="AD10" s="629"/>
      <c r="AE10" s="629"/>
    </row>
    <row r="11" spans="1:32">
      <c r="A11" s="1338"/>
      <c r="B11" s="1294" t="s">
        <v>1010</v>
      </c>
      <c r="C11" s="1018"/>
      <c r="D11" s="1018"/>
      <c r="E11" s="1014"/>
      <c r="F11" s="42"/>
      <c r="G11" s="1015"/>
      <c r="H11" s="596"/>
      <c r="I11" s="596"/>
      <c r="J11" s="596"/>
      <c r="K11" s="596"/>
      <c r="L11" s="596"/>
      <c r="M11" s="596"/>
      <c r="N11" s="596"/>
      <c r="O11" s="596"/>
      <c r="P11" s="596"/>
      <c r="Q11" s="1016"/>
      <c r="R11" s="596"/>
      <c r="S11" s="1017"/>
      <c r="T11" s="596"/>
      <c r="U11" s="596"/>
      <c r="V11" s="596"/>
      <c r="W11" s="596"/>
      <c r="X11" s="596"/>
      <c r="Y11" s="624"/>
      <c r="Z11" s="42"/>
      <c r="AA11" s="42"/>
      <c r="AB11" s="42"/>
      <c r="AC11" s="596"/>
      <c r="AD11" s="596"/>
      <c r="AE11" s="596"/>
    </row>
    <row r="12" spans="1:32">
      <c r="A12" s="1338"/>
      <c r="B12" s="1294"/>
      <c r="C12" s="1294" t="s">
        <v>1011</v>
      </c>
      <c r="D12" s="1018"/>
      <c r="E12" s="1014" t="s">
        <v>62</v>
      </c>
      <c r="F12" s="50">
        <v>23</v>
      </c>
      <c r="G12" s="1015"/>
      <c r="H12" s="596" t="s">
        <v>62</v>
      </c>
      <c r="I12" s="618">
        <v>23</v>
      </c>
      <c r="J12" s="596"/>
      <c r="K12" s="596" t="s">
        <v>62</v>
      </c>
      <c r="L12" s="618">
        <v>22</v>
      </c>
      <c r="M12" s="596"/>
      <c r="N12" s="596" t="s">
        <v>62</v>
      </c>
      <c r="O12" s="618">
        <v>23</v>
      </c>
      <c r="P12" s="596"/>
      <c r="Q12" s="1016" t="s">
        <v>62</v>
      </c>
      <c r="R12" s="618">
        <v>23</v>
      </c>
      <c r="S12" s="1017"/>
      <c r="T12" s="596" t="s">
        <v>62</v>
      </c>
      <c r="U12" s="618">
        <v>23</v>
      </c>
      <c r="V12" s="596"/>
      <c r="W12" s="596" t="s">
        <v>62</v>
      </c>
      <c r="X12" s="618">
        <v>23</v>
      </c>
      <c r="Y12" s="624"/>
      <c r="Z12" s="42" t="s">
        <v>62</v>
      </c>
      <c r="AA12" s="50">
        <v>68</v>
      </c>
      <c r="AB12" s="1340"/>
      <c r="AC12" s="596" t="s">
        <v>62</v>
      </c>
      <c r="AD12" s="618">
        <v>69</v>
      </c>
      <c r="AE12" s="1341"/>
    </row>
    <row r="13" spans="1:32" ht="13.5">
      <c r="A13" s="1338"/>
      <c r="B13" s="1294"/>
      <c r="C13" s="1294" t="s">
        <v>1012</v>
      </c>
      <c r="D13" s="1018"/>
      <c r="E13" s="1014"/>
      <c r="F13" s="50">
        <v>209</v>
      </c>
      <c r="G13" s="1015"/>
      <c r="H13" s="596"/>
      <c r="I13" s="618">
        <v>210</v>
      </c>
      <c r="J13" s="596"/>
      <c r="K13" s="596"/>
      <c r="L13" s="618">
        <v>204</v>
      </c>
      <c r="M13" s="596"/>
      <c r="N13" s="596"/>
      <c r="O13" s="618">
        <v>200</v>
      </c>
      <c r="P13" s="596"/>
      <c r="Q13" s="1016"/>
      <c r="R13" s="618">
        <v>192</v>
      </c>
      <c r="S13" s="1017"/>
      <c r="T13" s="596"/>
      <c r="U13" s="618">
        <v>198</v>
      </c>
      <c r="V13" s="596"/>
      <c r="W13" s="596"/>
      <c r="X13" s="618">
        <v>200</v>
      </c>
      <c r="Y13" s="624"/>
      <c r="Z13" s="42"/>
      <c r="AA13" s="50">
        <v>623</v>
      </c>
      <c r="AB13" s="1340"/>
      <c r="AC13" s="596"/>
      <c r="AD13" s="618">
        <v>590</v>
      </c>
      <c r="AE13" s="1341"/>
    </row>
    <row r="14" spans="1:32" ht="12" customHeight="1">
      <c r="A14" s="1338"/>
      <c r="B14" s="1294" t="s">
        <v>132</v>
      </c>
      <c r="C14" s="1018"/>
      <c r="D14" s="1018"/>
      <c r="E14" s="1014"/>
      <c r="F14" s="50">
        <v>28</v>
      </c>
      <c r="G14" s="1015"/>
      <c r="H14" s="596"/>
      <c r="I14" s="618">
        <v>33</v>
      </c>
      <c r="J14" s="596"/>
      <c r="K14" s="596"/>
      <c r="L14" s="618">
        <v>29</v>
      </c>
      <c r="M14" s="596"/>
      <c r="N14" s="596"/>
      <c r="O14" s="618">
        <v>24</v>
      </c>
      <c r="P14" s="596"/>
      <c r="Q14" s="1016"/>
      <c r="R14" s="618">
        <v>21</v>
      </c>
      <c r="S14" s="1017"/>
      <c r="T14" s="596"/>
      <c r="U14" s="618">
        <v>30</v>
      </c>
      <c r="V14" s="596"/>
      <c r="W14" s="596"/>
      <c r="X14" s="618">
        <v>20</v>
      </c>
      <c r="Y14" s="624"/>
      <c r="Z14" s="42"/>
      <c r="AA14" s="50">
        <v>90</v>
      </c>
      <c r="AB14" s="1340"/>
      <c r="AC14" s="596"/>
      <c r="AD14" s="618">
        <v>71</v>
      </c>
      <c r="AE14" s="1341"/>
    </row>
    <row r="15" spans="1:32">
      <c r="A15" s="1338"/>
      <c r="B15" s="1294" t="s">
        <v>301</v>
      </c>
      <c r="C15" s="1018"/>
      <c r="D15" s="1018"/>
      <c r="E15" s="1014"/>
      <c r="F15" s="1135">
        <v>4</v>
      </c>
      <c r="G15" s="1015"/>
      <c r="H15" s="596"/>
      <c r="I15" s="618">
        <v>2</v>
      </c>
      <c r="J15" s="596"/>
      <c r="K15" s="596"/>
      <c r="L15" s="1138">
        <v>3</v>
      </c>
      <c r="M15" s="596"/>
      <c r="N15" s="596"/>
      <c r="O15" s="1138">
        <v>3</v>
      </c>
      <c r="P15" s="596"/>
      <c r="Q15" s="1016"/>
      <c r="R15" s="1138">
        <v>3</v>
      </c>
      <c r="S15" s="1017"/>
      <c r="T15" s="596"/>
      <c r="U15" s="618">
        <v>3</v>
      </c>
      <c r="V15" s="596"/>
      <c r="W15" s="596"/>
      <c r="X15" s="1138">
        <v>3</v>
      </c>
      <c r="Y15" s="624"/>
      <c r="Z15" s="42"/>
      <c r="AA15" s="1135">
        <v>9</v>
      </c>
      <c r="AB15" s="1340"/>
      <c r="AC15" s="596"/>
      <c r="AD15" s="1138">
        <v>9</v>
      </c>
      <c r="AE15" s="1341"/>
    </row>
    <row r="16" spans="1:32" ht="13.5">
      <c r="A16" s="1338"/>
      <c r="B16" s="1294" t="s">
        <v>303</v>
      </c>
      <c r="C16" s="1018"/>
      <c r="D16" s="1018"/>
      <c r="E16" s="1014"/>
      <c r="F16" s="50">
        <v>108</v>
      </c>
      <c r="G16" s="1015"/>
      <c r="H16" s="596"/>
      <c r="I16" s="618">
        <v>118</v>
      </c>
      <c r="J16" s="596"/>
      <c r="K16" s="596"/>
      <c r="L16" s="618">
        <v>55</v>
      </c>
      <c r="M16" s="596"/>
      <c r="N16" s="596"/>
      <c r="O16" s="618">
        <v>82</v>
      </c>
      <c r="P16" s="596"/>
      <c r="Q16" s="1016"/>
      <c r="R16" s="618">
        <v>69</v>
      </c>
      <c r="S16" s="1017"/>
      <c r="T16" s="596"/>
      <c r="U16" s="618">
        <v>60</v>
      </c>
      <c r="V16" s="596"/>
      <c r="W16" s="596"/>
      <c r="X16" s="618">
        <v>58</v>
      </c>
      <c r="Y16" s="624"/>
      <c r="Z16" s="42"/>
      <c r="AA16" s="50">
        <v>281</v>
      </c>
      <c r="AB16" s="1340"/>
      <c r="AC16" s="596"/>
      <c r="AD16" s="618">
        <v>187</v>
      </c>
      <c r="AE16" s="1341"/>
    </row>
    <row r="17" spans="1:37">
      <c r="A17" s="1338"/>
      <c r="B17" s="1294" t="s">
        <v>983</v>
      </c>
      <c r="C17" s="1018"/>
      <c r="D17" s="1018"/>
      <c r="E17" s="1014"/>
      <c r="F17" s="1342">
        <v>5</v>
      </c>
      <c r="G17" s="1015"/>
      <c r="H17" s="596"/>
      <c r="I17" s="618">
        <v>4</v>
      </c>
      <c r="J17" s="596"/>
      <c r="K17" s="596"/>
      <c r="L17" s="1311">
        <v>4</v>
      </c>
      <c r="M17" s="596"/>
      <c r="N17" s="596"/>
      <c r="O17" s="1311">
        <v>3</v>
      </c>
      <c r="P17" s="596"/>
      <c r="Q17" s="1016"/>
      <c r="R17" s="1311">
        <v>3</v>
      </c>
      <c r="S17" s="1017"/>
      <c r="T17" s="596"/>
      <c r="U17" s="618">
        <v>1</v>
      </c>
      <c r="V17" s="596"/>
      <c r="W17" s="596"/>
      <c r="X17" s="1311">
        <v>2</v>
      </c>
      <c r="Y17" s="624"/>
      <c r="Z17" s="42"/>
      <c r="AA17" s="1342">
        <v>13</v>
      </c>
      <c r="AB17" s="1340"/>
      <c r="AC17" s="596"/>
      <c r="AD17" s="1311">
        <v>6</v>
      </c>
      <c r="AE17" s="1341"/>
    </row>
    <row r="18" spans="1:37" ht="13.5">
      <c r="A18" s="1338"/>
      <c r="B18" s="1294" t="s">
        <v>308</v>
      </c>
      <c r="C18" s="1018"/>
      <c r="D18" s="1018"/>
      <c r="E18" s="1014"/>
      <c r="F18" s="1128">
        <v>25</v>
      </c>
      <c r="G18" s="1015"/>
      <c r="H18" s="596"/>
      <c r="I18" s="1129">
        <v>27</v>
      </c>
      <c r="J18" s="596"/>
      <c r="K18" s="596"/>
      <c r="L18" s="1129">
        <v>22</v>
      </c>
      <c r="M18" s="596"/>
      <c r="N18" s="596"/>
      <c r="O18" s="1129">
        <v>24</v>
      </c>
      <c r="P18" s="596"/>
      <c r="Q18" s="1016"/>
      <c r="R18" s="1129">
        <v>22</v>
      </c>
      <c r="S18" s="1017"/>
      <c r="T18" s="596"/>
      <c r="U18" s="1129">
        <v>23</v>
      </c>
      <c r="V18" s="596"/>
      <c r="W18" s="596"/>
      <c r="X18" s="1129">
        <v>20</v>
      </c>
      <c r="Y18" s="624"/>
      <c r="Z18" s="42"/>
      <c r="AA18" s="1128">
        <v>74</v>
      </c>
      <c r="AB18" s="1340"/>
      <c r="AC18" s="596"/>
      <c r="AD18" s="1129">
        <v>65</v>
      </c>
      <c r="AE18" s="1341"/>
    </row>
    <row r="19" spans="1:37">
      <c r="A19" s="1338"/>
      <c r="B19" s="1294"/>
      <c r="C19" s="1294" t="s">
        <v>1013</v>
      </c>
      <c r="D19" s="1018"/>
      <c r="E19" s="1014"/>
      <c r="F19" s="50">
        <v>402</v>
      </c>
      <c r="G19" s="1015"/>
      <c r="H19" s="596"/>
      <c r="I19" s="618">
        <v>417</v>
      </c>
      <c r="J19" s="596"/>
      <c r="K19" s="596"/>
      <c r="L19" s="618">
        <v>339</v>
      </c>
      <c r="M19" s="596"/>
      <c r="N19" s="596"/>
      <c r="O19" s="618">
        <v>359</v>
      </c>
      <c r="P19" s="596"/>
      <c r="Q19" s="1016"/>
      <c r="R19" s="618">
        <v>333</v>
      </c>
      <c r="S19" s="1017"/>
      <c r="T19" s="596"/>
      <c r="U19" s="618">
        <v>338</v>
      </c>
      <c r="V19" s="596"/>
      <c r="W19" s="596"/>
      <c r="X19" s="618">
        <v>326</v>
      </c>
      <c r="Y19" s="624"/>
      <c r="Z19" s="42"/>
      <c r="AA19" s="50">
        <v>1158</v>
      </c>
      <c r="AB19" s="42"/>
      <c r="AC19" s="596"/>
      <c r="AD19" s="618">
        <v>997</v>
      </c>
      <c r="AE19" s="596"/>
    </row>
    <row r="20" spans="1:37">
      <c r="A20" s="1338"/>
      <c r="B20" s="1294" t="s">
        <v>985</v>
      </c>
      <c r="C20" s="1018"/>
      <c r="D20" s="1018"/>
      <c r="E20" s="1014"/>
      <c r="F20" s="50">
        <v>-30</v>
      </c>
      <c r="G20" s="1015"/>
      <c r="H20" s="596"/>
      <c r="I20" s="618">
        <v>-26</v>
      </c>
      <c r="J20" s="596"/>
      <c r="K20" s="596"/>
      <c r="L20" s="618">
        <v>-28</v>
      </c>
      <c r="M20" s="596"/>
      <c r="N20" s="596"/>
      <c r="O20" s="618">
        <v>-21</v>
      </c>
      <c r="P20" s="596"/>
      <c r="Q20" s="1016"/>
      <c r="R20" s="618">
        <v>-23</v>
      </c>
      <c r="S20" s="1017"/>
      <c r="T20" s="596"/>
      <c r="U20" s="618">
        <v>-22</v>
      </c>
      <c r="V20" s="596"/>
      <c r="W20" s="596"/>
      <c r="X20" s="618">
        <v>-24</v>
      </c>
      <c r="Y20" s="624"/>
      <c r="Z20" s="42"/>
      <c r="AA20" s="50">
        <v>-84</v>
      </c>
      <c r="AB20" s="42"/>
      <c r="AC20" s="596"/>
      <c r="AD20" s="618">
        <v>-69</v>
      </c>
      <c r="AE20" s="596"/>
    </row>
    <row r="21" spans="1:37" ht="14.25" thickBot="1">
      <c r="A21" s="1338"/>
      <c r="B21" s="1294"/>
      <c r="C21" s="1294" t="s">
        <v>1014</v>
      </c>
      <c r="D21" s="1018"/>
      <c r="E21" s="1014" t="s">
        <v>62</v>
      </c>
      <c r="F21" s="1276">
        <v>372</v>
      </c>
      <c r="G21" s="1015"/>
      <c r="H21" s="596" t="s">
        <v>62</v>
      </c>
      <c r="I21" s="620">
        <v>391</v>
      </c>
      <c r="J21" s="596"/>
      <c r="K21" s="596" t="s">
        <v>62</v>
      </c>
      <c r="L21" s="620">
        <v>311</v>
      </c>
      <c r="M21" s="596"/>
      <c r="N21" s="596" t="s">
        <v>62</v>
      </c>
      <c r="O21" s="620">
        <v>338</v>
      </c>
      <c r="P21" s="596"/>
      <c r="Q21" s="1016" t="s">
        <v>62</v>
      </c>
      <c r="R21" s="620">
        <v>310</v>
      </c>
      <c r="S21" s="1017"/>
      <c r="T21" s="596" t="s">
        <v>62</v>
      </c>
      <c r="U21" s="620">
        <v>316</v>
      </c>
      <c r="V21" s="596"/>
      <c r="W21" s="596" t="s">
        <v>62</v>
      </c>
      <c r="X21" s="620">
        <v>302</v>
      </c>
      <c r="Y21" s="624"/>
      <c r="Z21" s="42" t="s">
        <v>62</v>
      </c>
      <c r="AA21" s="1276">
        <v>1074</v>
      </c>
      <c r="AB21" s="42"/>
      <c r="AC21" s="596" t="s">
        <v>62</v>
      </c>
      <c r="AD21" s="620">
        <v>928</v>
      </c>
      <c r="AE21" s="596"/>
    </row>
    <row r="22" spans="1:37" ht="13.5" thickTop="1" thickBot="1">
      <c r="A22" s="1338"/>
      <c r="B22" s="1338"/>
      <c r="C22" s="1338" t="s">
        <v>1015</v>
      </c>
      <c r="D22" s="1018"/>
      <c r="E22" s="1014" t="s">
        <v>62</v>
      </c>
      <c r="F22" s="1356">
        <v>252</v>
      </c>
      <c r="G22" s="1015"/>
      <c r="H22" s="596" t="s">
        <v>62</v>
      </c>
      <c r="I22" s="1357">
        <v>264</v>
      </c>
      <c r="J22" s="596"/>
      <c r="K22" s="596" t="s">
        <v>62</v>
      </c>
      <c r="L22" s="1357">
        <v>212</v>
      </c>
      <c r="M22" s="596"/>
      <c r="N22" s="596" t="s">
        <v>62</v>
      </c>
      <c r="O22" s="1357">
        <v>231</v>
      </c>
      <c r="P22" s="596"/>
      <c r="Q22" s="1016" t="s">
        <v>62</v>
      </c>
      <c r="R22" s="1357">
        <v>211</v>
      </c>
      <c r="S22" s="1017"/>
      <c r="T22" s="596" t="s">
        <v>62</v>
      </c>
      <c r="U22" s="1357">
        <v>215</v>
      </c>
      <c r="V22" s="596"/>
      <c r="W22" s="596" t="s">
        <v>62</v>
      </c>
      <c r="X22" s="1357">
        <v>206</v>
      </c>
      <c r="Y22" s="624"/>
      <c r="Z22" s="42" t="s">
        <v>62</v>
      </c>
      <c r="AA22" s="1356">
        <v>728</v>
      </c>
      <c r="AB22" s="42"/>
      <c r="AC22" s="596" t="s">
        <v>62</v>
      </c>
      <c r="AD22" s="1357">
        <v>632</v>
      </c>
      <c r="AE22" s="596"/>
    </row>
    <row r="23" spans="1:37" ht="12.75" thickTop="1">
      <c r="A23" s="1338"/>
      <c r="B23" s="1294"/>
      <c r="C23" s="1018"/>
      <c r="D23" s="1018"/>
      <c r="E23" s="1014"/>
      <c r="F23" s="50"/>
      <c r="G23" s="1015"/>
      <c r="H23" s="596"/>
      <c r="I23" s="618"/>
      <c r="J23" s="596"/>
      <c r="K23" s="596"/>
      <c r="L23" s="618"/>
      <c r="M23" s="596"/>
      <c r="N23" s="596"/>
      <c r="O23" s="618"/>
      <c r="P23" s="596"/>
      <c r="Q23" s="1016"/>
      <c r="R23" s="618"/>
      <c r="S23" s="1017"/>
      <c r="T23" s="596"/>
      <c r="U23" s="618"/>
      <c r="V23" s="596"/>
      <c r="W23" s="596"/>
      <c r="X23" s="618"/>
      <c r="Y23" s="624"/>
      <c r="Z23" s="42"/>
      <c r="AA23" s="50"/>
      <c r="AB23" s="42"/>
      <c r="AC23" s="596"/>
      <c r="AD23" s="618"/>
      <c r="AE23" s="596"/>
    </row>
    <row r="24" spans="1:37">
      <c r="A24" s="1338"/>
      <c r="B24" s="1294" t="s">
        <v>1016</v>
      </c>
      <c r="C24" s="1018"/>
      <c r="D24" s="1018"/>
      <c r="E24" s="1014" t="s">
        <v>62</v>
      </c>
      <c r="F24" s="50">
        <v>259</v>
      </c>
      <c r="G24" s="1015"/>
      <c r="H24" s="596" t="s">
        <v>62</v>
      </c>
      <c r="I24" s="618">
        <v>259</v>
      </c>
      <c r="J24" s="596"/>
      <c r="K24" s="596" t="s">
        <v>62</v>
      </c>
      <c r="L24" s="618">
        <v>249</v>
      </c>
      <c r="M24" s="596"/>
      <c r="N24" s="596" t="s">
        <v>62</v>
      </c>
      <c r="O24" s="618">
        <v>246</v>
      </c>
      <c r="P24" s="596"/>
      <c r="Q24" s="1016" t="s">
        <v>62</v>
      </c>
      <c r="R24" s="618">
        <v>238</v>
      </c>
      <c r="S24" s="1017"/>
      <c r="T24" s="596" t="s">
        <v>62</v>
      </c>
      <c r="U24" s="618">
        <v>241</v>
      </c>
      <c r="V24" s="596"/>
      <c r="W24" s="596" t="s">
        <v>62</v>
      </c>
      <c r="X24" s="618">
        <v>243</v>
      </c>
      <c r="Y24" s="624"/>
      <c r="Z24" s="42" t="s">
        <v>62</v>
      </c>
      <c r="AA24" s="50">
        <v>767</v>
      </c>
      <c r="AB24" s="42"/>
      <c r="AC24" s="596" t="s">
        <v>62</v>
      </c>
      <c r="AD24" s="618">
        <v>722</v>
      </c>
      <c r="AE24" s="596"/>
    </row>
    <row r="25" spans="1:37">
      <c r="A25" s="1338"/>
      <c r="B25" s="1294" t="s">
        <v>961</v>
      </c>
      <c r="C25" s="1018"/>
      <c r="D25" s="1018"/>
      <c r="E25" s="1014"/>
      <c r="F25" s="50">
        <v>28</v>
      </c>
      <c r="G25" s="1015"/>
      <c r="H25" s="596"/>
      <c r="I25" s="618">
        <v>33</v>
      </c>
      <c r="J25" s="596"/>
      <c r="K25" s="596"/>
      <c r="L25" s="618">
        <v>29</v>
      </c>
      <c r="M25" s="596"/>
      <c r="N25" s="596"/>
      <c r="O25" s="618">
        <v>24</v>
      </c>
      <c r="P25" s="596"/>
      <c r="Q25" s="1016"/>
      <c r="R25" s="618">
        <v>21</v>
      </c>
      <c r="S25" s="1017"/>
      <c r="T25" s="596"/>
      <c r="U25" s="618">
        <v>30</v>
      </c>
      <c r="V25" s="596"/>
      <c r="W25" s="596"/>
      <c r="X25" s="618">
        <v>20</v>
      </c>
      <c r="Y25" s="624"/>
      <c r="Z25" s="42"/>
      <c r="AA25" s="50">
        <v>90</v>
      </c>
      <c r="AB25" s="42"/>
      <c r="AC25" s="596"/>
      <c r="AD25" s="618">
        <v>71</v>
      </c>
      <c r="AE25" s="596"/>
    </row>
    <row r="26" spans="1:37">
      <c r="A26" s="1338"/>
      <c r="B26" s="1294" t="s">
        <v>1017</v>
      </c>
      <c r="C26" s="1018"/>
      <c r="D26" s="1018"/>
      <c r="E26" s="1014"/>
      <c r="F26" s="50">
        <v>115</v>
      </c>
      <c r="G26" s="1015"/>
      <c r="H26" s="596"/>
      <c r="I26" s="618">
        <v>125</v>
      </c>
      <c r="J26" s="596"/>
      <c r="K26" s="596"/>
      <c r="L26" s="618">
        <v>61</v>
      </c>
      <c r="M26" s="596"/>
      <c r="N26" s="596"/>
      <c r="O26" s="618">
        <v>89</v>
      </c>
      <c r="P26" s="596"/>
      <c r="Q26" s="1016"/>
      <c r="R26" s="618">
        <v>74</v>
      </c>
      <c r="S26" s="1017"/>
      <c r="T26" s="596"/>
      <c r="U26" s="618">
        <v>67</v>
      </c>
      <c r="V26" s="596"/>
      <c r="W26" s="596"/>
      <c r="X26" s="618">
        <v>63</v>
      </c>
      <c r="Y26" s="624"/>
      <c r="Z26" s="42"/>
      <c r="AA26" s="50">
        <v>301</v>
      </c>
      <c r="AB26" s="42"/>
      <c r="AC26" s="596"/>
      <c r="AD26" s="618">
        <v>204</v>
      </c>
      <c r="AE26" s="596"/>
      <c r="AK26" s="46" t="s">
        <v>178</v>
      </c>
    </row>
    <row r="27" spans="1:37" ht="12.75" thickBot="1">
      <c r="A27" s="1338"/>
      <c r="B27" s="1294" t="s">
        <v>984</v>
      </c>
      <c r="C27" s="1018"/>
      <c r="D27" s="1018"/>
      <c r="E27" s="1014" t="s">
        <v>62</v>
      </c>
      <c r="F27" s="1276">
        <v>402</v>
      </c>
      <c r="G27" s="1015"/>
      <c r="H27" s="596" t="s">
        <v>62</v>
      </c>
      <c r="I27" s="620">
        <v>417</v>
      </c>
      <c r="J27" s="596"/>
      <c r="K27" s="596" t="s">
        <v>62</v>
      </c>
      <c r="L27" s="620">
        <v>339</v>
      </c>
      <c r="M27" s="596"/>
      <c r="N27" s="596" t="s">
        <v>62</v>
      </c>
      <c r="O27" s="620">
        <v>359</v>
      </c>
      <c r="P27" s="596"/>
      <c r="Q27" s="1016" t="s">
        <v>62</v>
      </c>
      <c r="R27" s="620">
        <v>333</v>
      </c>
      <c r="S27" s="1017"/>
      <c r="T27" s="596" t="s">
        <v>62</v>
      </c>
      <c r="U27" s="620">
        <v>338</v>
      </c>
      <c r="V27" s="596"/>
      <c r="W27" s="596" t="s">
        <v>62</v>
      </c>
      <c r="X27" s="620">
        <v>326</v>
      </c>
      <c r="Y27" s="624"/>
      <c r="Z27" s="42" t="s">
        <v>62</v>
      </c>
      <c r="AA27" s="1276">
        <v>1158</v>
      </c>
      <c r="AB27" s="42"/>
      <c r="AC27" s="596" t="s">
        <v>62</v>
      </c>
      <c r="AD27" s="620">
        <v>997</v>
      </c>
      <c r="AE27" s="596"/>
    </row>
    <row r="28" spans="1:37" ht="12.75" thickTop="1">
      <c r="A28" s="1338"/>
      <c r="B28" s="1338"/>
      <c r="C28" s="1018"/>
      <c r="D28" s="1018"/>
      <c r="E28" s="1014"/>
      <c r="F28" s="42"/>
      <c r="G28" s="1015"/>
      <c r="H28" s="596"/>
      <c r="I28" s="596"/>
      <c r="J28" s="596"/>
      <c r="K28" s="596"/>
      <c r="L28" s="596"/>
      <c r="M28" s="596"/>
      <c r="N28" s="596"/>
      <c r="O28" s="596"/>
      <c r="P28" s="596"/>
      <c r="Q28" s="1016"/>
      <c r="R28" s="596"/>
      <c r="S28" s="1017"/>
      <c r="T28" s="596"/>
      <c r="U28" s="596"/>
      <c r="V28" s="596"/>
      <c r="W28" s="596"/>
      <c r="X28" s="596"/>
      <c r="Y28" s="624"/>
      <c r="Z28" s="42"/>
      <c r="AA28" s="42"/>
      <c r="AB28" s="42"/>
      <c r="AC28" s="596"/>
      <c r="AD28" s="596"/>
      <c r="AE28" s="596"/>
    </row>
    <row r="29" spans="1:37">
      <c r="A29" s="1337" t="s">
        <v>1018</v>
      </c>
      <c r="B29" s="1338"/>
      <c r="C29" s="1018"/>
      <c r="D29" s="1018"/>
      <c r="E29" s="1014"/>
      <c r="F29" s="42"/>
      <c r="G29" s="1015"/>
      <c r="H29" s="596"/>
      <c r="I29" s="596"/>
      <c r="J29" s="596"/>
      <c r="K29" s="596"/>
      <c r="L29" s="596"/>
      <c r="M29" s="596"/>
      <c r="N29" s="596"/>
      <c r="O29" s="596"/>
      <c r="P29" s="596"/>
      <c r="Q29" s="1016"/>
      <c r="R29" s="596"/>
      <c r="S29" s="1017"/>
      <c r="T29" s="596"/>
      <c r="U29" s="596"/>
      <c r="V29" s="596"/>
      <c r="W29" s="596"/>
      <c r="X29" s="596"/>
      <c r="Y29" s="624"/>
      <c r="Z29" s="42"/>
      <c r="AA29" s="42"/>
      <c r="AB29" s="42"/>
      <c r="AC29" s="596"/>
      <c r="AD29" s="596"/>
      <c r="AE29" s="596"/>
    </row>
    <row r="30" spans="1:37">
      <c r="A30" s="1338"/>
      <c r="B30" s="1294" t="s">
        <v>1010</v>
      </c>
      <c r="C30" s="1018"/>
      <c r="D30" s="1018"/>
      <c r="E30" s="1014"/>
      <c r="F30" s="42"/>
      <c r="G30" s="1015"/>
      <c r="H30" s="596"/>
      <c r="I30" s="596"/>
      <c r="J30" s="596"/>
      <c r="K30" s="596"/>
      <c r="L30" s="596"/>
      <c r="M30" s="596"/>
      <c r="N30" s="596"/>
      <c r="O30" s="596"/>
      <c r="P30" s="596"/>
      <c r="Q30" s="1016"/>
      <c r="R30" s="596"/>
      <c r="S30" s="1017"/>
      <c r="T30" s="596"/>
      <c r="U30" s="596"/>
      <c r="V30" s="596"/>
      <c r="W30" s="596"/>
      <c r="X30" s="596"/>
      <c r="Y30" s="624"/>
      <c r="Z30" s="42"/>
      <c r="AA30" s="42"/>
      <c r="AB30" s="42"/>
      <c r="AC30" s="596"/>
      <c r="AD30" s="596"/>
      <c r="AE30" s="596"/>
    </row>
    <row r="31" spans="1:37">
      <c r="A31" s="1338"/>
      <c r="B31" s="1294"/>
      <c r="C31" s="1294" t="s">
        <v>1011</v>
      </c>
      <c r="D31" s="1018"/>
      <c r="E31" s="1344"/>
      <c r="F31" s="1343">
        <v>1.9</v>
      </c>
      <c r="G31" s="872" t="s">
        <v>341</v>
      </c>
      <c r="H31" s="577"/>
      <c r="I31" s="621">
        <v>1.9</v>
      </c>
      <c r="J31" s="577" t="s">
        <v>341</v>
      </c>
      <c r="K31" s="577"/>
      <c r="L31" s="621">
        <v>1.9</v>
      </c>
      <c r="M31" s="577" t="s">
        <v>341</v>
      </c>
      <c r="N31" s="577"/>
      <c r="O31" s="621">
        <v>2</v>
      </c>
      <c r="P31" s="577" t="s">
        <v>341</v>
      </c>
      <c r="Q31" s="622"/>
      <c r="R31" s="621">
        <v>2</v>
      </c>
      <c r="S31" s="579" t="s">
        <v>341</v>
      </c>
      <c r="T31" s="577"/>
      <c r="U31" s="621">
        <v>2.1</v>
      </c>
      <c r="V31" s="577" t="s">
        <v>341</v>
      </c>
      <c r="W31" s="577"/>
      <c r="X31" s="621">
        <v>2.1</v>
      </c>
      <c r="Y31" s="624" t="s">
        <v>341</v>
      </c>
      <c r="Z31" s="52"/>
      <c r="AA31" s="1343">
        <v>1.9</v>
      </c>
      <c r="AB31" s="52" t="s">
        <v>341</v>
      </c>
      <c r="AC31" s="577"/>
      <c r="AD31" s="621">
        <v>2.1</v>
      </c>
      <c r="AE31" s="577" t="s">
        <v>341</v>
      </c>
    </row>
    <row r="32" spans="1:37">
      <c r="A32" s="1338"/>
      <c r="B32" s="1294"/>
      <c r="C32" s="1294" t="s">
        <v>1019</v>
      </c>
      <c r="D32" s="1018"/>
      <c r="E32" s="1344"/>
      <c r="F32" s="1343">
        <v>2.8</v>
      </c>
      <c r="G32" s="872"/>
      <c r="H32" s="577"/>
      <c r="I32" s="621">
        <v>2.8</v>
      </c>
      <c r="J32" s="577"/>
      <c r="K32" s="577"/>
      <c r="L32" s="621">
        <v>2.8</v>
      </c>
      <c r="M32" s="577"/>
      <c r="N32" s="577"/>
      <c r="O32" s="621">
        <v>2.9</v>
      </c>
      <c r="P32" s="577"/>
      <c r="Q32" s="622"/>
      <c r="R32" s="621">
        <v>2.9</v>
      </c>
      <c r="S32" s="579"/>
      <c r="T32" s="577"/>
      <c r="U32" s="621">
        <v>3.1</v>
      </c>
      <c r="V32" s="577"/>
      <c r="W32" s="577"/>
      <c r="X32" s="621">
        <v>3.1</v>
      </c>
      <c r="Y32" s="624"/>
      <c r="Z32" s="52"/>
      <c r="AA32" s="1343">
        <v>2.8</v>
      </c>
      <c r="AB32" s="52"/>
      <c r="AC32" s="577"/>
      <c r="AD32" s="621">
        <v>3.1</v>
      </c>
      <c r="AE32" s="577"/>
    </row>
    <row r="33" spans="1:32" ht="13.5">
      <c r="A33" s="1338"/>
      <c r="B33" s="1294"/>
      <c r="C33" s="1294" t="s">
        <v>1012</v>
      </c>
      <c r="D33" s="1018"/>
      <c r="E33" s="1344"/>
      <c r="F33" s="1343">
        <v>3.1</v>
      </c>
      <c r="G33" s="872"/>
      <c r="H33" s="577"/>
      <c r="I33" s="621">
        <v>3.1</v>
      </c>
      <c r="J33" s="577"/>
      <c r="K33" s="577"/>
      <c r="L33" s="621">
        <v>3.1</v>
      </c>
      <c r="M33" s="577"/>
      <c r="N33" s="577"/>
      <c r="O33" s="621">
        <v>3.1</v>
      </c>
      <c r="P33" s="577"/>
      <c r="Q33" s="622"/>
      <c r="R33" s="621">
        <v>3</v>
      </c>
      <c r="S33" s="579"/>
      <c r="T33" s="577"/>
      <c r="U33" s="621">
        <v>3.2</v>
      </c>
      <c r="V33" s="577"/>
      <c r="W33" s="577"/>
      <c r="X33" s="621">
        <v>3.2</v>
      </c>
      <c r="Y33" s="624"/>
      <c r="Z33" s="52"/>
      <c r="AA33" s="1343">
        <v>3.1</v>
      </c>
      <c r="AB33" s="52"/>
      <c r="AC33" s="577"/>
      <c r="AD33" s="621">
        <v>3.1</v>
      </c>
      <c r="AE33" s="577"/>
    </row>
    <row r="34" spans="1:32" ht="13.5">
      <c r="A34" s="1338"/>
      <c r="B34" s="1294" t="s">
        <v>132</v>
      </c>
      <c r="C34" s="1018"/>
      <c r="D34" s="1018"/>
      <c r="E34" s="1344"/>
      <c r="F34" s="1343">
        <v>2.8</v>
      </c>
      <c r="G34" s="872"/>
      <c r="H34" s="577"/>
      <c r="I34" s="621">
        <v>3.6</v>
      </c>
      <c r="J34" s="577"/>
      <c r="K34" s="577"/>
      <c r="L34" s="621">
        <v>3.3</v>
      </c>
      <c r="M34" s="577"/>
      <c r="N34" s="577"/>
      <c r="O34" s="621">
        <v>2.8</v>
      </c>
      <c r="P34" s="577"/>
      <c r="Q34" s="622"/>
      <c r="R34" s="621">
        <v>2.6</v>
      </c>
      <c r="S34" s="579"/>
      <c r="T34" s="577"/>
      <c r="U34" s="621">
        <v>3.6</v>
      </c>
      <c r="V34" s="577"/>
      <c r="W34" s="577"/>
      <c r="X34" s="621">
        <v>2.4</v>
      </c>
      <c r="Y34" s="624"/>
      <c r="Z34" s="52"/>
      <c r="AA34" s="1343">
        <v>3.2</v>
      </c>
      <c r="AB34" s="52"/>
      <c r="AC34" s="577"/>
      <c r="AD34" s="621">
        <v>2.9</v>
      </c>
      <c r="AE34" s="577"/>
    </row>
    <row r="35" spans="1:32">
      <c r="A35" s="1338"/>
      <c r="B35" s="1294" t="s">
        <v>301</v>
      </c>
      <c r="C35" s="1018"/>
      <c r="D35" s="1018"/>
      <c r="E35" s="1344"/>
      <c r="F35" s="1343">
        <v>4.2</v>
      </c>
      <c r="G35" s="872"/>
      <c r="H35" s="577"/>
      <c r="I35" s="621">
        <v>3.7</v>
      </c>
      <c r="J35" s="577"/>
      <c r="K35" s="577"/>
      <c r="L35" s="621">
        <v>3.8</v>
      </c>
      <c r="M35" s="577"/>
      <c r="N35" s="577"/>
      <c r="O35" s="621">
        <v>3.9</v>
      </c>
      <c r="P35" s="577"/>
      <c r="Q35" s="622"/>
      <c r="R35" s="621">
        <v>3.7</v>
      </c>
      <c r="S35" s="579"/>
      <c r="T35" s="577"/>
      <c r="U35" s="621">
        <v>3.9</v>
      </c>
      <c r="V35" s="577"/>
      <c r="W35" s="577"/>
      <c r="X35" s="621">
        <v>4</v>
      </c>
      <c r="Y35" s="624"/>
      <c r="Z35" s="52"/>
      <c r="AA35" s="1343">
        <v>3.9</v>
      </c>
      <c r="AB35" s="52"/>
      <c r="AC35" s="577"/>
      <c r="AD35" s="621">
        <v>3.9</v>
      </c>
      <c r="AE35" s="577"/>
    </row>
    <row r="36" spans="1:32">
      <c r="A36" s="1338"/>
      <c r="B36" s="1294" t="s">
        <v>259</v>
      </c>
      <c r="C36" s="1018"/>
      <c r="D36" s="1018"/>
      <c r="E36" s="1344"/>
      <c r="F36" s="1343">
        <v>12.9</v>
      </c>
      <c r="G36" s="872"/>
      <c r="H36" s="577"/>
      <c r="I36" s="621">
        <v>14.8</v>
      </c>
      <c r="J36" s="577"/>
      <c r="K36" s="577"/>
      <c r="L36" s="621">
        <v>7.1</v>
      </c>
      <c r="M36" s="577"/>
      <c r="N36" s="577"/>
      <c r="O36" s="621">
        <v>11</v>
      </c>
      <c r="P36" s="577"/>
      <c r="Q36" s="622"/>
      <c r="R36" s="621">
        <v>9.6</v>
      </c>
      <c r="S36" s="579"/>
      <c r="T36" s="577"/>
      <c r="U36" s="621">
        <v>8.6</v>
      </c>
      <c r="V36" s="577"/>
      <c r="W36" s="577"/>
      <c r="X36" s="621">
        <v>8.9</v>
      </c>
      <c r="Y36" s="624"/>
      <c r="Z36" s="52"/>
      <c r="AA36" s="1343">
        <v>11.6</v>
      </c>
      <c r="AB36" s="52"/>
      <c r="AC36" s="577"/>
      <c r="AD36" s="621">
        <v>9</v>
      </c>
      <c r="AE36" s="577"/>
    </row>
    <row r="37" spans="1:32">
      <c r="A37" s="1338"/>
      <c r="B37" s="1338" t="s">
        <v>990</v>
      </c>
      <c r="C37" s="1018"/>
      <c r="D37" s="1018"/>
      <c r="E37" s="1344"/>
      <c r="F37" s="1343">
        <v>3.7</v>
      </c>
      <c r="G37" s="872"/>
      <c r="H37" s="577"/>
      <c r="I37" s="621">
        <v>3.9</v>
      </c>
      <c r="J37" s="577"/>
      <c r="K37" s="577"/>
      <c r="L37" s="621">
        <v>3.2</v>
      </c>
      <c r="M37" s="577"/>
      <c r="N37" s="577"/>
      <c r="O37" s="621">
        <v>3.4</v>
      </c>
      <c r="P37" s="577"/>
      <c r="Q37" s="622"/>
      <c r="R37" s="621">
        <v>3.3</v>
      </c>
      <c r="S37" s="579"/>
      <c r="T37" s="577"/>
      <c r="U37" s="621">
        <v>3.5</v>
      </c>
      <c r="V37" s="577"/>
      <c r="W37" s="577"/>
      <c r="X37" s="621">
        <v>3.3</v>
      </c>
      <c r="Y37" s="624"/>
      <c r="Z37" s="52"/>
      <c r="AA37" s="1343">
        <v>3.6</v>
      </c>
      <c r="AB37" s="52"/>
      <c r="AC37" s="577"/>
      <c r="AD37" s="621">
        <v>3.4</v>
      </c>
      <c r="AE37" s="577"/>
    </row>
    <row r="38" spans="1:32">
      <c r="A38" s="1338"/>
      <c r="B38" s="1338"/>
      <c r="C38" s="1018"/>
      <c r="D38" s="1018"/>
      <c r="E38" s="1344"/>
      <c r="F38" s="52"/>
      <c r="G38" s="872"/>
      <c r="H38" s="577"/>
      <c r="I38" s="577"/>
      <c r="J38" s="577"/>
      <c r="K38" s="577"/>
      <c r="L38" s="577"/>
      <c r="M38" s="577"/>
      <c r="N38" s="577"/>
      <c r="O38" s="577"/>
      <c r="P38" s="577"/>
      <c r="Q38" s="622"/>
      <c r="R38" s="577"/>
      <c r="S38" s="579"/>
      <c r="T38" s="577"/>
      <c r="U38" s="577"/>
      <c r="V38" s="577"/>
      <c r="W38" s="577"/>
      <c r="X38" s="577"/>
      <c r="Y38" s="624"/>
      <c r="Z38" s="52"/>
      <c r="AA38" s="52"/>
      <c r="AB38" s="52"/>
      <c r="AC38" s="577"/>
      <c r="AD38" s="577"/>
      <c r="AE38" s="577"/>
    </row>
    <row r="39" spans="1:32">
      <c r="A39" s="1338"/>
      <c r="B39" s="1338" t="s">
        <v>991</v>
      </c>
      <c r="C39" s="1018"/>
      <c r="D39" s="1018"/>
      <c r="E39" s="1344"/>
      <c r="F39" s="1343">
        <v>3</v>
      </c>
      <c r="G39" s="872"/>
      <c r="H39" s="577"/>
      <c r="I39" s="621">
        <v>3</v>
      </c>
      <c r="J39" s="577"/>
      <c r="K39" s="577"/>
      <c r="L39" s="621">
        <v>2.9</v>
      </c>
      <c r="M39" s="577"/>
      <c r="N39" s="577"/>
      <c r="O39" s="621">
        <v>2.9</v>
      </c>
      <c r="P39" s="577"/>
      <c r="Q39" s="622"/>
      <c r="R39" s="621">
        <v>2.9</v>
      </c>
      <c r="S39" s="579"/>
      <c r="T39" s="577"/>
      <c r="U39" s="621">
        <v>3</v>
      </c>
      <c r="V39" s="577"/>
      <c r="W39" s="577"/>
      <c r="X39" s="621">
        <v>3</v>
      </c>
      <c r="Y39" s="624"/>
      <c r="Z39" s="52"/>
      <c r="AA39" s="1343">
        <v>2.9</v>
      </c>
      <c r="AB39" s="52"/>
      <c r="AC39" s="577"/>
      <c r="AD39" s="621">
        <v>3</v>
      </c>
      <c r="AE39" s="577"/>
      <c r="AF39" s="52"/>
    </row>
    <row r="40" spans="1:32">
      <c r="A40" s="1338"/>
      <c r="B40" s="1338"/>
      <c r="C40" s="1018"/>
      <c r="D40" s="1018"/>
      <c r="E40" s="1014"/>
      <c r="F40" s="42"/>
      <c r="G40" s="1015"/>
      <c r="H40" s="596"/>
      <c r="I40" s="596"/>
      <c r="J40" s="596"/>
      <c r="K40" s="596"/>
      <c r="L40" s="596"/>
      <c r="M40" s="596"/>
      <c r="N40" s="596"/>
      <c r="O40" s="596"/>
      <c r="P40" s="596"/>
      <c r="Q40" s="1016"/>
      <c r="R40" s="596"/>
      <c r="S40" s="1017"/>
      <c r="T40" s="596"/>
      <c r="U40" s="596"/>
      <c r="V40" s="596"/>
      <c r="W40" s="596"/>
      <c r="X40" s="596"/>
      <c r="Y40" s="624"/>
      <c r="Z40" s="42"/>
      <c r="AA40" s="42"/>
      <c r="AB40" s="42"/>
      <c r="AC40" s="596"/>
      <c r="AD40" s="596"/>
      <c r="AE40" s="596"/>
      <c r="AF40" s="42"/>
    </row>
    <row r="41" spans="1:32">
      <c r="A41" s="1337" t="s">
        <v>1020</v>
      </c>
      <c r="B41" s="1338"/>
      <c r="C41" s="1018"/>
      <c r="D41" s="1018"/>
      <c r="E41" s="1014"/>
      <c r="F41" s="42"/>
      <c r="G41" s="1015"/>
      <c r="H41" s="596"/>
      <c r="I41" s="596"/>
      <c r="J41" s="596"/>
      <c r="K41" s="596"/>
      <c r="L41" s="596"/>
      <c r="M41" s="596"/>
      <c r="N41" s="596"/>
      <c r="O41" s="596"/>
      <c r="P41" s="596"/>
      <c r="Q41" s="1016"/>
      <c r="R41" s="596"/>
      <c r="S41" s="1017"/>
      <c r="T41" s="596"/>
      <c r="U41" s="596"/>
      <c r="V41" s="596"/>
      <c r="W41" s="596"/>
      <c r="X41" s="596"/>
      <c r="Y41" s="624"/>
      <c r="Z41" s="42"/>
      <c r="AA41" s="42"/>
      <c r="AB41" s="42"/>
      <c r="AC41" s="596"/>
      <c r="AD41" s="596"/>
      <c r="AE41" s="596"/>
    </row>
    <row r="42" spans="1:32">
      <c r="A42" s="1337" t="s">
        <v>1021</v>
      </c>
      <c r="B42" s="1338"/>
      <c r="C42" s="1018"/>
      <c r="D42" s="1018"/>
      <c r="E42" s="1014"/>
      <c r="F42" s="42"/>
      <c r="G42" s="1015"/>
      <c r="H42" s="596"/>
      <c r="I42" s="596"/>
      <c r="J42" s="596"/>
      <c r="K42" s="596"/>
      <c r="L42" s="596"/>
      <c r="M42" s="596"/>
      <c r="N42" s="596"/>
      <c r="O42" s="596"/>
      <c r="P42" s="596"/>
      <c r="Q42" s="1016"/>
      <c r="R42" s="596"/>
      <c r="S42" s="1017"/>
      <c r="T42" s="596"/>
      <c r="U42" s="596"/>
      <c r="V42" s="596"/>
      <c r="W42" s="596"/>
      <c r="X42" s="596"/>
      <c r="Y42" s="624"/>
      <c r="Z42" s="42"/>
      <c r="AA42" s="42"/>
      <c r="AB42" s="42"/>
      <c r="AC42" s="596"/>
      <c r="AD42" s="596"/>
      <c r="AE42" s="596"/>
    </row>
    <row r="43" spans="1:32">
      <c r="A43" s="1338"/>
      <c r="B43" s="1294" t="s">
        <v>1010</v>
      </c>
      <c r="C43" s="1018"/>
      <c r="D43" s="1018"/>
      <c r="E43" s="1014"/>
      <c r="F43" s="42"/>
      <c r="G43" s="1015"/>
      <c r="H43" s="596"/>
      <c r="I43" s="596"/>
      <c r="J43" s="596"/>
      <c r="K43" s="596"/>
      <c r="L43" s="596"/>
      <c r="M43" s="596"/>
      <c r="N43" s="596"/>
      <c r="O43" s="596"/>
      <c r="P43" s="596"/>
      <c r="Q43" s="1016"/>
      <c r="R43" s="596"/>
      <c r="S43" s="1017"/>
      <c r="T43" s="596"/>
      <c r="U43" s="596"/>
      <c r="V43" s="596"/>
      <c r="W43" s="596"/>
      <c r="X43" s="596"/>
      <c r="Y43" s="624"/>
      <c r="Z43" s="42"/>
      <c r="AA43" s="42"/>
      <c r="AB43" s="42"/>
      <c r="AC43" s="596"/>
      <c r="AD43" s="596"/>
      <c r="AE43" s="596"/>
    </row>
    <row r="44" spans="1:32">
      <c r="A44" s="1338"/>
      <c r="B44" s="1294"/>
      <c r="C44" s="1294" t="s">
        <v>1011</v>
      </c>
      <c r="D44" s="1018"/>
      <c r="E44" s="1014" t="s">
        <v>62</v>
      </c>
      <c r="F44" s="50">
        <v>2</v>
      </c>
      <c r="G44" s="1015"/>
      <c r="H44" s="596" t="s">
        <v>62</v>
      </c>
      <c r="I44" s="618">
        <v>-2</v>
      </c>
      <c r="J44" s="596"/>
      <c r="K44" s="596" t="s">
        <v>62</v>
      </c>
      <c r="L44" s="618">
        <v>-2</v>
      </c>
      <c r="M44" s="596"/>
      <c r="N44" s="596" t="s">
        <v>62</v>
      </c>
      <c r="O44" s="618">
        <v>-9</v>
      </c>
      <c r="P44" s="596"/>
      <c r="Q44" s="1016" t="s">
        <v>62</v>
      </c>
      <c r="R44" s="618">
        <v>8</v>
      </c>
      <c r="S44" s="1017"/>
      <c r="T44" s="596" t="s">
        <v>62</v>
      </c>
      <c r="U44" s="618">
        <v>4</v>
      </c>
      <c r="V44" s="596"/>
      <c r="W44" s="596" t="s">
        <v>62</v>
      </c>
      <c r="X44" s="618">
        <v>3</v>
      </c>
      <c r="Y44" s="624"/>
      <c r="Z44" s="42" t="s">
        <v>62</v>
      </c>
      <c r="AA44" s="50">
        <v>-2</v>
      </c>
      <c r="AB44" s="42"/>
      <c r="AC44" s="596" t="s">
        <v>62</v>
      </c>
      <c r="AD44" s="618">
        <v>15</v>
      </c>
      <c r="AE44" s="596"/>
    </row>
    <row r="45" spans="1:32" ht="13.5">
      <c r="A45" s="1338"/>
      <c r="B45" s="1294"/>
      <c r="C45" s="1294" t="s">
        <v>1012</v>
      </c>
      <c r="D45" s="1018"/>
      <c r="E45" s="1014"/>
      <c r="F45" s="50">
        <v>33</v>
      </c>
      <c r="G45" s="1015"/>
      <c r="H45" s="596"/>
      <c r="I45" s="618">
        <v>40</v>
      </c>
      <c r="J45" s="596"/>
      <c r="K45" s="596"/>
      <c r="L45" s="618">
        <v>14</v>
      </c>
      <c r="M45" s="596"/>
      <c r="N45" s="596"/>
      <c r="O45" s="618">
        <v>-17</v>
      </c>
      <c r="P45" s="596"/>
      <c r="Q45" s="1016"/>
      <c r="R45" s="618">
        <v>9</v>
      </c>
      <c r="S45" s="1017"/>
      <c r="T45" s="596"/>
      <c r="U45" s="618">
        <v>20</v>
      </c>
      <c r="V45" s="596"/>
      <c r="W45" s="596"/>
      <c r="X45" s="618">
        <v>-47</v>
      </c>
      <c r="Y45" s="624"/>
      <c r="Z45" s="42"/>
      <c r="AA45" s="50">
        <v>87</v>
      </c>
      <c r="AB45" s="42"/>
      <c r="AC45" s="596"/>
      <c r="AD45" s="618">
        <v>-18</v>
      </c>
      <c r="AE45" s="596"/>
    </row>
    <row r="46" spans="1:32" ht="12" customHeight="1">
      <c r="A46" s="1338"/>
      <c r="B46" s="1294" t="s">
        <v>132</v>
      </c>
      <c r="C46" s="1018"/>
      <c r="D46" s="1018"/>
      <c r="E46" s="1014"/>
      <c r="F46" s="50">
        <v>50</v>
      </c>
      <c r="G46" s="1015"/>
      <c r="H46" s="596"/>
      <c r="I46" s="618">
        <v>23</v>
      </c>
      <c r="J46" s="596"/>
      <c r="K46" s="596"/>
      <c r="L46" s="618">
        <v>106</v>
      </c>
      <c r="M46" s="596"/>
      <c r="N46" s="596"/>
      <c r="O46" s="618">
        <v>49</v>
      </c>
      <c r="P46" s="596"/>
      <c r="Q46" s="1016"/>
      <c r="R46" s="618">
        <v>42</v>
      </c>
      <c r="S46" s="1017"/>
      <c r="T46" s="596"/>
      <c r="U46" s="618">
        <v>15</v>
      </c>
      <c r="V46" s="596"/>
      <c r="W46" s="596"/>
      <c r="X46" s="618">
        <v>-60</v>
      </c>
      <c r="Y46" s="624"/>
      <c r="Z46" s="42"/>
      <c r="AA46" s="50">
        <v>179</v>
      </c>
      <c r="AB46" s="42"/>
      <c r="AC46" s="596"/>
      <c r="AD46" s="618">
        <v>-3</v>
      </c>
      <c r="AE46" s="596"/>
    </row>
    <row r="47" spans="1:32" ht="13.5">
      <c r="A47" s="1338"/>
      <c r="B47" s="1294" t="s">
        <v>133</v>
      </c>
      <c r="C47" s="1018"/>
      <c r="D47" s="1018"/>
      <c r="E47" s="1014"/>
      <c r="F47" s="50">
        <v>10</v>
      </c>
      <c r="G47" s="1015"/>
      <c r="H47" s="596"/>
      <c r="I47" s="618">
        <v>21</v>
      </c>
      <c r="J47" s="596"/>
      <c r="K47" s="596"/>
      <c r="L47" s="618">
        <v>27</v>
      </c>
      <c r="M47" s="596"/>
      <c r="N47" s="596"/>
      <c r="O47" s="618">
        <v>-29</v>
      </c>
      <c r="P47" s="596"/>
      <c r="Q47" s="1016"/>
      <c r="R47" s="618">
        <v>13</v>
      </c>
      <c r="S47" s="1017"/>
      <c r="T47" s="596"/>
      <c r="U47" s="618">
        <v>-10</v>
      </c>
      <c r="V47" s="596"/>
      <c r="W47" s="596"/>
      <c r="X47" s="618">
        <v>13</v>
      </c>
      <c r="Y47" s="624"/>
      <c r="Z47" s="42"/>
      <c r="AA47" s="50">
        <v>58</v>
      </c>
      <c r="AB47" s="42"/>
      <c r="AC47" s="596"/>
      <c r="AD47" s="618">
        <v>16</v>
      </c>
      <c r="AE47" s="618"/>
    </row>
    <row r="48" spans="1:32" ht="13.5">
      <c r="A48" s="1338"/>
      <c r="B48" s="1294" t="s">
        <v>1022</v>
      </c>
      <c r="C48" s="1018"/>
      <c r="D48" s="1018"/>
      <c r="E48" s="1014"/>
      <c r="F48" s="50">
        <v>-13</v>
      </c>
      <c r="G48" s="1015"/>
      <c r="H48" s="596"/>
      <c r="I48" s="618">
        <v>3</v>
      </c>
      <c r="J48" s="596"/>
      <c r="K48" s="596"/>
      <c r="L48" s="618">
        <v>-10</v>
      </c>
      <c r="M48" s="596"/>
      <c r="N48" s="596"/>
      <c r="O48" s="618">
        <v>20</v>
      </c>
      <c r="P48" s="596"/>
      <c r="Q48" s="1016"/>
      <c r="R48" s="618">
        <v>-19</v>
      </c>
      <c r="S48" s="1017"/>
      <c r="T48" s="596"/>
      <c r="U48" s="618">
        <v>-3</v>
      </c>
      <c r="V48" s="596"/>
      <c r="W48" s="596"/>
      <c r="X48" s="618">
        <v>-8</v>
      </c>
      <c r="Y48" s="624"/>
      <c r="Z48" s="42"/>
      <c r="AA48" s="50">
        <v>-20</v>
      </c>
      <c r="AB48" s="42"/>
      <c r="AC48" s="596"/>
      <c r="AD48" s="618">
        <v>-30</v>
      </c>
      <c r="AE48" s="596"/>
    </row>
    <row r="49" spans="1:38" ht="12.75" thickBot="1">
      <c r="A49" s="1338"/>
      <c r="B49" s="1294"/>
      <c r="C49" s="1294" t="s">
        <v>33</v>
      </c>
      <c r="D49" s="1018"/>
      <c r="E49" s="1014" t="s">
        <v>62</v>
      </c>
      <c r="F49" s="1276">
        <v>82</v>
      </c>
      <c r="G49" s="1015"/>
      <c r="H49" s="596" t="s">
        <v>62</v>
      </c>
      <c r="I49" s="620">
        <v>85</v>
      </c>
      <c r="J49" s="596"/>
      <c r="K49" s="596" t="s">
        <v>62</v>
      </c>
      <c r="L49" s="620">
        <v>135</v>
      </c>
      <c r="M49" s="596"/>
      <c r="N49" s="596" t="s">
        <v>62</v>
      </c>
      <c r="O49" s="620">
        <v>14</v>
      </c>
      <c r="P49" s="596"/>
      <c r="Q49" s="1016" t="s">
        <v>62</v>
      </c>
      <c r="R49" s="620">
        <v>53</v>
      </c>
      <c r="S49" s="1017"/>
      <c r="T49" s="596" t="s">
        <v>62</v>
      </c>
      <c r="U49" s="620">
        <v>26</v>
      </c>
      <c r="V49" s="596"/>
      <c r="W49" s="596" t="s">
        <v>62</v>
      </c>
      <c r="X49" s="620">
        <v>-99</v>
      </c>
      <c r="Y49" s="624"/>
      <c r="Z49" s="42" t="s">
        <v>62</v>
      </c>
      <c r="AA49" s="1276">
        <v>302</v>
      </c>
      <c r="AB49" s="42"/>
      <c r="AC49" s="596" t="s">
        <v>62</v>
      </c>
      <c r="AD49" s="620">
        <v>-20</v>
      </c>
      <c r="AE49" s="596"/>
    </row>
    <row r="50" spans="1:38" ht="12.75" thickTop="1">
      <c r="A50" s="1338"/>
      <c r="B50" s="1338"/>
      <c r="C50" s="1018"/>
      <c r="D50" s="1018"/>
      <c r="E50" s="1014"/>
      <c r="F50" s="42"/>
      <c r="G50" s="1015"/>
      <c r="H50" s="596"/>
      <c r="I50" s="596"/>
      <c r="J50" s="596"/>
      <c r="K50" s="596"/>
      <c r="L50" s="596"/>
      <c r="M50" s="596"/>
      <c r="N50" s="596"/>
      <c r="O50" s="596"/>
      <c r="P50" s="596"/>
      <c r="Q50" s="1016"/>
      <c r="R50" s="596"/>
      <c r="S50" s="1017"/>
      <c r="T50" s="596"/>
      <c r="U50" s="596"/>
      <c r="V50" s="596"/>
      <c r="W50" s="596"/>
      <c r="X50" s="596"/>
      <c r="Y50" s="624"/>
      <c r="Z50" s="42"/>
      <c r="AA50" s="42"/>
      <c r="AB50" s="42"/>
      <c r="AC50" s="596"/>
      <c r="AD50" s="596"/>
      <c r="AE50" s="596"/>
    </row>
    <row r="51" spans="1:38">
      <c r="A51" s="1337" t="s">
        <v>992</v>
      </c>
      <c r="B51" s="1338"/>
      <c r="C51" s="1018"/>
      <c r="D51" s="1018"/>
      <c r="E51" s="1014"/>
      <c r="F51" s="42"/>
      <c r="G51" s="1015"/>
      <c r="H51" s="596"/>
      <c r="I51" s="596"/>
      <c r="J51" s="596"/>
      <c r="K51" s="596"/>
      <c r="L51" s="596"/>
      <c r="M51" s="596"/>
      <c r="N51" s="596"/>
      <c r="O51" s="596"/>
      <c r="P51" s="596"/>
      <c r="Q51" s="1016"/>
      <c r="R51" s="596"/>
      <c r="S51" s="1017"/>
      <c r="T51" s="596"/>
      <c r="U51" s="596"/>
      <c r="V51" s="596"/>
      <c r="W51" s="596"/>
      <c r="X51" s="596"/>
      <c r="Y51" s="624"/>
      <c r="Z51" s="42"/>
      <c r="AA51" s="42"/>
      <c r="AB51" s="42"/>
      <c r="AC51" s="596"/>
      <c r="AD51" s="596"/>
      <c r="AE51" s="596"/>
    </row>
    <row r="52" spans="1:38">
      <c r="A52" s="1337" t="s">
        <v>993</v>
      </c>
      <c r="B52" s="1338"/>
      <c r="C52" s="1018"/>
      <c r="D52" s="1018"/>
      <c r="E52" s="1014"/>
      <c r="F52" s="42"/>
      <c r="G52" s="1015"/>
      <c r="H52" s="596"/>
      <c r="I52" s="596"/>
      <c r="J52" s="596"/>
      <c r="K52" s="596"/>
      <c r="L52" s="596"/>
      <c r="M52" s="596"/>
      <c r="N52" s="596"/>
      <c r="O52" s="596"/>
      <c r="P52" s="596"/>
      <c r="Q52" s="1016"/>
      <c r="R52" s="596"/>
      <c r="S52" s="1017"/>
      <c r="T52" s="596"/>
      <c r="U52" s="596"/>
      <c r="V52" s="596"/>
      <c r="W52" s="596"/>
      <c r="X52" s="596"/>
      <c r="Y52" s="624"/>
      <c r="Z52" s="42"/>
      <c r="AA52" s="42"/>
      <c r="AB52" s="42"/>
      <c r="AC52" s="596"/>
      <c r="AD52" s="596"/>
      <c r="AE52" s="596"/>
    </row>
    <row r="53" spans="1:38">
      <c r="A53" s="1338"/>
      <c r="B53" s="1338" t="s">
        <v>994</v>
      </c>
      <c r="C53" s="1018"/>
      <c r="D53" s="1018"/>
      <c r="E53" s="1014" t="s">
        <v>62</v>
      </c>
      <c r="F53" s="50">
        <v>-17</v>
      </c>
      <c r="G53" s="1015"/>
      <c r="H53" s="596" t="s">
        <v>62</v>
      </c>
      <c r="I53" s="618">
        <v>-16</v>
      </c>
      <c r="J53" s="596"/>
      <c r="K53" s="596" t="s">
        <v>62</v>
      </c>
      <c r="L53" s="618">
        <v>-22</v>
      </c>
      <c r="M53" s="596"/>
      <c r="N53" s="596" t="s">
        <v>62</v>
      </c>
      <c r="O53" s="618">
        <v>-27</v>
      </c>
      <c r="P53" s="596"/>
      <c r="Q53" s="1016" t="s">
        <v>62</v>
      </c>
      <c r="R53" s="618">
        <v>-26</v>
      </c>
      <c r="S53" s="1017"/>
      <c r="T53" s="596" t="s">
        <v>62</v>
      </c>
      <c r="U53" s="618">
        <v>-42</v>
      </c>
      <c r="V53" s="596"/>
      <c r="W53" s="596" t="s">
        <v>62</v>
      </c>
      <c r="X53" s="618">
        <v>-35</v>
      </c>
      <c r="Y53" s="624"/>
      <c r="Z53" s="42" t="s">
        <v>62</v>
      </c>
      <c r="AA53" s="50">
        <v>-55</v>
      </c>
      <c r="AB53" s="42"/>
      <c r="AC53" s="596" t="s">
        <v>62</v>
      </c>
      <c r="AD53" s="618">
        <v>-103</v>
      </c>
      <c r="AE53" s="596"/>
    </row>
    <row r="54" spans="1:38" ht="13.5">
      <c r="A54" s="1338"/>
      <c r="B54" s="1338" t="s">
        <v>1023</v>
      </c>
      <c r="C54" s="1018"/>
      <c r="D54" s="1018"/>
      <c r="E54" s="1014"/>
      <c r="F54" s="1128">
        <v>-5</v>
      </c>
      <c r="G54" s="1015"/>
      <c r="H54" s="596"/>
      <c r="I54" s="1129">
        <v>-21</v>
      </c>
      <c r="J54" s="596"/>
      <c r="K54" s="596"/>
      <c r="L54" s="1129">
        <v>-13</v>
      </c>
      <c r="M54" s="596"/>
      <c r="N54" s="596"/>
      <c r="O54" s="1129">
        <v>-17</v>
      </c>
      <c r="P54" s="596"/>
      <c r="Q54" s="1016"/>
      <c r="R54" s="1129">
        <v>-8</v>
      </c>
      <c r="S54" s="1017"/>
      <c r="T54" s="596"/>
      <c r="U54" s="1129">
        <v>-12</v>
      </c>
      <c r="V54" s="596"/>
      <c r="W54" s="596"/>
      <c r="X54" s="1129">
        <v>-19</v>
      </c>
      <c r="Y54" s="624"/>
      <c r="Z54" s="42"/>
      <c r="AA54" s="1128">
        <v>-39</v>
      </c>
      <c r="AB54" s="42"/>
      <c r="AC54" s="596"/>
      <c r="AD54" s="1129">
        <v>-39</v>
      </c>
      <c r="AE54" s="596"/>
    </row>
    <row r="55" spans="1:38">
      <c r="A55" s="1338"/>
      <c r="B55" s="1338" t="s">
        <v>996</v>
      </c>
      <c r="C55" s="1018"/>
      <c r="D55" s="1018"/>
      <c r="E55" s="1014"/>
      <c r="F55" s="50"/>
      <c r="G55" s="1015"/>
      <c r="H55" s="596"/>
      <c r="I55" s="618"/>
      <c r="J55" s="596"/>
      <c r="K55" s="596"/>
      <c r="L55" s="618"/>
      <c r="M55" s="596"/>
      <c r="N55" s="596"/>
      <c r="O55" s="618"/>
      <c r="P55" s="596"/>
      <c r="Q55" s="1016"/>
      <c r="R55" s="618"/>
      <c r="S55" s="1017"/>
      <c r="T55" s="596"/>
      <c r="U55" s="618"/>
      <c r="V55" s="596"/>
      <c r="W55" s="596"/>
      <c r="X55" s="618"/>
      <c r="Y55" s="624"/>
      <c r="Z55" s="42"/>
      <c r="AA55" s="50"/>
      <c r="AB55" s="42"/>
      <c r="AC55" s="596"/>
      <c r="AD55" s="618"/>
      <c r="AE55" s="596"/>
    </row>
    <row r="56" spans="1:38">
      <c r="A56" s="1338"/>
      <c r="B56" s="1338"/>
      <c r="C56" s="1018" t="s">
        <v>997</v>
      </c>
      <c r="D56" s="1018"/>
      <c r="E56" s="1014"/>
      <c r="F56" s="50">
        <v>-22</v>
      </c>
      <c r="G56" s="1015"/>
      <c r="H56" s="596"/>
      <c r="I56" s="618">
        <v>-37</v>
      </c>
      <c r="J56" s="596"/>
      <c r="K56" s="596"/>
      <c r="L56" s="618">
        <v>-35</v>
      </c>
      <c r="M56" s="596"/>
      <c r="N56" s="596"/>
      <c r="O56" s="618">
        <v>-44</v>
      </c>
      <c r="P56" s="596"/>
      <c r="Q56" s="1016"/>
      <c r="R56" s="618">
        <v>-34</v>
      </c>
      <c r="S56" s="1017"/>
      <c r="T56" s="596"/>
      <c r="U56" s="618">
        <v>-54</v>
      </c>
      <c r="V56" s="596"/>
      <c r="W56" s="596"/>
      <c r="X56" s="618">
        <v>-54</v>
      </c>
      <c r="Y56" s="624"/>
      <c r="Z56" s="42"/>
      <c r="AA56" s="50">
        <v>-94</v>
      </c>
      <c r="AB56" s="42"/>
      <c r="AC56" s="596"/>
      <c r="AD56" s="618">
        <v>-142</v>
      </c>
      <c r="AE56" s="596"/>
    </row>
    <row r="57" spans="1:38">
      <c r="A57" s="1338"/>
      <c r="B57" s="1338" t="s">
        <v>998</v>
      </c>
      <c r="C57" s="1018"/>
      <c r="D57" s="1018"/>
      <c r="E57" s="1014"/>
      <c r="F57" s="50">
        <v>117</v>
      </c>
      <c r="G57" s="1015"/>
      <c r="H57" s="596"/>
      <c r="I57" s="618">
        <v>126</v>
      </c>
      <c r="J57" s="596"/>
      <c r="K57" s="596"/>
      <c r="L57" s="618">
        <v>180</v>
      </c>
      <c r="M57" s="596"/>
      <c r="N57" s="596"/>
      <c r="O57" s="618">
        <v>43</v>
      </c>
      <c r="P57" s="596"/>
      <c r="Q57" s="1016"/>
      <c r="R57" s="618">
        <v>101</v>
      </c>
      <c r="S57" s="1017"/>
      <c r="T57" s="596"/>
      <c r="U57" s="618">
        <v>82</v>
      </c>
      <c r="V57" s="596"/>
      <c r="W57" s="596"/>
      <c r="X57" s="618">
        <v>-41</v>
      </c>
      <c r="Y57" s="624"/>
      <c r="AA57" s="50">
        <v>423</v>
      </c>
      <c r="AB57" s="42"/>
      <c r="AC57" s="624"/>
      <c r="AD57" s="618">
        <v>142</v>
      </c>
      <c r="AE57" s="596"/>
    </row>
    <row r="58" spans="1:38">
      <c r="A58" s="1338"/>
      <c r="B58" s="1338" t="s">
        <v>999</v>
      </c>
      <c r="C58" s="1018"/>
      <c r="D58" s="1018"/>
      <c r="E58" s="1014"/>
      <c r="F58" s="50">
        <v>-13</v>
      </c>
      <c r="G58" s="1015"/>
      <c r="H58" s="596"/>
      <c r="I58" s="618">
        <v>-4</v>
      </c>
      <c r="J58" s="596"/>
      <c r="K58" s="596"/>
      <c r="L58" s="618">
        <v>-10</v>
      </c>
      <c r="M58" s="596"/>
      <c r="N58" s="596"/>
      <c r="O58" s="618">
        <v>15</v>
      </c>
      <c r="P58" s="596"/>
      <c r="Q58" s="1016"/>
      <c r="R58" s="618">
        <v>-14</v>
      </c>
      <c r="S58" s="1017"/>
      <c r="T58" s="596"/>
      <c r="U58" s="618">
        <v>-2</v>
      </c>
      <c r="V58" s="596"/>
      <c r="W58" s="596"/>
      <c r="X58" s="618">
        <v>-4</v>
      </c>
      <c r="Y58" s="624"/>
      <c r="Z58" s="42"/>
      <c r="AA58" s="50">
        <v>-27</v>
      </c>
      <c r="AB58" s="42"/>
      <c r="AC58" s="596"/>
      <c r="AD58" s="618">
        <v>-20</v>
      </c>
      <c r="AE58" s="596"/>
    </row>
    <row r="59" spans="1:38" ht="12.75" thickBot="1">
      <c r="A59" s="1338"/>
      <c r="B59" s="1294"/>
      <c r="C59" s="1294" t="s">
        <v>33</v>
      </c>
      <c r="D59" s="1018"/>
      <c r="E59" s="1014" t="s">
        <v>62</v>
      </c>
      <c r="F59" s="1276">
        <v>82</v>
      </c>
      <c r="G59" s="1015"/>
      <c r="H59" s="596" t="s">
        <v>62</v>
      </c>
      <c r="I59" s="620">
        <v>85</v>
      </c>
      <c r="J59" s="596"/>
      <c r="K59" s="596" t="s">
        <v>62</v>
      </c>
      <c r="L59" s="620">
        <v>135</v>
      </c>
      <c r="M59" s="596"/>
      <c r="N59" s="596" t="s">
        <v>62</v>
      </c>
      <c r="O59" s="620">
        <v>14</v>
      </c>
      <c r="P59" s="596"/>
      <c r="Q59" s="1016" t="s">
        <v>62</v>
      </c>
      <c r="R59" s="620">
        <v>53</v>
      </c>
      <c r="S59" s="1017"/>
      <c r="T59" s="596" t="s">
        <v>62</v>
      </c>
      <c r="U59" s="620">
        <v>26</v>
      </c>
      <c r="V59" s="596"/>
      <c r="W59" s="596" t="s">
        <v>62</v>
      </c>
      <c r="X59" s="620">
        <v>-99</v>
      </c>
      <c r="Y59" s="624"/>
      <c r="Z59" s="42" t="s">
        <v>62</v>
      </c>
      <c r="AA59" s="1276">
        <v>302</v>
      </c>
      <c r="AB59" s="42"/>
      <c r="AC59" s="596" t="s">
        <v>62</v>
      </c>
      <c r="AD59" s="620">
        <v>-20</v>
      </c>
      <c r="AE59" s="596"/>
    </row>
    <row r="60" spans="1:38" ht="12.75" thickTop="1">
      <c r="A60" s="1338"/>
      <c r="B60" s="1294"/>
      <c r="C60" s="1018"/>
      <c r="D60" s="1018"/>
      <c r="E60" s="1014"/>
      <c r="F60" s="42"/>
      <c r="G60" s="1015"/>
      <c r="H60" s="596"/>
      <c r="I60" s="596"/>
      <c r="J60" s="596"/>
      <c r="K60" s="596"/>
      <c r="L60" s="596"/>
      <c r="M60" s="596"/>
      <c r="N60" s="596"/>
      <c r="O60" s="596"/>
      <c r="P60" s="596"/>
      <c r="Q60" s="1016"/>
      <c r="R60" s="596"/>
      <c r="S60" s="1017"/>
      <c r="T60" s="596"/>
      <c r="U60" s="596"/>
      <c r="V60" s="596"/>
      <c r="W60" s="596"/>
      <c r="X60" s="596"/>
      <c r="Y60" s="624"/>
      <c r="Z60" s="42"/>
      <c r="AA60" s="42"/>
      <c r="AB60" s="42"/>
      <c r="AC60" s="596"/>
      <c r="AD60" s="596"/>
      <c r="AE60" s="596"/>
    </row>
    <row r="61" spans="1:38" ht="18" customHeight="1" thickBot="1">
      <c r="A61" s="1337" t="s">
        <v>1024</v>
      </c>
      <c r="B61" s="1294"/>
      <c r="C61" s="1018"/>
      <c r="D61" s="1018"/>
      <c r="E61" s="1344" t="s">
        <v>62</v>
      </c>
      <c r="F61" s="55">
        <v>42.5</v>
      </c>
      <c r="G61" s="872"/>
      <c r="H61" s="577" t="s">
        <v>62</v>
      </c>
      <c r="I61" s="1027">
        <v>41.7</v>
      </c>
      <c r="J61" s="577"/>
      <c r="K61" s="577" t="s">
        <v>62</v>
      </c>
      <c r="L61" s="1358">
        <v>41.8</v>
      </c>
      <c r="M61" s="577"/>
      <c r="N61" s="577" t="s">
        <v>62</v>
      </c>
      <c r="O61" s="1358">
        <v>41.1</v>
      </c>
      <c r="P61" s="577"/>
      <c r="Q61" s="622" t="s">
        <v>62</v>
      </c>
      <c r="R61" s="1358">
        <v>39.5</v>
      </c>
      <c r="S61" s="579"/>
      <c r="T61" s="577" t="s">
        <v>62</v>
      </c>
      <c r="U61" s="1027">
        <v>38.5</v>
      </c>
      <c r="V61" s="577"/>
      <c r="W61" s="577" t="s">
        <v>62</v>
      </c>
      <c r="X61" s="1358">
        <v>38.299999999999997</v>
      </c>
      <c r="Y61" s="624"/>
      <c r="Z61" s="42" t="s">
        <v>62</v>
      </c>
      <c r="AA61" s="1026">
        <v>42.1</v>
      </c>
      <c r="AB61" s="42"/>
      <c r="AC61" s="596" t="s">
        <v>62</v>
      </c>
      <c r="AD61" s="1358">
        <v>38.9</v>
      </c>
      <c r="AE61" s="596"/>
    </row>
    <row r="62" spans="1:38" ht="13.5" thickTop="1" thickBot="1">
      <c r="A62" s="1338"/>
      <c r="B62" s="1338"/>
      <c r="C62" s="1018"/>
      <c r="D62" s="1018"/>
      <c r="E62" s="1030"/>
      <c r="F62" s="1031"/>
      <c r="G62" s="1032"/>
      <c r="H62" s="42"/>
      <c r="I62" s="42"/>
      <c r="J62" s="42"/>
      <c r="K62" s="596"/>
      <c r="L62" s="596"/>
      <c r="M62" s="596"/>
      <c r="N62" s="596"/>
      <c r="O62" s="596"/>
      <c r="P62" s="596"/>
      <c r="Q62" s="1277"/>
      <c r="R62" s="1278"/>
      <c r="S62" s="1279"/>
      <c r="T62" s="596"/>
      <c r="U62" s="596"/>
      <c r="V62" s="596"/>
      <c r="W62" s="596"/>
      <c r="X62" s="596"/>
      <c r="Y62" s="624"/>
      <c r="Z62" s="42"/>
      <c r="AA62" s="42"/>
      <c r="AB62" s="42"/>
      <c r="AC62" s="596"/>
      <c r="AD62" s="596"/>
      <c r="AE62" s="596"/>
      <c r="AG62" s="42"/>
      <c r="AH62" s="42"/>
      <c r="AI62" s="42"/>
      <c r="AJ62" s="42"/>
      <c r="AK62" s="42"/>
      <c r="AL62" s="42"/>
    </row>
    <row r="63" spans="1:38">
      <c r="A63" s="1354"/>
      <c r="K63" s="42"/>
      <c r="L63" s="42"/>
      <c r="M63" s="42"/>
      <c r="N63" s="42"/>
      <c r="O63" s="42"/>
      <c r="P63" s="42"/>
      <c r="Q63" s="42"/>
      <c r="R63" s="42"/>
      <c r="S63" s="42"/>
      <c r="T63" s="42"/>
      <c r="U63" s="42"/>
      <c r="V63" s="42"/>
      <c r="W63" s="42"/>
      <c r="X63" s="42"/>
      <c r="Y63" s="42"/>
      <c r="Z63" s="42"/>
      <c r="AA63" s="42"/>
      <c r="AB63" s="42"/>
      <c r="AC63" s="42"/>
      <c r="AD63" s="42"/>
      <c r="AE63" s="42"/>
    </row>
    <row r="64" spans="1:38">
      <c r="K64" s="42"/>
      <c r="L64" s="42"/>
      <c r="M64" s="42"/>
      <c r="N64" s="42"/>
      <c r="O64" s="42"/>
      <c r="P64" s="42"/>
    </row>
    <row r="65" spans="3:16">
      <c r="K65" s="42"/>
      <c r="L65" s="42"/>
      <c r="M65" s="42"/>
      <c r="N65" s="42"/>
      <c r="O65" s="42"/>
      <c r="P65" s="42"/>
    </row>
    <row r="66" spans="3:16">
      <c r="K66" s="42"/>
      <c r="L66" s="42"/>
      <c r="M66" s="42"/>
      <c r="N66" s="42"/>
      <c r="O66" s="42"/>
      <c r="P66" s="42"/>
    </row>
    <row r="67" spans="3:16">
      <c r="K67" s="42"/>
      <c r="L67" s="42"/>
      <c r="M67" s="42"/>
      <c r="N67" s="42"/>
      <c r="O67" s="42"/>
      <c r="P67" s="42"/>
    </row>
    <row r="68" spans="3:16">
      <c r="C68" s="46"/>
      <c r="D68" s="46"/>
      <c r="K68" s="42"/>
      <c r="L68" s="42"/>
      <c r="M68" s="42"/>
      <c r="N68" s="42"/>
      <c r="O68" s="42"/>
      <c r="P68" s="42"/>
    </row>
    <row r="69" spans="3:16">
      <c r="C69" s="46"/>
      <c r="D69" s="46"/>
      <c r="K69" s="42"/>
      <c r="L69" s="42"/>
      <c r="M69" s="42"/>
      <c r="N69" s="42"/>
      <c r="O69" s="42"/>
      <c r="P69" s="42"/>
    </row>
    <row r="70" spans="3:16">
      <c r="C70" s="46"/>
      <c r="D70" s="46"/>
      <c r="K70" s="42"/>
      <c r="L70" s="42"/>
      <c r="M70" s="42"/>
      <c r="N70" s="42"/>
      <c r="O70" s="42"/>
      <c r="P70" s="42"/>
    </row>
    <row r="71" spans="3:16">
      <c r="C71" s="46"/>
      <c r="D71" s="46"/>
      <c r="K71" s="42"/>
      <c r="L71" s="42"/>
      <c r="M71" s="42"/>
      <c r="N71" s="42"/>
      <c r="O71" s="42"/>
      <c r="P71" s="42"/>
    </row>
    <row r="72" spans="3:16">
      <c r="C72" s="46"/>
      <c r="D72" s="46"/>
      <c r="K72" s="42"/>
      <c r="L72" s="42"/>
      <c r="M72" s="42"/>
      <c r="N72" s="42"/>
      <c r="O72" s="42"/>
      <c r="P72" s="42"/>
    </row>
    <row r="73" spans="3:16">
      <c r="C73" s="46"/>
      <c r="D73" s="46"/>
      <c r="K73" s="42"/>
      <c r="L73" s="42"/>
      <c r="M73" s="42"/>
      <c r="N73" s="42"/>
      <c r="O73" s="42"/>
      <c r="P73" s="42"/>
    </row>
    <row r="74" spans="3:16">
      <c r="C74" s="46"/>
      <c r="D74" s="46"/>
      <c r="K74" s="42"/>
      <c r="L74" s="42"/>
      <c r="M74" s="42"/>
      <c r="N74" s="42"/>
      <c r="O74" s="42"/>
      <c r="P74" s="42"/>
    </row>
    <row r="75" spans="3:16">
      <c r="C75" s="46"/>
      <c r="D75" s="46"/>
      <c r="K75" s="42"/>
      <c r="L75" s="42"/>
      <c r="M75" s="42"/>
      <c r="N75" s="42"/>
      <c r="O75" s="42"/>
      <c r="P75" s="42"/>
    </row>
    <row r="76" spans="3:16">
      <c r="C76" s="46"/>
      <c r="D76" s="46"/>
      <c r="K76" s="42"/>
      <c r="L76" s="42"/>
      <c r="M76" s="42"/>
      <c r="N76" s="42"/>
      <c r="O76" s="42"/>
      <c r="P76" s="42"/>
    </row>
    <row r="77" spans="3:16">
      <c r="C77" s="46"/>
      <c r="D77" s="46"/>
      <c r="K77" s="42"/>
      <c r="L77" s="42"/>
      <c r="M77" s="42"/>
      <c r="N77" s="42"/>
      <c r="O77" s="42"/>
      <c r="P77" s="42"/>
    </row>
    <row r="78" spans="3:16">
      <c r="C78" s="46"/>
      <c r="D78" s="46"/>
      <c r="K78" s="42"/>
      <c r="L78" s="42"/>
      <c r="M78" s="42"/>
      <c r="N78" s="42"/>
      <c r="O78" s="42"/>
      <c r="P78" s="42"/>
    </row>
    <row r="79" spans="3:16">
      <c r="C79" s="46"/>
      <c r="D79" s="46"/>
      <c r="K79" s="42"/>
      <c r="L79" s="42"/>
      <c r="M79" s="42"/>
      <c r="N79" s="42"/>
      <c r="O79" s="42"/>
      <c r="P79" s="42"/>
    </row>
    <row r="80" spans="3:16">
      <c r="C80" s="46"/>
      <c r="D80" s="46"/>
      <c r="K80" s="42"/>
      <c r="L80" s="42"/>
      <c r="M80" s="42"/>
      <c r="N80" s="42"/>
      <c r="O80" s="42"/>
      <c r="P80" s="42"/>
    </row>
    <row r="81" spans="3:16">
      <c r="C81" s="46"/>
      <c r="D81" s="46"/>
      <c r="K81" s="42"/>
      <c r="L81" s="42"/>
      <c r="M81" s="42"/>
      <c r="N81" s="42"/>
      <c r="O81" s="42"/>
      <c r="P81" s="42"/>
    </row>
    <row r="82" spans="3:16">
      <c r="C82" s="46"/>
      <c r="D82" s="46"/>
      <c r="K82" s="42"/>
      <c r="L82" s="42"/>
      <c r="M82" s="42"/>
      <c r="N82" s="42"/>
      <c r="O82" s="42"/>
      <c r="P82" s="42"/>
    </row>
    <row r="83" spans="3:16">
      <c r="C83" s="46"/>
      <c r="D83" s="46"/>
      <c r="K83" s="42"/>
      <c r="L83" s="42"/>
      <c r="M83" s="42"/>
      <c r="N83" s="42"/>
      <c r="O83" s="42"/>
      <c r="P83" s="42"/>
    </row>
    <row r="84" spans="3:16">
      <c r="C84" s="46"/>
      <c r="D84" s="46"/>
      <c r="K84" s="42"/>
      <c r="L84" s="42"/>
      <c r="M84" s="42"/>
      <c r="N84" s="42"/>
      <c r="O84" s="42"/>
      <c r="P84" s="42"/>
    </row>
    <row r="85" spans="3:16">
      <c r="C85" s="46"/>
      <c r="D85" s="46"/>
      <c r="K85" s="42"/>
      <c r="L85" s="42"/>
      <c r="M85" s="42"/>
      <c r="N85" s="42"/>
      <c r="O85" s="42"/>
      <c r="P85" s="42"/>
    </row>
    <row r="86" spans="3:16">
      <c r="C86" s="46"/>
      <c r="D86" s="46"/>
      <c r="K86" s="42"/>
      <c r="L86" s="42"/>
      <c r="M86" s="42"/>
      <c r="N86" s="42"/>
      <c r="O86" s="42"/>
      <c r="P86" s="42"/>
    </row>
    <row r="87" spans="3:16">
      <c r="C87" s="46"/>
      <c r="D87" s="46"/>
      <c r="K87" s="42"/>
      <c r="L87" s="42"/>
      <c r="M87" s="42"/>
      <c r="N87" s="42"/>
      <c r="O87" s="42"/>
      <c r="P87" s="42"/>
    </row>
    <row r="88" spans="3:16">
      <c r="C88" s="46"/>
      <c r="D88" s="46"/>
      <c r="K88" s="42"/>
      <c r="L88" s="42"/>
      <c r="M88" s="42"/>
      <c r="N88" s="42"/>
      <c r="O88" s="42"/>
      <c r="P88" s="42"/>
    </row>
    <row r="89" spans="3:16">
      <c r="C89" s="46"/>
      <c r="D89" s="46"/>
      <c r="K89" s="42"/>
      <c r="L89" s="42"/>
      <c r="M89" s="42"/>
      <c r="N89" s="42"/>
      <c r="O89" s="42"/>
      <c r="P89" s="42"/>
    </row>
  </sheetData>
  <sheetProtection formatCells="0" formatColumns="0" formatRows="0" insertColumns="0" insertRows="0" insertHyperlinks="0" deleteColumns="0" deleteRows="0" sort="0" autoFilter="0" pivotTables="0"/>
  <mergeCells count="6">
    <mergeCell ref="A1:AE1"/>
    <mergeCell ref="A2:AE2"/>
    <mergeCell ref="A3:AE3"/>
    <mergeCell ref="A4:AE4"/>
    <mergeCell ref="E6:X6"/>
    <mergeCell ref="Z6:AD6"/>
  </mergeCells>
  <printOptions horizontalCentered="1"/>
  <pageMargins left="0.25" right="0.25" top="0.5" bottom="0.5" header="0.3" footer="0.3"/>
  <pageSetup scale="71" orientation="landscape" r:id="rId1"/>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F58"/>
  <sheetViews>
    <sheetView zoomScale="90" zoomScaleNormal="90" workbookViewId="0">
      <selection activeCell="A5" sqref="A5"/>
    </sheetView>
  </sheetViews>
  <sheetFormatPr defaultColWidth="9.140625" defaultRowHeight="12"/>
  <cols>
    <col min="1" max="1" width="3.28515625" style="46" customWidth="1"/>
    <col min="2" max="2" width="2.7109375" style="46" customWidth="1"/>
    <col min="3" max="3" width="41.28515625" style="42" customWidth="1"/>
    <col min="4" max="4" width="2.42578125" style="42" customWidth="1"/>
    <col min="5" max="5" width="2.42578125" style="46" customWidth="1"/>
    <col min="6" max="6" width="8.85546875" style="46" customWidth="1"/>
    <col min="7" max="7" width="3.28515625" style="46" customWidth="1"/>
    <col min="8" max="8" width="2.42578125" style="46" customWidth="1"/>
    <col min="9" max="9" width="8.85546875" style="46" customWidth="1"/>
    <col min="10" max="10" width="3.28515625" style="46" customWidth="1"/>
    <col min="11" max="11" width="2.42578125" style="46" customWidth="1"/>
    <col min="12" max="12" width="8.85546875" style="46" customWidth="1"/>
    <col min="13" max="13" width="3.28515625" style="46" customWidth="1"/>
    <col min="14" max="14" width="2.42578125" style="46" customWidth="1"/>
    <col min="15" max="15" width="8.85546875" style="46" customWidth="1"/>
    <col min="16" max="16" width="3.28515625" style="46" customWidth="1"/>
    <col min="17" max="17" width="2.42578125" style="46" customWidth="1"/>
    <col min="18" max="18" width="8.85546875" style="46" customWidth="1"/>
    <col min="19" max="19" width="3.28515625" style="46" customWidth="1"/>
    <col min="20" max="20" width="2.42578125" style="46" customWidth="1"/>
    <col min="21" max="21" width="8.85546875" style="46" customWidth="1"/>
    <col min="22" max="22" width="3.28515625" style="46" customWidth="1"/>
    <col min="23" max="23" width="2.42578125" style="46" customWidth="1"/>
    <col min="24" max="24" width="8.85546875" style="46" customWidth="1"/>
    <col min="25" max="25" width="3.28515625" style="46" customWidth="1"/>
    <col min="26" max="26" width="2.42578125" style="46" customWidth="1"/>
    <col min="27" max="27" width="8.85546875" style="46" customWidth="1"/>
    <col min="28" max="28" width="3.28515625" style="46" customWidth="1"/>
    <col min="29" max="29" width="2.42578125" style="46" customWidth="1"/>
    <col min="30" max="30" width="8.85546875" style="46" customWidth="1"/>
    <col min="31" max="31" width="3.28515625" style="46" customWidth="1"/>
    <col min="32" max="32" width="2.42578125" style="46" customWidth="1"/>
    <col min="33" max="33" width="8.85546875" style="46" customWidth="1"/>
    <col min="34" max="34" width="3.28515625" style="46" customWidth="1"/>
    <col min="35" max="35" width="2.42578125" style="46" customWidth="1"/>
    <col min="36" max="36" width="8.85546875" style="46" customWidth="1"/>
    <col min="37" max="37" width="3.28515625" style="46" customWidth="1"/>
    <col min="38" max="38" width="2.42578125" style="46" customWidth="1"/>
    <col min="39" max="39" width="8.85546875" style="46" customWidth="1"/>
    <col min="40" max="40" width="3.28515625" style="46" customWidth="1"/>
    <col min="41" max="41" width="2.42578125" style="46" customWidth="1"/>
    <col min="42" max="42" width="8.85546875" style="46" customWidth="1"/>
    <col min="43" max="43" width="3.28515625" style="46" customWidth="1"/>
    <col min="44" max="44" width="2.42578125" style="46" customWidth="1"/>
    <col min="45" max="45" width="8.85546875" style="46" customWidth="1"/>
    <col min="46" max="46" width="3.28515625" style="46" customWidth="1"/>
    <col min="47" max="85" width="9.7109375" style="46" customWidth="1"/>
    <col min="86" max="16384" width="9.140625" style="46"/>
  </cols>
  <sheetData>
    <row r="1" spans="1:32" ht="15">
      <c r="A1" s="1578" t="s">
        <v>50</v>
      </c>
      <c r="B1" s="1578"/>
      <c r="C1" s="1578"/>
      <c r="D1" s="1578"/>
      <c r="E1" s="1578"/>
      <c r="F1" s="1578"/>
      <c r="G1" s="1578"/>
      <c r="H1" s="1578"/>
      <c r="I1" s="1578"/>
      <c r="J1" s="1578"/>
      <c r="K1" s="1578"/>
      <c r="L1" s="1578"/>
      <c r="M1" s="1578"/>
      <c r="N1" s="1578"/>
      <c r="O1" s="1578"/>
      <c r="P1" s="1578"/>
      <c r="Q1" s="1578"/>
      <c r="R1" s="1578"/>
      <c r="S1" s="1578"/>
      <c r="T1" s="1578"/>
      <c r="U1" s="1578"/>
      <c r="V1" s="1578"/>
      <c r="W1" s="1578"/>
      <c r="X1" s="1578"/>
      <c r="Y1" s="1578"/>
      <c r="Z1" s="1578"/>
      <c r="AA1" s="1578"/>
      <c r="AB1" s="1578"/>
      <c r="AC1" s="1672"/>
      <c r="AD1" s="1672"/>
      <c r="AE1" s="1672"/>
      <c r="AF1" s="47"/>
    </row>
    <row r="2" spans="1:32" ht="15">
      <c r="A2" s="1578" t="s">
        <v>749</v>
      </c>
      <c r="B2" s="1578"/>
      <c r="C2" s="1578"/>
      <c r="D2" s="1578"/>
      <c r="E2" s="1578"/>
      <c r="F2" s="1578"/>
      <c r="G2" s="1578"/>
      <c r="H2" s="1578"/>
      <c r="I2" s="1578"/>
      <c r="J2" s="1578"/>
      <c r="K2" s="1578"/>
      <c r="L2" s="1578"/>
      <c r="M2" s="1578"/>
      <c r="N2" s="1578"/>
      <c r="O2" s="1578"/>
      <c r="P2" s="1578"/>
      <c r="Q2" s="1578"/>
      <c r="R2" s="1578"/>
      <c r="S2" s="1578"/>
      <c r="T2" s="1578"/>
      <c r="U2" s="1578"/>
      <c r="V2" s="1578"/>
      <c r="W2" s="1578"/>
      <c r="X2" s="1578"/>
      <c r="Y2" s="1578"/>
      <c r="Z2" s="1578"/>
      <c r="AA2" s="1578"/>
      <c r="AB2" s="1578"/>
      <c r="AC2" s="1672"/>
      <c r="AD2" s="1672"/>
      <c r="AE2" s="1672"/>
    </row>
    <row r="3" spans="1:32" ht="15">
      <c r="A3" s="1578" t="s">
        <v>978</v>
      </c>
      <c r="B3" s="1578"/>
      <c r="C3" s="1578"/>
      <c r="D3" s="1578"/>
      <c r="E3" s="1578"/>
      <c r="F3" s="1578"/>
      <c r="G3" s="1578"/>
      <c r="H3" s="1578"/>
      <c r="I3" s="1578"/>
      <c r="J3" s="1578"/>
      <c r="K3" s="1578"/>
      <c r="L3" s="1578"/>
      <c r="M3" s="1578"/>
      <c r="N3" s="1578"/>
      <c r="O3" s="1578"/>
      <c r="P3" s="1578"/>
      <c r="Q3" s="1578"/>
      <c r="R3" s="1578"/>
      <c r="S3" s="1578"/>
      <c r="T3" s="1578"/>
      <c r="U3" s="1578"/>
      <c r="V3" s="1578"/>
      <c r="W3" s="1578"/>
      <c r="X3" s="1578"/>
      <c r="Y3" s="1578"/>
      <c r="Z3" s="1578"/>
      <c r="AA3" s="1578"/>
      <c r="AB3" s="1578"/>
      <c r="AC3" s="1672"/>
      <c r="AD3" s="1672"/>
      <c r="AE3" s="1672"/>
    </row>
    <row r="4" spans="1:32">
      <c r="A4" s="1580" t="s">
        <v>280</v>
      </c>
      <c r="B4" s="1580"/>
      <c r="C4" s="1580"/>
      <c r="D4" s="1580"/>
      <c r="E4" s="1580"/>
      <c r="F4" s="1580"/>
      <c r="G4" s="1580"/>
      <c r="H4" s="1580"/>
      <c r="I4" s="1580"/>
      <c r="J4" s="1580"/>
      <c r="K4" s="1580"/>
      <c r="L4" s="1580"/>
      <c r="M4" s="1580"/>
      <c r="N4" s="1580"/>
      <c r="O4" s="1580"/>
      <c r="P4" s="1580"/>
      <c r="Q4" s="1580"/>
      <c r="R4" s="1580"/>
      <c r="S4" s="1580"/>
      <c r="T4" s="1580"/>
      <c r="U4" s="1580"/>
      <c r="V4" s="1580"/>
      <c r="W4" s="1580"/>
      <c r="X4" s="1580"/>
      <c r="Y4" s="1580"/>
      <c r="Z4" s="1580"/>
      <c r="AA4" s="1580"/>
      <c r="AB4" s="1580"/>
      <c r="AC4" s="1673"/>
      <c r="AD4" s="1673"/>
      <c r="AE4" s="1673"/>
    </row>
    <row r="5" spans="1:32">
      <c r="E5" s="1355"/>
      <c r="F5" s="1355"/>
      <c r="G5" s="1355"/>
      <c r="H5" s="1355"/>
      <c r="I5" s="1355"/>
      <c r="J5" s="1355"/>
      <c r="K5" s="1355"/>
      <c r="L5" s="1355"/>
      <c r="M5" s="1355"/>
      <c r="N5" s="1355"/>
      <c r="O5" s="1355"/>
      <c r="P5" s="1355"/>
      <c r="Q5" s="1355"/>
      <c r="R5" s="1355"/>
      <c r="S5" s="1355"/>
      <c r="T5" s="1355"/>
      <c r="U5" s="1355"/>
      <c r="V5" s="1355"/>
      <c r="W5" s="1355"/>
      <c r="X5" s="1355"/>
    </row>
    <row r="6" spans="1:32" ht="15" customHeight="1">
      <c r="E6" s="1643" t="s">
        <v>53</v>
      </c>
      <c r="F6" s="1643"/>
      <c r="G6" s="1643"/>
      <c r="H6" s="1643"/>
      <c r="I6" s="1643"/>
      <c r="J6" s="1643"/>
      <c r="K6" s="1643"/>
      <c r="L6" s="1643"/>
      <c r="M6" s="1643"/>
      <c r="N6" s="1643"/>
      <c r="O6" s="1643"/>
      <c r="P6" s="1643"/>
      <c r="Q6" s="1643"/>
      <c r="R6" s="1643"/>
      <c r="S6" s="1643"/>
      <c r="T6" s="1643"/>
      <c r="U6" s="1643"/>
      <c r="V6" s="1643"/>
      <c r="W6" s="1643"/>
      <c r="X6" s="1643"/>
      <c r="Y6" s="1643"/>
      <c r="AA6" s="1643" t="s">
        <v>54</v>
      </c>
      <c r="AB6" s="1643"/>
      <c r="AC6" s="1643"/>
      <c r="AD6" s="1643"/>
      <c r="AE6" s="40"/>
    </row>
    <row r="7" spans="1:32" ht="12.75" thickBot="1">
      <c r="K7" s="42"/>
      <c r="L7" s="40"/>
      <c r="M7" s="40"/>
      <c r="N7" s="42"/>
      <c r="O7" s="40"/>
      <c r="P7" s="40"/>
      <c r="Q7" s="40"/>
      <c r="R7" s="40"/>
      <c r="S7" s="40"/>
      <c r="T7" s="40"/>
      <c r="U7" s="40"/>
      <c r="V7" s="40"/>
      <c r="W7" s="40"/>
      <c r="X7" s="40"/>
      <c r="Y7" s="42"/>
    </row>
    <row r="8" spans="1:32">
      <c r="E8" s="993"/>
      <c r="F8" s="994" t="s">
        <v>57</v>
      </c>
      <c r="G8" s="995"/>
      <c r="H8" s="42"/>
      <c r="I8" s="629" t="s">
        <v>58</v>
      </c>
      <c r="J8" s="629"/>
      <c r="K8" s="596"/>
      <c r="L8" s="629" t="s">
        <v>59</v>
      </c>
      <c r="M8" s="596"/>
      <c r="N8" s="596"/>
      <c r="O8" s="629" t="s">
        <v>56</v>
      </c>
      <c r="P8" s="596"/>
      <c r="Q8" s="997"/>
      <c r="R8" s="998" t="s">
        <v>57</v>
      </c>
      <c r="S8" s="999"/>
      <c r="T8" s="596"/>
      <c r="U8" s="629" t="s">
        <v>58</v>
      </c>
      <c r="V8" s="629"/>
      <c r="W8" s="596"/>
      <c r="X8" s="629" t="s">
        <v>59</v>
      </c>
      <c r="Y8" s="596"/>
      <c r="AA8" s="48" t="s">
        <v>979</v>
      </c>
      <c r="AB8" s="48"/>
      <c r="AC8" s="624"/>
      <c r="AD8" s="630" t="s">
        <v>979</v>
      </c>
      <c r="AE8" s="630"/>
    </row>
    <row r="9" spans="1:32">
      <c r="E9" s="1003"/>
      <c r="F9" s="1002">
        <v>2017</v>
      </c>
      <c r="G9" s="1359"/>
      <c r="H9" s="42"/>
      <c r="I9" s="1005">
        <v>2017</v>
      </c>
      <c r="J9" s="1336"/>
      <c r="K9" s="1006"/>
      <c r="L9" s="1005">
        <v>2017</v>
      </c>
      <c r="M9" s="1336"/>
      <c r="N9" s="1006"/>
      <c r="O9" s="1005">
        <v>2016</v>
      </c>
      <c r="P9" s="1336"/>
      <c r="Q9" s="1007"/>
      <c r="R9" s="1005">
        <v>2016</v>
      </c>
      <c r="S9" s="1360"/>
      <c r="T9" s="596"/>
      <c r="U9" s="1005">
        <v>2016</v>
      </c>
      <c r="V9" s="1336"/>
      <c r="W9" s="1006"/>
      <c r="X9" s="1005">
        <v>2016</v>
      </c>
      <c r="Y9" s="1336"/>
      <c r="Z9" s="1000"/>
      <c r="AA9" s="1002">
        <v>2017</v>
      </c>
      <c r="AB9" s="1335"/>
      <c r="AC9" s="1361"/>
      <c r="AD9" s="1005">
        <v>2016</v>
      </c>
      <c r="AE9" s="1336"/>
    </row>
    <row r="10" spans="1:32">
      <c r="A10" s="49"/>
      <c r="E10" s="1014"/>
      <c r="F10" s="40"/>
      <c r="G10" s="1015"/>
      <c r="H10" s="42"/>
      <c r="I10" s="629"/>
      <c r="J10" s="596"/>
      <c r="K10" s="596"/>
      <c r="L10" s="629"/>
      <c r="M10" s="596"/>
      <c r="N10" s="596"/>
      <c r="O10" s="629"/>
      <c r="P10" s="596"/>
      <c r="Q10" s="1016"/>
      <c r="R10" s="629"/>
      <c r="S10" s="1017"/>
      <c r="T10" s="596"/>
      <c r="U10" s="629"/>
      <c r="V10" s="596"/>
      <c r="W10" s="596"/>
      <c r="X10" s="629"/>
      <c r="Y10" s="596"/>
      <c r="AA10" s="40"/>
      <c r="AB10" s="40"/>
      <c r="AC10" s="624"/>
      <c r="AD10" s="629"/>
      <c r="AE10" s="630"/>
    </row>
    <row r="11" spans="1:32">
      <c r="A11" s="1337" t="s">
        <v>1025</v>
      </c>
      <c r="B11" s="1338"/>
      <c r="C11" s="1018"/>
      <c r="D11" s="1018"/>
      <c r="E11" s="1014"/>
      <c r="F11" s="42"/>
      <c r="G11" s="1015"/>
      <c r="H11" s="42"/>
      <c r="I11" s="596"/>
      <c r="J11" s="596"/>
      <c r="K11" s="596"/>
      <c r="L11" s="596"/>
      <c r="M11" s="596"/>
      <c r="N11" s="596"/>
      <c r="O11" s="596"/>
      <c r="P11" s="596"/>
      <c r="Q11" s="1016"/>
      <c r="R11" s="596"/>
      <c r="S11" s="1017"/>
      <c r="T11" s="596"/>
      <c r="U11" s="596"/>
      <c r="V11" s="596"/>
      <c r="W11" s="596"/>
      <c r="X11" s="596"/>
      <c r="Y11" s="596"/>
      <c r="AA11" s="48"/>
      <c r="AB11" s="48"/>
      <c r="AC11" s="624"/>
      <c r="AD11" s="630"/>
      <c r="AE11" s="630"/>
    </row>
    <row r="12" spans="1:32">
      <c r="A12" s="1338"/>
      <c r="B12" s="1294" t="s">
        <v>952</v>
      </c>
      <c r="C12" s="1018"/>
      <c r="D12" s="1018"/>
      <c r="E12" s="1345" t="s">
        <v>62</v>
      </c>
      <c r="F12" s="50">
        <v>277</v>
      </c>
      <c r="G12" s="1274"/>
      <c r="H12" s="50" t="s">
        <v>62</v>
      </c>
      <c r="I12" s="618">
        <v>283</v>
      </c>
      <c r="J12" s="618"/>
      <c r="K12" s="618" t="s">
        <v>62</v>
      </c>
      <c r="L12" s="618">
        <v>281</v>
      </c>
      <c r="M12" s="618"/>
      <c r="N12" s="618" t="s">
        <v>62</v>
      </c>
      <c r="O12" s="618">
        <v>280</v>
      </c>
      <c r="P12" s="618"/>
      <c r="Q12" s="1296" t="s">
        <v>62</v>
      </c>
      <c r="R12" s="618">
        <v>282</v>
      </c>
      <c r="S12" s="1275"/>
      <c r="T12" s="618" t="s">
        <v>62</v>
      </c>
      <c r="U12" s="618">
        <v>288</v>
      </c>
      <c r="V12" s="618"/>
      <c r="W12" s="618" t="s">
        <v>62</v>
      </c>
      <c r="X12" s="618">
        <v>284</v>
      </c>
      <c r="Y12" s="618"/>
      <c r="Z12" s="51" t="s">
        <v>62</v>
      </c>
      <c r="AA12" s="51">
        <v>841</v>
      </c>
      <c r="AB12" s="1362"/>
      <c r="AC12" s="623" t="s">
        <v>62</v>
      </c>
      <c r="AD12" s="623">
        <v>854</v>
      </c>
      <c r="AE12" s="1363"/>
    </row>
    <row r="13" spans="1:32" ht="12" customHeight="1">
      <c r="A13" s="1338"/>
      <c r="B13" s="1294" t="s">
        <v>132</v>
      </c>
      <c r="C13" s="1018"/>
      <c r="D13" s="1018"/>
      <c r="E13" s="1345"/>
      <c r="F13" s="50">
        <v>9</v>
      </c>
      <c r="G13" s="1274"/>
      <c r="H13" s="50"/>
      <c r="I13" s="618">
        <v>16</v>
      </c>
      <c r="J13" s="618"/>
      <c r="K13" s="618"/>
      <c r="L13" s="618">
        <v>15</v>
      </c>
      <c r="M13" s="618"/>
      <c r="N13" s="618"/>
      <c r="O13" s="618">
        <v>10</v>
      </c>
      <c r="P13" s="618"/>
      <c r="Q13" s="1296"/>
      <c r="R13" s="618">
        <v>10</v>
      </c>
      <c r="S13" s="1275"/>
      <c r="T13" s="618"/>
      <c r="U13" s="618">
        <v>14</v>
      </c>
      <c r="V13" s="618"/>
      <c r="W13" s="618"/>
      <c r="X13" s="618">
        <v>8</v>
      </c>
      <c r="Y13" s="618"/>
      <c r="Z13" s="51"/>
      <c r="AA13" s="51">
        <v>40</v>
      </c>
      <c r="AB13" s="1362"/>
      <c r="AC13" s="623"/>
      <c r="AD13" s="623">
        <v>32</v>
      </c>
      <c r="AE13" s="1363"/>
    </row>
    <row r="14" spans="1:32">
      <c r="A14" s="1338"/>
      <c r="B14" s="1294" t="s">
        <v>301</v>
      </c>
      <c r="C14" s="1018"/>
      <c r="D14" s="1018"/>
      <c r="E14" s="1345"/>
      <c r="F14" s="50">
        <v>48</v>
      </c>
      <c r="G14" s="1274"/>
      <c r="H14" s="50"/>
      <c r="I14" s="618">
        <v>48</v>
      </c>
      <c r="J14" s="618"/>
      <c r="K14" s="618"/>
      <c r="L14" s="618">
        <v>52</v>
      </c>
      <c r="M14" s="618"/>
      <c r="N14" s="618"/>
      <c r="O14" s="618">
        <v>52</v>
      </c>
      <c r="P14" s="618"/>
      <c r="Q14" s="1296"/>
      <c r="R14" s="618">
        <v>53</v>
      </c>
      <c r="S14" s="1275"/>
      <c r="T14" s="618"/>
      <c r="U14" s="618">
        <v>50</v>
      </c>
      <c r="V14" s="618"/>
      <c r="W14" s="618"/>
      <c r="X14" s="618">
        <v>50</v>
      </c>
      <c r="Y14" s="618"/>
      <c r="Z14" s="51"/>
      <c r="AA14" s="51">
        <v>148</v>
      </c>
      <c r="AB14" s="1362"/>
      <c r="AC14" s="623"/>
      <c r="AD14" s="623">
        <v>153</v>
      </c>
      <c r="AE14" s="1363"/>
    </row>
    <row r="15" spans="1:32" ht="13.5">
      <c r="A15" s="1338"/>
      <c r="B15" s="1294" t="s">
        <v>133</v>
      </c>
      <c r="C15" s="1018"/>
      <c r="D15" s="1018"/>
      <c r="E15" s="1345"/>
      <c r="F15" s="50">
        <v>115</v>
      </c>
      <c r="G15" s="1274"/>
      <c r="H15" s="50"/>
      <c r="I15" s="618">
        <v>135</v>
      </c>
      <c r="J15" s="618"/>
      <c r="K15" s="618"/>
      <c r="L15" s="618">
        <v>65</v>
      </c>
      <c r="M15" s="618"/>
      <c r="N15" s="618"/>
      <c r="O15" s="618">
        <v>96</v>
      </c>
      <c r="P15" s="618"/>
      <c r="Q15" s="1296"/>
      <c r="R15" s="618">
        <v>67</v>
      </c>
      <c r="S15" s="1275"/>
      <c r="T15" s="618"/>
      <c r="U15" s="618">
        <v>66</v>
      </c>
      <c r="V15" s="618"/>
      <c r="W15" s="618"/>
      <c r="X15" s="618">
        <v>63</v>
      </c>
      <c r="Y15" s="618"/>
      <c r="Z15" s="51"/>
      <c r="AA15" s="51">
        <v>315</v>
      </c>
      <c r="AB15" s="1362"/>
      <c r="AC15" s="623"/>
      <c r="AD15" s="623">
        <v>196</v>
      </c>
      <c r="AE15" s="1363"/>
    </row>
    <row r="16" spans="1:32">
      <c r="A16" s="1338"/>
      <c r="B16" s="1294" t="s">
        <v>1026</v>
      </c>
      <c r="C16" s="1018"/>
      <c r="D16" s="1018"/>
      <c r="E16" s="1345"/>
      <c r="F16" s="1342">
        <v>3</v>
      </c>
      <c r="G16" s="1274"/>
      <c r="H16" s="50"/>
      <c r="I16" s="618">
        <v>2</v>
      </c>
      <c r="J16" s="618"/>
      <c r="K16" s="618"/>
      <c r="L16" s="1311">
        <v>1</v>
      </c>
      <c r="M16" s="618"/>
      <c r="N16" s="618"/>
      <c r="O16" s="1311">
        <v>2</v>
      </c>
      <c r="P16" s="618"/>
      <c r="Q16" s="1296"/>
      <c r="R16" s="1311">
        <v>1</v>
      </c>
      <c r="S16" s="1275"/>
      <c r="T16" s="618"/>
      <c r="U16" s="618">
        <v>1</v>
      </c>
      <c r="V16" s="618"/>
      <c r="W16" s="618"/>
      <c r="X16" s="1311">
        <v>2</v>
      </c>
      <c r="Y16" s="618"/>
      <c r="Z16" s="51"/>
      <c r="AA16" s="51">
        <v>6</v>
      </c>
      <c r="AB16" s="1362"/>
      <c r="AC16" s="623"/>
      <c r="AD16" s="623">
        <v>4</v>
      </c>
      <c r="AE16" s="1363"/>
    </row>
    <row r="17" spans="1:31" ht="13.5">
      <c r="A17" s="1338"/>
      <c r="B17" s="1294" t="s">
        <v>308</v>
      </c>
      <c r="C17" s="1018"/>
      <c r="D17" s="1018"/>
      <c r="E17" s="1345"/>
      <c r="F17" s="1364">
        <v>33</v>
      </c>
      <c r="G17" s="1274"/>
      <c r="H17" s="50"/>
      <c r="I17" s="1365">
        <v>32</v>
      </c>
      <c r="J17" s="618"/>
      <c r="K17" s="618"/>
      <c r="L17" s="1365">
        <v>33</v>
      </c>
      <c r="M17" s="618"/>
      <c r="N17" s="618"/>
      <c r="O17" s="1365">
        <v>34</v>
      </c>
      <c r="P17" s="618"/>
      <c r="Q17" s="1296"/>
      <c r="R17" s="1365">
        <v>32</v>
      </c>
      <c r="S17" s="1275"/>
      <c r="T17" s="618"/>
      <c r="U17" s="1365">
        <v>33</v>
      </c>
      <c r="V17" s="618"/>
      <c r="W17" s="618"/>
      <c r="X17" s="1365">
        <v>30</v>
      </c>
      <c r="Y17" s="618"/>
      <c r="Z17" s="51"/>
      <c r="AA17" s="1364">
        <v>98</v>
      </c>
      <c r="AB17" s="1340"/>
      <c r="AC17" s="623"/>
      <c r="AD17" s="1365">
        <v>95</v>
      </c>
      <c r="AE17" s="1341"/>
    </row>
    <row r="18" spans="1:31">
      <c r="A18" s="1338"/>
      <c r="B18" s="1294"/>
      <c r="C18" s="1294" t="s">
        <v>1013</v>
      </c>
      <c r="D18" s="1018"/>
      <c r="E18" s="1345"/>
      <c r="F18" s="50">
        <v>485</v>
      </c>
      <c r="G18" s="1274"/>
      <c r="H18" s="50"/>
      <c r="I18" s="618">
        <v>516</v>
      </c>
      <c r="J18" s="618"/>
      <c r="K18" s="618"/>
      <c r="L18" s="618">
        <v>447</v>
      </c>
      <c r="M18" s="618"/>
      <c r="N18" s="618"/>
      <c r="O18" s="618">
        <v>474</v>
      </c>
      <c r="P18" s="618"/>
      <c r="Q18" s="1296"/>
      <c r="R18" s="618">
        <v>445</v>
      </c>
      <c r="S18" s="1275"/>
      <c r="T18" s="618"/>
      <c r="U18" s="618">
        <v>452</v>
      </c>
      <c r="V18" s="618"/>
      <c r="W18" s="618"/>
      <c r="X18" s="618">
        <v>437</v>
      </c>
      <c r="Y18" s="618"/>
      <c r="Z18" s="51"/>
      <c r="AA18" s="51">
        <v>1448</v>
      </c>
      <c r="AB18" s="51"/>
      <c r="AC18" s="623"/>
      <c r="AD18" s="623">
        <v>1334</v>
      </c>
      <c r="AE18" s="623"/>
    </row>
    <row r="19" spans="1:31">
      <c r="A19" s="1338"/>
      <c r="B19" s="1294" t="s">
        <v>985</v>
      </c>
      <c r="C19" s="1018"/>
      <c r="D19" s="1018"/>
      <c r="E19" s="1345"/>
      <c r="F19" s="50">
        <v>-24</v>
      </c>
      <c r="G19" s="1274"/>
      <c r="H19" s="50"/>
      <c r="I19" s="618">
        <v>-20</v>
      </c>
      <c r="J19" s="618"/>
      <c r="K19" s="618"/>
      <c r="L19" s="618">
        <v>-21</v>
      </c>
      <c r="M19" s="618"/>
      <c r="N19" s="618"/>
      <c r="O19" s="618">
        <v>-21</v>
      </c>
      <c r="P19" s="618"/>
      <c r="Q19" s="1296"/>
      <c r="R19" s="618">
        <v>-18</v>
      </c>
      <c r="S19" s="1275"/>
      <c r="T19" s="618"/>
      <c r="U19" s="618">
        <v>-17</v>
      </c>
      <c r="V19" s="618"/>
      <c r="W19" s="618"/>
      <c r="X19" s="618">
        <v>-18</v>
      </c>
      <c r="Y19" s="618"/>
      <c r="Z19" s="51"/>
      <c r="AA19" s="1128">
        <v>-65</v>
      </c>
      <c r="AB19" s="50"/>
      <c r="AC19" s="623"/>
      <c r="AD19" s="1129">
        <v>-53</v>
      </c>
      <c r="AE19" s="618"/>
    </row>
    <row r="20" spans="1:31" ht="14.25" thickBot="1">
      <c r="A20" s="1338"/>
      <c r="B20" s="1294"/>
      <c r="C20" s="1294" t="s">
        <v>1014</v>
      </c>
      <c r="D20" s="1018"/>
      <c r="E20" s="1345" t="s">
        <v>62</v>
      </c>
      <c r="F20" s="1276">
        <v>461</v>
      </c>
      <c r="G20" s="1274"/>
      <c r="H20" s="50" t="s">
        <v>62</v>
      </c>
      <c r="I20" s="620">
        <v>496</v>
      </c>
      <c r="J20" s="618"/>
      <c r="K20" s="618" t="s">
        <v>62</v>
      </c>
      <c r="L20" s="620">
        <v>426</v>
      </c>
      <c r="M20" s="618"/>
      <c r="N20" s="618" t="s">
        <v>62</v>
      </c>
      <c r="O20" s="620">
        <v>453</v>
      </c>
      <c r="P20" s="618"/>
      <c r="Q20" s="1296" t="s">
        <v>62</v>
      </c>
      <c r="R20" s="620">
        <v>427</v>
      </c>
      <c r="S20" s="1275"/>
      <c r="T20" s="618" t="s">
        <v>62</v>
      </c>
      <c r="U20" s="620">
        <v>435</v>
      </c>
      <c r="V20" s="618"/>
      <c r="W20" s="618" t="s">
        <v>62</v>
      </c>
      <c r="X20" s="620">
        <v>419</v>
      </c>
      <c r="Y20" s="618"/>
      <c r="Z20" s="51" t="s">
        <v>62</v>
      </c>
      <c r="AA20" s="1276">
        <v>1383</v>
      </c>
      <c r="AB20" s="50"/>
      <c r="AC20" s="623" t="s">
        <v>62</v>
      </c>
      <c r="AD20" s="620">
        <v>1281</v>
      </c>
      <c r="AE20" s="618"/>
    </row>
    <row r="21" spans="1:31" ht="13.5" thickTop="1" thickBot="1">
      <c r="A21" s="1338"/>
      <c r="B21" s="1338"/>
      <c r="C21" s="1338" t="s">
        <v>1015</v>
      </c>
      <c r="D21" s="1018"/>
      <c r="E21" s="1345" t="s">
        <v>62</v>
      </c>
      <c r="F21" s="1356">
        <v>300</v>
      </c>
      <c r="G21" s="1274"/>
      <c r="H21" s="50" t="s">
        <v>62</v>
      </c>
      <c r="I21" s="1357">
        <v>322</v>
      </c>
      <c r="J21" s="618"/>
      <c r="K21" s="618" t="s">
        <v>62</v>
      </c>
      <c r="L21" s="1357">
        <v>277</v>
      </c>
      <c r="M21" s="618"/>
      <c r="N21" s="618" t="s">
        <v>62</v>
      </c>
      <c r="O21" s="1357">
        <v>294</v>
      </c>
      <c r="P21" s="618"/>
      <c r="Q21" s="1296" t="s">
        <v>62</v>
      </c>
      <c r="R21" s="1357">
        <v>278</v>
      </c>
      <c r="S21" s="1275"/>
      <c r="T21" s="618" t="s">
        <v>62</v>
      </c>
      <c r="U21" s="1357">
        <v>282</v>
      </c>
      <c r="V21" s="618"/>
      <c r="W21" s="618" t="s">
        <v>62</v>
      </c>
      <c r="X21" s="1357">
        <v>273</v>
      </c>
      <c r="Y21" s="618"/>
      <c r="Z21" s="51" t="s">
        <v>62</v>
      </c>
      <c r="AA21" s="1356">
        <v>899</v>
      </c>
      <c r="AB21" s="50"/>
      <c r="AC21" s="623" t="s">
        <v>62</v>
      </c>
      <c r="AD21" s="1357">
        <v>833</v>
      </c>
      <c r="AE21" s="618"/>
    </row>
    <row r="22" spans="1:31" ht="12.75" thickTop="1">
      <c r="A22" s="1338"/>
      <c r="B22" s="1294"/>
      <c r="C22" s="1018"/>
      <c r="D22" s="1018"/>
      <c r="E22" s="1014"/>
      <c r="F22" s="50"/>
      <c r="G22" s="1015"/>
      <c r="H22" s="42"/>
      <c r="I22" s="618"/>
      <c r="J22" s="596"/>
      <c r="K22" s="596"/>
      <c r="L22" s="618"/>
      <c r="M22" s="596"/>
      <c r="N22" s="596"/>
      <c r="O22" s="618"/>
      <c r="P22" s="596"/>
      <c r="Q22" s="1016"/>
      <c r="R22" s="618"/>
      <c r="S22" s="1017"/>
      <c r="T22" s="596"/>
      <c r="U22" s="618"/>
      <c r="V22" s="596"/>
      <c r="W22" s="596"/>
      <c r="X22" s="618"/>
      <c r="Y22" s="596"/>
      <c r="Z22" s="42"/>
      <c r="AA22" s="50"/>
      <c r="AB22" s="42"/>
      <c r="AC22" s="596"/>
      <c r="AD22" s="618"/>
      <c r="AE22" s="596"/>
    </row>
    <row r="23" spans="1:31">
      <c r="A23" s="1338"/>
      <c r="B23" s="1294" t="s">
        <v>1016</v>
      </c>
      <c r="C23" s="1018"/>
      <c r="D23" s="1018"/>
      <c r="E23" s="1014" t="s">
        <v>62</v>
      </c>
      <c r="F23" s="50">
        <v>357</v>
      </c>
      <c r="G23" s="1015"/>
      <c r="H23" s="42" t="s">
        <v>62</v>
      </c>
      <c r="I23" s="618">
        <v>360</v>
      </c>
      <c r="J23" s="596"/>
      <c r="K23" s="596" t="s">
        <v>62</v>
      </c>
      <c r="L23" s="618">
        <v>363</v>
      </c>
      <c r="M23" s="596"/>
      <c r="N23" s="596" t="s">
        <v>62</v>
      </c>
      <c r="O23" s="618">
        <v>364</v>
      </c>
      <c r="P23" s="596"/>
      <c r="Q23" s="1016" t="s">
        <v>62</v>
      </c>
      <c r="R23" s="618">
        <v>363</v>
      </c>
      <c r="S23" s="1017"/>
      <c r="T23" s="596" t="s">
        <v>62</v>
      </c>
      <c r="U23" s="618">
        <v>369</v>
      </c>
      <c r="V23" s="596"/>
      <c r="W23" s="596" t="s">
        <v>62</v>
      </c>
      <c r="X23" s="618">
        <v>363</v>
      </c>
      <c r="Y23" s="596"/>
      <c r="Z23" s="42" t="s">
        <v>62</v>
      </c>
      <c r="AA23" s="50">
        <v>1080</v>
      </c>
      <c r="AB23" s="42"/>
      <c r="AC23" s="596" t="s">
        <v>62</v>
      </c>
      <c r="AD23" s="618">
        <v>1095</v>
      </c>
      <c r="AE23" s="596"/>
    </row>
    <row r="24" spans="1:31">
      <c r="A24" s="1338"/>
      <c r="B24" s="1294" t="s">
        <v>961</v>
      </c>
      <c r="C24" s="1018"/>
      <c r="D24" s="1018"/>
      <c r="E24" s="1014"/>
      <c r="F24" s="50">
        <v>9</v>
      </c>
      <c r="G24" s="1015"/>
      <c r="H24" s="42"/>
      <c r="I24" s="618">
        <v>16</v>
      </c>
      <c r="J24" s="596"/>
      <c r="K24" s="596"/>
      <c r="L24" s="618">
        <v>15</v>
      </c>
      <c r="M24" s="596"/>
      <c r="N24" s="596"/>
      <c r="O24" s="618">
        <v>10</v>
      </c>
      <c r="P24" s="596"/>
      <c r="Q24" s="1016"/>
      <c r="R24" s="618">
        <v>10</v>
      </c>
      <c r="S24" s="1017"/>
      <c r="T24" s="596"/>
      <c r="U24" s="618">
        <v>14</v>
      </c>
      <c r="V24" s="596"/>
      <c r="W24" s="596"/>
      <c r="X24" s="618">
        <v>8</v>
      </c>
      <c r="Y24" s="596"/>
      <c r="Z24" s="42"/>
      <c r="AA24" s="50">
        <v>40</v>
      </c>
      <c r="AB24" s="42"/>
      <c r="AC24" s="596"/>
      <c r="AD24" s="618">
        <v>32</v>
      </c>
      <c r="AE24" s="596"/>
    </row>
    <row r="25" spans="1:31">
      <c r="A25" s="1338"/>
      <c r="B25" s="1294" t="s">
        <v>1017</v>
      </c>
      <c r="C25" s="1018"/>
      <c r="D25" s="1018"/>
      <c r="E25" s="1014"/>
      <c r="F25" s="50">
        <v>119</v>
      </c>
      <c r="G25" s="1015"/>
      <c r="H25" s="42"/>
      <c r="I25" s="618">
        <v>140</v>
      </c>
      <c r="J25" s="596"/>
      <c r="K25" s="596"/>
      <c r="L25" s="618">
        <v>69</v>
      </c>
      <c r="M25" s="596"/>
      <c r="N25" s="596"/>
      <c r="O25" s="618">
        <v>100</v>
      </c>
      <c r="P25" s="596"/>
      <c r="Q25" s="1016"/>
      <c r="R25" s="618">
        <v>72</v>
      </c>
      <c r="S25" s="1017"/>
      <c r="T25" s="596"/>
      <c r="U25" s="618">
        <v>69</v>
      </c>
      <c r="V25" s="596"/>
      <c r="W25" s="596"/>
      <c r="X25" s="618">
        <v>66</v>
      </c>
      <c r="Y25" s="596"/>
      <c r="Z25" s="42"/>
      <c r="AA25" s="50">
        <v>328</v>
      </c>
      <c r="AB25" s="42"/>
      <c r="AC25" s="596"/>
      <c r="AD25" s="618">
        <v>207</v>
      </c>
      <c r="AE25" s="596"/>
    </row>
    <row r="26" spans="1:31" ht="12.75" thickBot="1">
      <c r="A26" s="1338"/>
      <c r="B26" s="1294" t="s">
        <v>984</v>
      </c>
      <c r="C26" s="1018"/>
      <c r="D26" s="1018"/>
      <c r="E26" s="1014" t="s">
        <v>62</v>
      </c>
      <c r="F26" s="1276">
        <v>485</v>
      </c>
      <c r="G26" s="1015"/>
      <c r="H26" s="42" t="s">
        <v>62</v>
      </c>
      <c r="I26" s="620">
        <v>516</v>
      </c>
      <c r="J26" s="596"/>
      <c r="K26" s="596" t="s">
        <v>62</v>
      </c>
      <c r="L26" s="620">
        <v>447</v>
      </c>
      <c r="M26" s="596"/>
      <c r="N26" s="596" t="s">
        <v>62</v>
      </c>
      <c r="O26" s="620">
        <v>474</v>
      </c>
      <c r="P26" s="596"/>
      <c r="Q26" s="1016" t="s">
        <v>62</v>
      </c>
      <c r="R26" s="620">
        <v>445</v>
      </c>
      <c r="S26" s="1017"/>
      <c r="T26" s="596" t="s">
        <v>62</v>
      </c>
      <c r="U26" s="620">
        <v>452</v>
      </c>
      <c r="V26" s="596"/>
      <c r="W26" s="596" t="s">
        <v>62</v>
      </c>
      <c r="X26" s="620">
        <v>437</v>
      </c>
      <c r="Y26" s="596"/>
      <c r="Z26" s="42" t="s">
        <v>62</v>
      </c>
      <c r="AA26" s="1276">
        <v>1448</v>
      </c>
      <c r="AB26" s="42"/>
      <c r="AC26" s="596" t="s">
        <v>62</v>
      </c>
      <c r="AD26" s="620">
        <v>1334</v>
      </c>
      <c r="AE26" s="596"/>
    </row>
    <row r="27" spans="1:31" ht="12.75" thickTop="1">
      <c r="A27" s="1338"/>
      <c r="B27" s="1338"/>
      <c r="C27" s="1018"/>
      <c r="D27" s="1018"/>
      <c r="E27" s="1014"/>
      <c r="F27" s="42"/>
      <c r="G27" s="1015"/>
      <c r="H27" s="42"/>
      <c r="I27" s="596"/>
      <c r="J27" s="596"/>
      <c r="K27" s="596"/>
      <c r="L27" s="596"/>
      <c r="M27" s="596"/>
      <c r="N27" s="596"/>
      <c r="O27" s="596"/>
      <c r="P27" s="596"/>
      <c r="Q27" s="1016"/>
      <c r="R27" s="596"/>
      <c r="S27" s="1017"/>
      <c r="T27" s="596"/>
      <c r="U27" s="596"/>
      <c r="V27" s="596"/>
      <c r="W27" s="596"/>
      <c r="X27" s="596"/>
      <c r="Y27" s="596"/>
      <c r="AA27" s="42"/>
      <c r="AB27" s="42"/>
      <c r="AC27" s="624"/>
      <c r="AD27" s="596"/>
      <c r="AE27" s="596"/>
    </row>
    <row r="28" spans="1:31">
      <c r="A28" s="1337" t="s">
        <v>1018</v>
      </c>
      <c r="B28" s="1338"/>
      <c r="C28" s="1018"/>
      <c r="D28" s="1018"/>
      <c r="E28" s="1014"/>
      <c r="F28" s="42"/>
      <c r="G28" s="1015"/>
      <c r="H28" s="42"/>
      <c r="I28" s="596"/>
      <c r="J28" s="596"/>
      <c r="K28" s="596"/>
      <c r="L28" s="596"/>
      <c r="M28" s="596"/>
      <c r="N28" s="596"/>
      <c r="O28" s="596"/>
      <c r="P28" s="596"/>
      <c r="Q28" s="1016"/>
      <c r="R28" s="596"/>
      <c r="S28" s="1017"/>
      <c r="T28" s="596"/>
      <c r="U28" s="596"/>
      <c r="V28" s="596"/>
      <c r="W28" s="596"/>
      <c r="X28" s="596"/>
      <c r="Y28" s="596"/>
      <c r="AC28" s="624"/>
      <c r="AD28" s="624"/>
      <c r="AE28" s="624"/>
    </row>
    <row r="29" spans="1:31" ht="13.5">
      <c r="A29" s="1338"/>
      <c r="B29" s="1294" t="s">
        <v>1027</v>
      </c>
      <c r="C29" s="1018"/>
      <c r="D29" s="1018"/>
      <c r="E29" s="1367"/>
      <c r="F29" s="1343">
        <v>4.7</v>
      </c>
      <c r="G29" s="1368" t="s">
        <v>341</v>
      </c>
      <c r="H29" s="1352"/>
      <c r="I29" s="829">
        <v>4.8</v>
      </c>
      <c r="J29" s="1369" t="s">
        <v>341</v>
      </c>
      <c r="K29" s="1353"/>
      <c r="L29" s="621">
        <v>4.7</v>
      </c>
      <c r="M29" s="1369" t="s">
        <v>341</v>
      </c>
      <c r="N29" s="1353"/>
      <c r="O29" s="621">
        <v>4.5999999999999996</v>
      </c>
      <c r="P29" s="1369" t="s">
        <v>341</v>
      </c>
      <c r="Q29" s="1370"/>
      <c r="R29" s="621">
        <v>4.5999999999999996</v>
      </c>
      <c r="S29" s="1371" t="s">
        <v>341</v>
      </c>
      <c r="T29" s="1353"/>
      <c r="U29" s="829">
        <v>4.7</v>
      </c>
      <c r="V29" s="1369" t="s">
        <v>341</v>
      </c>
      <c r="W29" s="1353"/>
      <c r="X29" s="621">
        <v>4.5999999999999996</v>
      </c>
      <c r="Y29" s="1369" t="s">
        <v>341</v>
      </c>
      <c r="Z29" s="1373"/>
      <c r="AA29" s="1183">
        <v>4.7</v>
      </c>
      <c r="AB29" s="1366" t="s">
        <v>341</v>
      </c>
      <c r="AC29" s="1372"/>
      <c r="AD29" s="1372">
        <v>4.5999999999999996</v>
      </c>
      <c r="AE29" s="1369" t="s">
        <v>341</v>
      </c>
    </row>
    <row r="30" spans="1:31" ht="12" customHeight="1">
      <c r="A30" s="1338"/>
      <c r="B30" s="1294" t="s">
        <v>132</v>
      </c>
      <c r="C30" s="1018"/>
      <c r="D30" s="1018"/>
      <c r="E30" s="1367"/>
      <c r="F30" s="1343">
        <v>2.6</v>
      </c>
      <c r="G30" s="1374"/>
      <c r="H30" s="1352"/>
      <c r="I30" s="829">
        <v>4.2</v>
      </c>
      <c r="J30" s="1353"/>
      <c r="K30" s="1353"/>
      <c r="L30" s="621">
        <v>4</v>
      </c>
      <c r="M30" s="1353"/>
      <c r="N30" s="1353"/>
      <c r="O30" s="621">
        <v>2.6</v>
      </c>
      <c r="P30" s="1353"/>
      <c r="Q30" s="1370"/>
      <c r="R30" s="621">
        <v>2.5</v>
      </c>
      <c r="S30" s="1375"/>
      <c r="T30" s="1353"/>
      <c r="U30" s="829">
        <v>3.9</v>
      </c>
      <c r="V30" s="1353"/>
      <c r="W30" s="1353"/>
      <c r="X30" s="621">
        <v>2.1</v>
      </c>
      <c r="Y30" s="1353"/>
      <c r="Z30" s="1373"/>
      <c r="AA30" s="1183">
        <v>3.6</v>
      </c>
      <c r="AB30" s="1373"/>
      <c r="AC30" s="1372"/>
      <c r="AD30" s="1372">
        <v>2.8</v>
      </c>
      <c r="AE30" s="1372"/>
    </row>
    <row r="31" spans="1:31">
      <c r="A31" s="1338"/>
      <c r="B31" s="1294" t="s">
        <v>301</v>
      </c>
      <c r="C31" s="1018"/>
      <c r="D31" s="1018"/>
      <c r="E31" s="1367"/>
      <c r="F31" s="1343">
        <v>4.8</v>
      </c>
      <c r="G31" s="1374"/>
      <c r="H31" s="1352"/>
      <c r="I31" s="829">
        <v>4.7</v>
      </c>
      <c r="J31" s="1353"/>
      <c r="K31" s="1353"/>
      <c r="L31" s="621">
        <v>5</v>
      </c>
      <c r="M31" s="1353"/>
      <c r="N31" s="1353"/>
      <c r="O31" s="621">
        <v>5</v>
      </c>
      <c r="P31" s="1353"/>
      <c r="Q31" s="1370"/>
      <c r="R31" s="621">
        <v>5.0999999999999996</v>
      </c>
      <c r="S31" s="1375"/>
      <c r="T31" s="1353"/>
      <c r="U31" s="829">
        <v>4.9000000000000004</v>
      </c>
      <c r="V31" s="1353"/>
      <c r="W31" s="1353"/>
      <c r="X31" s="621">
        <v>4.9000000000000004</v>
      </c>
      <c r="Y31" s="1353"/>
      <c r="Z31" s="1373"/>
      <c r="AA31" s="1183">
        <v>4.8</v>
      </c>
      <c r="AB31" s="1373"/>
      <c r="AC31" s="1372"/>
      <c r="AD31" s="1372">
        <v>5</v>
      </c>
      <c r="AE31" s="1372"/>
    </row>
    <row r="32" spans="1:31">
      <c r="A32" s="1338"/>
      <c r="B32" s="1294" t="s">
        <v>259</v>
      </c>
      <c r="C32" s="1018"/>
      <c r="D32" s="1018"/>
      <c r="E32" s="1367"/>
      <c r="F32" s="1343">
        <v>15.1</v>
      </c>
      <c r="G32" s="1374"/>
      <c r="H32" s="1352"/>
      <c r="I32" s="829">
        <v>18.600000000000001</v>
      </c>
      <c r="J32" s="1353"/>
      <c r="K32" s="1353"/>
      <c r="L32" s="621">
        <v>9.3000000000000007</v>
      </c>
      <c r="M32" s="1353"/>
      <c r="N32" s="1353"/>
      <c r="O32" s="621">
        <v>14.1</v>
      </c>
      <c r="P32" s="1353"/>
      <c r="Q32" s="1370"/>
      <c r="R32" s="621">
        <v>10.199999999999999</v>
      </c>
      <c r="S32" s="1375"/>
      <c r="T32" s="1353"/>
      <c r="U32" s="829">
        <v>10.7</v>
      </c>
      <c r="V32" s="1353"/>
      <c r="W32" s="1353"/>
      <c r="X32" s="621">
        <v>10.7</v>
      </c>
      <c r="Y32" s="1353"/>
      <c r="Z32" s="1373"/>
      <c r="AA32" s="1183">
        <v>14.3</v>
      </c>
      <c r="AB32" s="1373"/>
      <c r="AC32" s="1372"/>
      <c r="AD32" s="1372">
        <v>10.5</v>
      </c>
      <c r="AE32" s="1372"/>
    </row>
    <row r="33" spans="1:32">
      <c r="A33" s="1338"/>
      <c r="B33" s="1338" t="s">
        <v>990</v>
      </c>
      <c r="C33" s="1018"/>
      <c r="D33" s="1018"/>
      <c r="E33" s="1367"/>
      <c r="F33" s="1343">
        <v>5.5</v>
      </c>
      <c r="G33" s="1374"/>
      <c r="H33" s="1352"/>
      <c r="I33" s="829">
        <v>5.8</v>
      </c>
      <c r="J33" s="1353"/>
      <c r="K33" s="1353"/>
      <c r="L33" s="621">
        <v>5</v>
      </c>
      <c r="M33" s="1353"/>
      <c r="N33" s="1353"/>
      <c r="O33" s="621">
        <v>5.3</v>
      </c>
      <c r="P33" s="1353"/>
      <c r="Q33" s="1370"/>
      <c r="R33" s="621">
        <v>4.9000000000000004</v>
      </c>
      <c r="S33" s="1375"/>
      <c r="T33" s="1353"/>
      <c r="U33" s="829">
        <v>5</v>
      </c>
      <c r="V33" s="1353"/>
      <c r="W33" s="1353"/>
      <c r="X33" s="621">
        <v>4.8</v>
      </c>
      <c r="Y33" s="1353"/>
      <c r="Z33" s="1373"/>
      <c r="AA33" s="1183">
        <v>5.4</v>
      </c>
      <c r="AB33" s="1373"/>
      <c r="AC33" s="1372"/>
      <c r="AD33" s="1372">
        <v>4.9000000000000004</v>
      </c>
      <c r="AE33" s="1372"/>
    </row>
    <row r="34" spans="1:32">
      <c r="A34" s="1338"/>
      <c r="B34" s="1338"/>
      <c r="C34" s="1018"/>
      <c r="D34" s="1018"/>
      <c r="E34" s="1344"/>
      <c r="F34" s="52"/>
      <c r="G34" s="872"/>
      <c r="H34" s="52"/>
      <c r="I34" s="577"/>
      <c r="J34" s="577"/>
      <c r="K34" s="577"/>
      <c r="L34" s="577"/>
      <c r="M34" s="577"/>
      <c r="N34" s="577"/>
      <c r="O34" s="577"/>
      <c r="P34" s="577"/>
      <c r="Q34" s="622"/>
      <c r="R34" s="577"/>
      <c r="S34" s="579"/>
      <c r="T34" s="577"/>
      <c r="U34" s="577"/>
      <c r="V34" s="577"/>
      <c r="W34" s="577"/>
      <c r="X34" s="577"/>
      <c r="Y34" s="577"/>
      <c r="Z34" s="52"/>
      <c r="AA34" s="52"/>
      <c r="AB34" s="52"/>
      <c r="AC34" s="577"/>
      <c r="AD34" s="577"/>
      <c r="AE34" s="577"/>
    </row>
    <row r="35" spans="1:32">
      <c r="A35" s="1338"/>
      <c r="B35" s="1338" t="s">
        <v>991</v>
      </c>
      <c r="C35" s="1018"/>
      <c r="D35" s="1018"/>
      <c r="E35" s="1344"/>
      <c r="F35" s="1343">
        <v>4.7</v>
      </c>
      <c r="G35" s="872"/>
      <c r="H35" s="52"/>
      <c r="I35" s="621">
        <v>4.7</v>
      </c>
      <c r="J35" s="577"/>
      <c r="K35" s="577"/>
      <c r="L35" s="621">
        <v>4.7</v>
      </c>
      <c r="M35" s="577"/>
      <c r="N35" s="577"/>
      <c r="O35" s="621">
        <v>4.7</v>
      </c>
      <c r="P35" s="577"/>
      <c r="Q35" s="622"/>
      <c r="R35" s="621">
        <v>4.5999999999999996</v>
      </c>
      <c r="S35" s="579"/>
      <c r="T35" s="577"/>
      <c r="U35" s="621">
        <v>4.5999999999999996</v>
      </c>
      <c r="V35" s="577"/>
      <c r="W35" s="577"/>
      <c r="X35" s="621">
        <v>4.5999999999999996</v>
      </c>
      <c r="Y35" s="577"/>
      <c r="Z35" s="52"/>
      <c r="AA35" s="1343">
        <v>4.7</v>
      </c>
      <c r="AB35" s="52"/>
      <c r="AC35" s="577"/>
      <c r="AD35" s="621">
        <v>4.5999999999999996</v>
      </c>
      <c r="AE35" s="577"/>
      <c r="AF35" s="52"/>
    </row>
    <row r="36" spans="1:32">
      <c r="A36" s="1338"/>
      <c r="B36" s="1338"/>
      <c r="C36" s="1018"/>
      <c r="D36" s="1018"/>
      <c r="E36" s="1014"/>
      <c r="F36" s="52"/>
      <c r="G36" s="872"/>
      <c r="H36" s="42"/>
      <c r="I36" s="577"/>
      <c r="J36" s="596"/>
      <c r="K36" s="596"/>
      <c r="L36" s="577"/>
      <c r="M36" s="577"/>
      <c r="N36" s="596"/>
      <c r="O36" s="577"/>
      <c r="P36" s="577"/>
      <c r="Q36" s="1016"/>
      <c r="R36" s="577"/>
      <c r="S36" s="579"/>
      <c r="T36" s="596"/>
      <c r="U36" s="577"/>
      <c r="V36" s="596"/>
      <c r="W36" s="596"/>
      <c r="X36" s="577"/>
      <c r="Y36" s="577"/>
      <c r="Z36" s="53"/>
      <c r="AA36" s="53"/>
      <c r="AB36" s="53"/>
      <c r="AC36" s="625"/>
      <c r="AD36" s="625"/>
      <c r="AE36" s="625"/>
    </row>
    <row r="37" spans="1:32">
      <c r="A37" s="1337" t="s">
        <v>1020</v>
      </c>
      <c r="B37" s="1338"/>
      <c r="C37" s="1018"/>
      <c r="D37" s="1018"/>
      <c r="E37" s="1014"/>
      <c r="F37" s="42"/>
      <c r="G37" s="1015"/>
      <c r="H37" s="42"/>
      <c r="I37" s="596"/>
      <c r="J37" s="596"/>
      <c r="K37" s="596"/>
      <c r="L37" s="596"/>
      <c r="M37" s="596"/>
      <c r="N37" s="596"/>
      <c r="O37" s="596"/>
      <c r="P37" s="596"/>
      <c r="Q37" s="1016"/>
      <c r="R37" s="596"/>
      <c r="S37" s="1017"/>
      <c r="T37" s="596"/>
      <c r="U37" s="596"/>
      <c r="V37" s="596"/>
      <c r="W37" s="596"/>
      <c r="X37" s="596"/>
      <c r="Y37" s="596"/>
      <c r="AC37" s="624"/>
      <c r="AD37" s="624"/>
      <c r="AE37" s="624"/>
    </row>
    <row r="38" spans="1:32">
      <c r="A38" s="1337" t="s">
        <v>1021</v>
      </c>
      <c r="B38" s="1338"/>
      <c r="C38" s="1018"/>
      <c r="D38" s="1018"/>
      <c r="E38" s="1014"/>
      <c r="F38" s="42"/>
      <c r="G38" s="1015"/>
      <c r="H38" s="42"/>
      <c r="I38" s="596"/>
      <c r="J38" s="596"/>
      <c r="K38" s="596"/>
      <c r="L38" s="596"/>
      <c r="M38" s="596"/>
      <c r="N38" s="596"/>
      <c r="O38" s="596"/>
      <c r="P38" s="596"/>
      <c r="Q38" s="1016"/>
      <c r="R38" s="596"/>
      <c r="S38" s="1017"/>
      <c r="T38" s="596"/>
      <c r="U38" s="596"/>
      <c r="V38" s="596"/>
      <c r="W38" s="596"/>
      <c r="X38" s="596"/>
      <c r="Y38" s="596"/>
      <c r="AC38" s="624"/>
      <c r="AD38" s="624"/>
      <c r="AE38" s="624"/>
    </row>
    <row r="39" spans="1:32" ht="13.5">
      <c r="A39" s="1338"/>
      <c r="B39" s="1294" t="s">
        <v>1027</v>
      </c>
      <c r="C39" s="1018"/>
      <c r="D39" s="1018"/>
      <c r="E39" s="1345" t="s">
        <v>62</v>
      </c>
      <c r="F39" s="50">
        <v>6</v>
      </c>
      <c r="G39" s="1274"/>
      <c r="H39" s="50" t="s">
        <v>62</v>
      </c>
      <c r="I39" s="618">
        <v>-6</v>
      </c>
      <c r="J39" s="618"/>
      <c r="K39" s="618" t="s">
        <v>62</v>
      </c>
      <c r="L39" s="618">
        <v>-7</v>
      </c>
      <c r="M39" s="618"/>
      <c r="N39" s="618" t="s">
        <v>62</v>
      </c>
      <c r="O39" s="618">
        <v>-16</v>
      </c>
      <c r="P39" s="618"/>
      <c r="Q39" s="1296" t="s">
        <v>62</v>
      </c>
      <c r="R39" s="618">
        <v>-19</v>
      </c>
      <c r="S39" s="1275"/>
      <c r="T39" s="618" t="s">
        <v>62</v>
      </c>
      <c r="U39" s="618">
        <v>-1</v>
      </c>
      <c r="V39" s="618"/>
      <c r="W39" s="618" t="s">
        <v>62</v>
      </c>
      <c r="X39" s="618">
        <v>-26</v>
      </c>
      <c r="Y39" s="618"/>
      <c r="Z39" s="51" t="s">
        <v>62</v>
      </c>
      <c r="AA39" s="51">
        <v>-7</v>
      </c>
      <c r="AB39" s="51"/>
      <c r="AC39" s="623" t="s">
        <v>62</v>
      </c>
      <c r="AD39" s="623">
        <v>-46</v>
      </c>
      <c r="AE39" s="623"/>
    </row>
    <row r="40" spans="1:32" ht="13.5">
      <c r="A40" s="1338"/>
      <c r="B40" s="1294" t="s">
        <v>132</v>
      </c>
      <c r="C40" s="1018"/>
      <c r="D40" s="1018"/>
      <c r="E40" s="1345"/>
      <c r="F40" s="50">
        <v>7</v>
      </c>
      <c r="G40" s="1274"/>
      <c r="H40" s="50"/>
      <c r="I40" s="618">
        <v>-4</v>
      </c>
      <c r="J40" s="618"/>
      <c r="K40" s="618"/>
      <c r="L40" s="618">
        <v>0</v>
      </c>
      <c r="M40" s="618"/>
      <c r="N40" s="618"/>
      <c r="O40" s="618">
        <v>8</v>
      </c>
      <c r="P40" s="618"/>
      <c r="Q40" s="1296"/>
      <c r="R40" s="618">
        <v>3</v>
      </c>
      <c r="S40" s="1275"/>
      <c r="T40" s="618"/>
      <c r="U40" s="618">
        <v>-4</v>
      </c>
      <c r="V40" s="618"/>
      <c r="W40" s="618"/>
      <c r="X40" s="618">
        <v>-30</v>
      </c>
      <c r="Y40" s="618"/>
      <c r="Z40" s="51"/>
      <c r="AA40" s="51">
        <v>3</v>
      </c>
      <c r="AB40" s="51"/>
      <c r="AC40" s="623"/>
      <c r="AD40" s="623">
        <v>-31</v>
      </c>
      <c r="AE40" s="623"/>
    </row>
    <row r="41" spans="1:32">
      <c r="A41" s="1338"/>
      <c r="B41" s="1294" t="s">
        <v>1028</v>
      </c>
      <c r="C41" s="1018"/>
      <c r="D41" s="1018"/>
      <c r="E41" s="1345"/>
      <c r="F41" s="50">
        <v>1</v>
      </c>
      <c r="G41" s="1274"/>
      <c r="H41" s="50"/>
      <c r="I41" s="618">
        <v>0</v>
      </c>
      <c r="J41" s="618"/>
      <c r="K41" s="618"/>
      <c r="L41" s="618">
        <v>0</v>
      </c>
      <c r="M41" s="618"/>
      <c r="N41" s="618"/>
      <c r="O41" s="618">
        <v>-1</v>
      </c>
      <c r="P41" s="618"/>
      <c r="Q41" s="1296"/>
      <c r="R41" s="618">
        <v>0</v>
      </c>
      <c r="S41" s="1275"/>
      <c r="T41" s="618"/>
      <c r="U41" s="618">
        <v>1</v>
      </c>
      <c r="V41" s="618"/>
      <c r="W41" s="618"/>
      <c r="X41" s="618">
        <v>0</v>
      </c>
      <c r="Y41" s="618"/>
      <c r="Z41" s="51"/>
      <c r="AA41" s="51">
        <v>1</v>
      </c>
      <c r="AB41" s="51"/>
      <c r="AC41" s="623"/>
      <c r="AD41" s="623">
        <v>1</v>
      </c>
      <c r="AE41" s="623"/>
    </row>
    <row r="42" spans="1:32" ht="13.5">
      <c r="A42" s="1338"/>
      <c r="B42" s="1294" t="s">
        <v>133</v>
      </c>
      <c r="C42" s="1018"/>
      <c r="D42" s="1018"/>
      <c r="E42" s="1345"/>
      <c r="F42" s="50">
        <v>11</v>
      </c>
      <c r="G42" s="1274"/>
      <c r="H42" s="50"/>
      <c r="I42" s="618">
        <v>10</v>
      </c>
      <c r="J42" s="618"/>
      <c r="K42" s="618"/>
      <c r="L42" s="618">
        <v>13</v>
      </c>
      <c r="M42" s="618"/>
      <c r="N42" s="618"/>
      <c r="O42" s="618">
        <v>-17</v>
      </c>
      <c r="P42" s="618"/>
      <c r="Q42" s="1296"/>
      <c r="R42" s="618">
        <v>-1</v>
      </c>
      <c r="S42" s="1275"/>
      <c r="T42" s="618"/>
      <c r="U42" s="618">
        <v>0</v>
      </c>
      <c r="V42" s="618"/>
      <c r="W42" s="618"/>
      <c r="X42" s="618">
        <v>13</v>
      </c>
      <c r="Y42" s="618"/>
      <c r="Z42" s="51"/>
      <c r="AA42" s="51">
        <v>34</v>
      </c>
      <c r="AB42" s="51"/>
      <c r="AC42" s="623"/>
      <c r="AD42" s="623">
        <v>12</v>
      </c>
      <c r="AE42" s="623"/>
    </row>
    <row r="43" spans="1:32" ht="13.5">
      <c r="A43" s="1338"/>
      <c r="B43" s="1294" t="s">
        <v>1022</v>
      </c>
      <c r="C43" s="1018"/>
      <c r="D43" s="1018"/>
      <c r="E43" s="1345"/>
      <c r="F43" s="50">
        <v>-4</v>
      </c>
      <c r="G43" s="1274"/>
      <c r="H43" s="50"/>
      <c r="I43" s="618">
        <v>-4</v>
      </c>
      <c r="J43" s="618"/>
      <c r="K43" s="618"/>
      <c r="L43" s="618">
        <v>-7</v>
      </c>
      <c r="M43" s="618"/>
      <c r="N43" s="618"/>
      <c r="O43" s="618">
        <v>15</v>
      </c>
      <c r="P43" s="618"/>
      <c r="Q43" s="1296"/>
      <c r="R43" s="618">
        <v>-4</v>
      </c>
      <c r="S43" s="1275"/>
      <c r="T43" s="618"/>
      <c r="U43" s="618">
        <v>4</v>
      </c>
      <c r="V43" s="618"/>
      <c r="W43" s="618"/>
      <c r="X43" s="618">
        <v>-6</v>
      </c>
      <c r="Y43" s="618"/>
      <c r="Z43" s="51"/>
      <c r="AA43" s="1128">
        <v>-15</v>
      </c>
      <c r="AB43" s="50"/>
      <c r="AC43" s="623"/>
      <c r="AD43" s="1129">
        <v>-6</v>
      </c>
      <c r="AE43" s="618"/>
    </row>
    <row r="44" spans="1:32" ht="12.75" thickBot="1">
      <c r="A44" s="1338"/>
      <c r="B44" s="1294"/>
      <c r="C44" s="1294" t="s">
        <v>33</v>
      </c>
      <c r="D44" s="1018"/>
      <c r="E44" s="1345" t="s">
        <v>62</v>
      </c>
      <c r="F44" s="1276">
        <v>21</v>
      </c>
      <c r="G44" s="1274"/>
      <c r="H44" s="50" t="s">
        <v>62</v>
      </c>
      <c r="I44" s="620">
        <v>-4</v>
      </c>
      <c r="J44" s="618"/>
      <c r="K44" s="618" t="s">
        <v>62</v>
      </c>
      <c r="L44" s="620">
        <v>-1</v>
      </c>
      <c r="M44" s="618"/>
      <c r="N44" s="618" t="s">
        <v>62</v>
      </c>
      <c r="O44" s="620">
        <v>-11</v>
      </c>
      <c r="P44" s="618"/>
      <c r="Q44" s="1296" t="s">
        <v>62</v>
      </c>
      <c r="R44" s="620">
        <v>-21</v>
      </c>
      <c r="S44" s="1275"/>
      <c r="T44" s="618" t="s">
        <v>62</v>
      </c>
      <c r="U44" s="620">
        <v>0</v>
      </c>
      <c r="V44" s="618"/>
      <c r="W44" s="618" t="s">
        <v>62</v>
      </c>
      <c r="X44" s="620">
        <v>-49</v>
      </c>
      <c r="Y44" s="618"/>
      <c r="Z44" s="51" t="s">
        <v>62</v>
      </c>
      <c r="AA44" s="1276">
        <v>16</v>
      </c>
      <c r="AB44" s="50"/>
      <c r="AC44" s="623" t="s">
        <v>62</v>
      </c>
      <c r="AD44" s="620">
        <v>-70</v>
      </c>
      <c r="AE44" s="618"/>
    </row>
    <row r="45" spans="1:32" ht="12.75" thickTop="1">
      <c r="A45" s="1338"/>
      <c r="B45" s="1338"/>
      <c r="C45" s="1018"/>
      <c r="D45" s="1018"/>
      <c r="E45" s="1345"/>
      <c r="F45" s="50"/>
      <c r="G45" s="1274"/>
      <c r="H45" s="50"/>
      <c r="I45" s="618"/>
      <c r="J45" s="618"/>
      <c r="K45" s="618"/>
      <c r="L45" s="618"/>
      <c r="M45" s="618"/>
      <c r="N45" s="618"/>
      <c r="O45" s="618"/>
      <c r="P45" s="618"/>
      <c r="Q45" s="1296"/>
      <c r="R45" s="618"/>
      <c r="S45" s="1275"/>
      <c r="T45" s="618"/>
      <c r="U45" s="618"/>
      <c r="V45" s="618"/>
      <c r="W45" s="618"/>
      <c r="X45" s="618"/>
      <c r="Y45" s="618"/>
      <c r="Z45" s="51"/>
      <c r="AA45" s="51"/>
      <c r="AB45" s="51"/>
      <c r="AC45" s="623"/>
      <c r="AD45" s="623"/>
      <c r="AE45" s="623"/>
    </row>
    <row r="46" spans="1:32">
      <c r="A46" s="1337" t="s">
        <v>992</v>
      </c>
      <c r="B46" s="1338"/>
      <c r="C46" s="1018"/>
      <c r="D46" s="1018"/>
      <c r="E46" s="1345"/>
      <c r="F46" s="50"/>
      <c r="G46" s="1274"/>
      <c r="H46" s="50"/>
      <c r="I46" s="618"/>
      <c r="J46" s="618"/>
      <c r="K46" s="618"/>
      <c r="L46" s="618"/>
      <c r="M46" s="618"/>
      <c r="N46" s="618"/>
      <c r="O46" s="618"/>
      <c r="P46" s="618"/>
      <c r="Q46" s="1296"/>
      <c r="R46" s="618"/>
      <c r="S46" s="1275"/>
      <c r="T46" s="618"/>
      <c r="U46" s="618"/>
      <c r="V46" s="618"/>
      <c r="W46" s="618"/>
      <c r="X46" s="618"/>
      <c r="Y46" s="618"/>
      <c r="Z46" s="50"/>
      <c r="AA46" s="50"/>
      <c r="AB46" s="50"/>
      <c r="AC46" s="618"/>
      <c r="AD46" s="618"/>
      <c r="AE46" s="618"/>
    </row>
    <row r="47" spans="1:32">
      <c r="A47" s="1337" t="s">
        <v>993</v>
      </c>
      <c r="B47" s="1338"/>
      <c r="C47" s="1018"/>
      <c r="D47" s="1018"/>
      <c r="E47" s="1345"/>
      <c r="F47" s="50"/>
      <c r="G47" s="1274"/>
      <c r="H47" s="50"/>
      <c r="I47" s="618"/>
      <c r="J47" s="618"/>
      <c r="K47" s="618"/>
      <c r="L47" s="618"/>
      <c r="M47" s="618"/>
      <c r="N47" s="618"/>
      <c r="O47" s="618"/>
      <c r="P47" s="618"/>
      <c r="Q47" s="1296"/>
      <c r="R47" s="618"/>
      <c r="S47" s="1275"/>
      <c r="T47" s="618"/>
      <c r="U47" s="618"/>
      <c r="V47" s="618"/>
      <c r="W47" s="618"/>
      <c r="X47" s="618"/>
      <c r="Y47" s="618"/>
      <c r="Z47" s="50"/>
      <c r="AA47" s="50"/>
      <c r="AB47" s="50"/>
      <c r="AC47" s="618"/>
      <c r="AD47" s="618"/>
      <c r="AE47" s="618"/>
    </row>
    <row r="48" spans="1:32">
      <c r="A48" s="1338"/>
      <c r="B48" s="1338" t="s">
        <v>1029</v>
      </c>
      <c r="C48" s="1018"/>
      <c r="D48" s="1018"/>
      <c r="E48" s="1345" t="s">
        <v>62</v>
      </c>
      <c r="F48" s="50">
        <v>-6</v>
      </c>
      <c r="G48" s="1274"/>
      <c r="H48" s="50" t="s">
        <v>62</v>
      </c>
      <c r="I48" s="618">
        <v>-12</v>
      </c>
      <c r="J48" s="618"/>
      <c r="K48" s="618" t="s">
        <v>62</v>
      </c>
      <c r="L48" s="618">
        <v>-21</v>
      </c>
      <c r="M48" s="618"/>
      <c r="N48" s="618" t="s">
        <v>62</v>
      </c>
      <c r="O48" s="618">
        <v>-22</v>
      </c>
      <c r="P48" s="618"/>
      <c r="Q48" s="1296" t="s">
        <v>62</v>
      </c>
      <c r="R48" s="618">
        <v>-37</v>
      </c>
      <c r="S48" s="1275"/>
      <c r="T48" s="618" t="s">
        <v>62</v>
      </c>
      <c r="U48" s="618">
        <v>-18</v>
      </c>
      <c r="V48" s="618"/>
      <c r="W48" s="618" t="s">
        <v>62</v>
      </c>
      <c r="X48" s="618">
        <v>-24</v>
      </c>
      <c r="Y48" s="618"/>
      <c r="Z48" s="50" t="s">
        <v>62</v>
      </c>
      <c r="AA48" s="50">
        <v>-39</v>
      </c>
      <c r="AB48" s="50"/>
      <c r="AC48" s="618" t="s">
        <v>62</v>
      </c>
      <c r="AD48" s="618">
        <v>-79</v>
      </c>
      <c r="AE48" s="618"/>
    </row>
    <row r="49" spans="1:31">
      <c r="A49" s="1338"/>
      <c r="B49" s="1338" t="s">
        <v>1030</v>
      </c>
      <c r="C49" s="1018"/>
      <c r="D49" s="1018"/>
      <c r="E49" s="1345"/>
      <c r="F49" s="1128">
        <v>0</v>
      </c>
      <c r="G49" s="1274"/>
      <c r="H49" s="50"/>
      <c r="I49" s="1129">
        <v>-1</v>
      </c>
      <c r="J49" s="618"/>
      <c r="K49" s="618"/>
      <c r="L49" s="1129">
        <v>-3</v>
      </c>
      <c r="M49" s="618"/>
      <c r="N49" s="618"/>
      <c r="O49" s="1129">
        <v>-4</v>
      </c>
      <c r="P49" s="618"/>
      <c r="Q49" s="1296"/>
      <c r="R49" s="1129">
        <v>-2</v>
      </c>
      <c r="S49" s="1275"/>
      <c r="T49" s="618"/>
      <c r="U49" s="1129">
        <v>-4</v>
      </c>
      <c r="V49" s="618"/>
      <c r="W49" s="618"/>
      <c r="X49" s="1129">
        <v>-3</v>
      </c>
      <c r="Y49" s="618"/>
      <c r="Z49" s="50"/>
      <c r="AA49" s="1128">
        <v>-4</v>
      </c>
      <c r="AB49" s="50"/>
      <c r="AC49" s="618"/>
      <c r="AD49" s="1129">
        <v>-9</v>
      </c>
      <c r="AE49" s="618"/>
    </row>
    <row r="50" spans="1:31">
      <c r="A50" s="1338"/>
      <c r="B50" s="1338" t="s">
        <v>1031</v>
      </c>
      <c r="C50" s="1018"/>
      <c r="D50" s="1018"/>
      <c r="E50" s="1345"/>
      <c r="F50" s="50"/>
      <c r="G50" s="1274"/>
      <c r="H50" s="50"/>
      <c r="I50" s="618"/>
      <c r="J50" s="618"/>
      <c r="K50" s="618"/>
      <c r="L50" s="618"/>
      <c r="M50" s="618"/>
      <c r="N50" s="618"/>
      <c r="O50" s="618"/>
      <c r="P50" s="618"/>
      <c r="Q50" s="1296"/>
      <c r="R50" s="618"/>
      <c r="S50" s="1275"/>
      <c r="T50" s="618"/>
      <c r="U50" s="618"/>
      <c r="V50" s="618"/>
      <c r="W50" s="618"/>
      <c r="X50" s="618"/>
      <c r="Y50" s="618"/>
      <c r="Z50" s="50"/>
      <c r="AA50" s="50"/>
      <c r="AB50" s="50"/>
      <c r="AC50" s="618"/>
      <c r="AD50" s="618"/>
      <c r="AE50" s="618"/>
    </row>
    <row r="51" spans="1:31">
      <c r="A51" s="1338"/>
      <c r="B51" s="1338"/>
      <c r="C51" s="1018" t="s">
        <v>997</v>
      </c>
      <c r="D51" s="1018"/>
      <c r="E51" s="1345"/>
      <c r="F51" s="50">
        <v>-6</v>
      </c>
      <c r="G51" s="1274"/>
      <c r="H51" s="50"/>
      <c r="I51" s="618">
        <v>-13</v>
      </c>
      <c r="J51" s="618"/>
      <c r="K51" s="618"/>
      <c r="L51" s="618">
        <v>-24</v>
      </c>
      <c r="M51" s="618"/>
      <c r="N51" s="618"/>
      <c r="O51" s="618">
        <v>-26</v>
      </c>
      <c r="P51" s="618"/>
      <c r="Q51" s="1296"/>
      <c r="R51" s="618">
        <v>-39</v>
      </c>
      <c r="S51" s="1275"/>
      <c r="T51" s="618"/>
      <c r="U51" s="618">
        <v>-22</v>
      </c>
      <c r="V51" s="618"/>
      <c r="W51" s="618"/>
      <c r="X51" s="618">
        <v>-27</v>
      </c>
      <c r="Y51" s="618"/>
      <c r="Z51" s="50"/>
      <c r="AA51" s="50">
        <v>-43</v>
      </c>
      <c r="AB51" s="50"/>
      <c r="AC51" s="618"/>
      <c r="AD51" s="618">
        <v>-88</v>
      </c>
      <c r="AE51" s="618"/>
    </row>
    <row r="52" spans="1:31">
      <c r="A52" s="1338"/>
      <c r="B52" s="1338" t="s">
        <v>998</v>
      </c>
      <c r="C52" s="1018"/>
      <c r="D52" s="1018"/>
      <c r="E52" s="1345"/>
      <c r="F52" s="50">
        <v>31</v>
      </c>
      <c r="G52" s="1274"/>
      <c r="H52" s="50"/>
      <c r="I52" s="618">
        <v>13</v>
      </c>
      <c r="J52" s="618"/>
      <c r="K52" s="618"/>
      <c r="L52" s="618">
        <v>28</v>
      </c>
      <c r="M52" s="618"/>
      <c r="N52" s="618"/>
      <c r="O52" s="618">
        <v>5</v>
      </c>
      <c r="P52" s="618"/>
      <c r="Q52" s="1296"/>
      <c r="R52" s="618">
        <v>19</v>
      </c>
      <c r="S52" s="1275"/>
      <c r="T52" s="618"/>
      <c r="U52" s="618">
        <v>21</v>
      </c>
      <c r="V52" s="618"/>
      <c r="W52" s="618"/>
      <c r="X52" s="618">
        <v>-17</v>
      </c>
      <c r="Y52" s="618"/>
      <c r="Z52" s="51"/>
      <c r="AA52" s="50">
        <v>72</v>
      </c>
      <c r="AB52" s="50"/>
      <c r="AC52" s="623"/>
      <c r="AD52" s="618">
        <v>23</v>
      </c>
      <c r="AE52" s="618"/>
    </row>
    <row r="53" spans="1:31">
      <c r="A53" s="1338"/>
      <c r="B53" s="1338" t="s">
        <v>999</v>
      </c>
      <c r="C53" s="1018"/>
      <c r="D53" s="1018"/>
      <c r="E53" s="1345"/>
      <c r="F53" s="50">
        <v>-4</v>
      </c>
      <c r="G53" s="1274"/>
      <c r="H53" s="50"/>
      <c r="I53" s="618">
        <v>-4</v>
      </c>
      <c r="J53" s="618"/>
      <c r="K53" s="618"/>
      <c r="L53" s="618">
        <v>-5</v>
      </c>
      <c r="M53" s="618"/>
      <c r="N53" s="618"/>
      <c r="O53" s="618">
        <v>10</v>
      </c>
      <c r="P53" s="618"/>
      <c r="Q53" s="1296"/>
      <c r="R53" s="618">
        <v>-1</v>
      </c>
      <c r="S53" s="1275"/>
      <c r="T53" s="618"/>
      <c r="U53" s="618">
        <v>1</v>
      </c>
      <c r="V53" s="618"/>
      <c r="W53" s="618"/>
      <c r="X53" s="618">
        <v>-5</v>
      </c>
      <c r="Y53" s="618"/>
      <c r="Z53" s="50"/>
      <c r="AA53" s="50">
        <v>-13</v>
      </c>
      <c r="AB53" s="50"/>
      <c r="AC53" s="618"/>
      <c r="AD53" s="618">
        <v>-5</v>
      </c>
      <c r="AE53" s="618"/>
    </row>
    <row r="54" spans="1:31" ht="14.25" customHeight="1" thickBot="1">
      <c r="A54" s="1338"/>
      <c r="B54" s="1294"/>
      <c r="C54" s="1294" t="s">
        <v>33</v>
      </c>
      <c r="D54" s="1018"/>
      <c r="E54" s="1345" t="s">
        <v>62</v>
      </c>
      <c r="F54" s="1276">
        <v>21</v>
      </c>
      <c r="G54" s="1274"/>
      <c r="H54" s="50" t="s">
        <v>62</v>
      </c>
      <c r="I54" s="620">
        <v>-4</v>
      </c>
      <c r="J54" s="618"/>
      <c r="K54" s="618" t="s">
        <v>62</v>
      </c>
      <c r="L54" s="620">
        <v>-1</v>
      </c>
      <c r="M54" s="618"/>
      <c r="N54" s="618" t="s">
        <v>62</v>
      </c>
      <c r="O54" s="620">
        <v>-11</v>
      </c>
      <c r="P54" s="618"/>
      <c r="Q54" s="1296" t="s">
        <v>62</v>
      </c>
      <c r="R54" s="620">
        <v>-21</v>
      </c>
      <c r="S54" s="1275"/>
      <c r="T54" s="618" t="s">
        <v>62</v>
      </c>
      <c r="U54" s="620">
        <v>0</v>
      </c>
      <c r="V54" s="618"/>
      <c r="W54" s="618" t="s">
        <v>62</v>
      </c>
      <c r="X54" s="620">
        <v>-49</v>
      </c>
      <c r="Y54" s="618"/>
      <c r="Z54" s="50" t="s">
        <v>62</v>
      </c>
      <c r="AA54" s="1276">
        <v>16</v>
      </c>
      <c r="AB54" s="50"/>
      <c r="AC54" s="618" t="s">
        <v>62</v>
      </c>
      <c r="AD54" s="620">
        <v>-70</v>
      </c>
      <c r="AE54" s="618"/>
    </row>
    <row r="55" spans="1:31" ht="14.25" customHeight="1" thickTop="1">
      <c r="A55" s="1338"/>
      <c r="B55" s="1294"/>
      <c r="C55" s="1018"/>
      <c r="D55" s="1018"/>
      <c r="E55" s="1014"/>
      <c r="F55" s="42"/>
      <c r="G55" s="1015"/>
      <c r="H55" s="42"/>
      <c r="I55" s="596"/>
      <c r="J55" s="596"/>
      <c r="K55" s="596"/>
      <c r="L55" s="596"/>
      <c r="M55" s="596"/>
      <c r="N55" s="596"/>
      <c r="O55" s="596"/>
      <c r="P55" s="596"/>
      <c r="Q55" s="1016"/>
      <c r="R55" s="596"/>
      <c r="S55" s="1017"/>
      <c r="T55" s="596"/>
      <c r="U55" s="596"/>
      <c r="V55" s="596"/>
      <c r="W55" s="596"/>
      <c r="X55" s="596"/>
      <c r="Y55" s="596"/>
      <c r="Z55" s="42"/>
      <c r="AA55" s="42"/>
      <c r="AB55" s="42"/>
      <c r="AC55" s="596"/>
      <c r="AD55" s="596"/>
      <c r="AE55" s="596"/>
    </row>
    <row r="56" spans="1:31" ht="18" customHeight="1" thickBot="1">
      <c r="A56" s="1337" t="s">
        <v>1032</v>
      </c>
      <c r="B56" s="1294"/>
      <c r="C56" s="1018"/>
      <c r="D56" s="1018"/>
      <c r="E56" s="1367" t="s">
        <v>62</v>
      </c>
      <c r="F56" s="1026">
        <v>34.9</v>
      </c>
      <c r="G56" s="1374"/>
      <c r="H56" s="1352" t="s">
        <v>62</v>
      </c>
      <c r="I56" s="1027">
        <v>35</v>
      </c>
      <c r="J56" s="1353"/>
      <c r="K56" s="1353" t="s">
        <v>62</v>
      </c>
      <c r="L56" s="1027">
        <v>35.4</v>
      </c>
      <c r="M56" s="1353"/>
      <c r="N56" s="1353" t="s">
        <v>62</v>
      </c>
      <c r="O56" s="1027">
        <v>35.6</v>
      </c>
      <c r="P56" s="1353"/>
      <c r="Q56" s="1370" t="s">
        <v>62</v>
      </c>
      <c r="R56" s="1027">
        <v>35.700000000000003</v>
      </c>
      <c r="S56" s="1375"/>
      <c r="T56" s="1353" t="s">
        <v>62</v>
      </c>
      <c r="U56" s="1027">
        <v>35.9</v>
      </c>
      <c r="V56" s="1353"/>
      <c r="W56" s="1353" t="s">
        <v>62</v>
      </c>
      <c r="X56" s="1027">
        <v>35.9</v>
      </c>
      <c r="Y56" s="1353"/>
      <c r="Z56" s="1352" t="s">
        <v>62</v>
      </c>
      <c r="AA56" s="1026">
        <v>35.200000000000003</v>
      </c>
      <c r="AB56" s="1352"/>
      <c r="AC56" s="1353" t="s">
        <v>62</v>
      </c>
      <c r="AD56" s="1027">
        <v>35.799999999999997</v>
      </c>
      <c r="AE56" s="1353"/>
    </row>
    <row r="57" spans="1:31" ht="13.5" thickTop="1" thickBot="1">
      <c r="E57" s="1030"/>
      <c r="F57" s="1031"/>
      <c r="G57" s="1032"/>
      <c r="H57" s="42"/>
      <c r="I57" s="596"/>
      <c r="J57" s="596"/>
      <c r="K57" s="596"/>
      <c r="L57" s="596"/>
      <c r="M57" s="596"/>
      <c r="N57" s="596"/>
      <c r="O57" s="596"/>
      <c r="P57" s="596"/>
      <c r="Q57" s="1277"/>
      <c r="R57" s="1278"/>
      <c r="S57" s="1279"/>
      <c r="T57" s="596"/>
      <c r="U57" s="596"/>
      <c r="V57" s="596"/>
      <c r="W57" s="596"/>
      <c r="X57" s="596"/>
      <c r="Y57" s="596"/>
      <c r="AC57" s="624"/>
      <c r="AD57" s="624"/>
      <c r="AE57" s="624"/>
    </row>
    <row r="58" spans="1:31">
      <c r="K58" s="42"/>
      <c r="L58" s="42"/>
      <c r="M58" s="42"/>
      <c r="N58" s="42"/>
      <c r="O58" s="42"/>
      <c r="P58" s="42"/>
      <c r="Q58" s="42"/>
      <c r="R58" s="42"/>
      <c r="S58" s="42"/>
      <c r="T58" s="42"/>
      <c r="U58" s="42"/>
      <c r="V58" s="42"/>
      <c r="W58" s="42"/>
      <c r="X58" s="42"/>
      <c r="Y58" s="42"/>
    </row>
  </sheetData>
  <sheetProtection formatCells="0" formatColumns="0" formatRows="0" insertColumns="0" insertRows="0" insertHyperlinks="0" deleteColumns="0" deleteRows="0" sort="0" autoFilter="0" pivotTables="0"/>
  <mergeCells count="6">
    <mergeCell ref="A1:AE1"/>
    <mergeCell ref="A2:AE2"/>
    <mergeCell ref="A3:AE3"/>
    <mergeCell ref="A4:AE4"/>
    <mergeCell ref="E6:Y6"/>
    <mergeCell ref="AA6:AD6"/>
  </mergeCells>
  <printOptions horizontalCentered="1"/>
  <pageMargins left="0.25" right="0.25" top="0.5" bottom="0.5" header="0.3" footer="0.3"/>
  <pageSetup scale="74" orientation="landscape" r:id="rId1"/>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71"/>
  <sheetViews>
    <sheetView zoomScale="90" zoomScaleNormal="90" workbookViewId="0">
      <selection activeCell="A4" sqref="A4"/>
    </sheetView>
  </sheetViews>
  <sheetFormatPr defaultColWidth="9.140625" defaultRowHeight="12"/>
  <cols>
    <col min="1" max="1" width="2.85546875" style="1377" customWidth="1"/>
    <col min="2" max="2" width="3.85546875" style="1377" customWidth="1"/>
    <col min="3" max="3" width="40.42578125" style="1377" customWidth="1"/>
    <col min="4" max="4" width="2.42578125" style="1377" customWidth="1"/>
    <col min="5" max="5" width="2.7109375" style="1377" customWidth="1"/>
    <col min="6" max="6" width="8.85546875" style="1377" customWidth="1"/>
    <col min="7" max="7" width="3.28515625" style="1377" customWidth="1"/>
    <col min="8" max="8" width="2.7109375" style="1384" customWidth="1"/>
    <col min="9" max="9" width="8.85546875" style="1377" customWidth="1"/>
    <col min="10" max="10" width="3.28515625" style="1377" customWidth="1"/>
    <col min="11" max="11" width="2.7109375" style="1384" customWidth="1"/>
    <col min="12" max="12" width="8.85546875" style="1377" customWidth="1"/>
    <col min="13" max="13" width="3.28515625" style="1377" customWidth="1"/>
    <col min="14" max="14" width="2.7109375" style="1385" customWidth="1"/>
    <col min="15" max="15" width="8.85546875" style="1377" customWidth="1"/>
    <col min="16" max="16" width="3.28515625" style="1377" customWidth="1"/>
    <col min="17" max="17" width="2.7109375" style="1384" customWidth="1"/>
    <col min="18" max="18" width="8.85546875" style="1377" customWidth="1"/>
    <col min="19" max="19" width="3.28515625" style="1377" customWidth="1"/>
    <col min="20" max="20" width="2.7109375" style="1384" customWidth="1"/>
    <col min="21" max="21" width="8.85546875" style="1377" customWidth="1"/>
    <col min="22" max="22" width="3.28515625" style="1377" customWidth="1"/>
    <col min="23" max="23" width="2.7109375" style="1384" customWidth="1"/>
    <col min="24" max="24" width="8.85546875" style="1377" customWidth="1"/>
    <col min="25" max="25" width="3.28515625" style="1377" customWidth="1"/>
    <col min="26" max="26" width="2.7109375" style="1377" customWidth="1"/>
    <col min="27" max="27" width="8.85546875" style="1377" customWidth="1"/>
    <col min="28" max="28" width="3.28515625" style="1377" customWidth="1"/>
    <col min="29" max="29" width="2.7109375" style="1377" customWidth="1"/>
    <col min="30" max="30" width="11.7109375" style="1377" customWidth="1"/>
    <col min="31" max="31" width="3.28515625" style="1377" customWidth="1"/>
    <col min="32" max="32" width="2.7109375" style="1377" customWidth="1"/>
    <col min="33" max="33" width="11.7109375" style="1377" customWidth="1"/>
    <col min="34" max="34" width="3.28515625" style="1377" customWidth="1"/>
    <col min="35" max="35" width="2.42578125" style="1377" customWidth="1"/>
    <col min="36" max="36" width="10.42578125" style="1377" customWidth="1"/>
    <col min="37" max="37" width="3.7109375" style="1377" bestFit="1" customWidth="1"/>
    <col min="38" max="38" width="3.140625" style="1377" bestFit="1" customWidth="1"/>
    <col min="39" max="39" width="10.85546875" style="1377" customWidth="1"/>
    <col min="40" max="40" width="3.28515625" style="1377" customWidth="1"/>
    <col min="41" max="41" width="2.7109375" style="1377" customWidth="1"/>
    <col min="42" max="42" width="8.85546875" style="1377" customWidth="1"/>
    <col min="43" max="43" width="3.28515625" style="1377" customWidth="1"/>
    <col min="44" max="44" width="2.7109375" style="1377" customWidth="1"/>
    <col min="45" max="45" width="8.85546875" style="1377" customWidth="1"/>
    <col min="46" max="46" width="3.28515625" style="1377" customWidth="1"/>
    <col min="47" max="47" width="7.5703125" style="1377" bestFit="1" customWidth="1"/>
    <col min="48" max="48" width="3.28515625" style="1377" customWidth="1"/>
    <col min="49" max="49" width="3.140625" style="1377" customWidth="1"/>
    <col min="50" max="50" width="7.5703125" style="1377" bestFit="1" customWidth="1"/>
    <col min="51" max="51" width="3.42578125" style="1377" customWidth="1"/>
    <col min="52" max="52" width="3" style="1377" customWidth="1"/>
    <col min="53" max="53" width="7.5703125" style="1377" bestFit="1" customWidth="1"/>
    <col min="54" max="54" width="4.140625" style="1377" customWidth="1"/>
    <col min="55" max="55" width="3.85546875" style="1377" customWidth="1"/>
    <col min="56" max="56" width="9.140625" style="1377"/>
    <col min="57" max="57" width="2.5703125" style="1377" customWidth="1"/>
    <col min="58" max="58" width="3.140625" style="1377" customWidth="1"/>
    <col min="59" max="16384" width="9.140625" style="1377"/>
  </cols>
  <sheetData>
    <row r="1" spans="1:44" ht="12.75">
      <c r="A1" s="1676" t="s">
        <v>50</v>
      </c>
      <c r="B1" s="1676"/>
      <c r="C1" s="1676"/>
      <c r="D1" s="1676"/>
      <c r="E1" s="1676"/>
      <c r="F1" s="1676"/>
      <c r="G1" s="1676"/>
      <c r="H1" s="1676"/>
      <c r="I1" s="1676"/>
      <c r="J1" s="1676"/>
      <c r="K1" s="1676"/>
      <c r="L1" s="1676"/>
      <c r="M1" s="1676"/>
      <c r="N1" s="1676"/>
      <c r="O1" s="1676"/>
      <c r="P1" s="1676"/>
      <c r="Q1" s="1676"/>
      <c r="R1" s="1676"/>
      <c r="S1" s="1676"/>
      <c r="T1" s="1676"/>
      <c r="U1" s="1676"/>
      <c r="V1" s="1676"/>
      <c r="W1" s="1676"/>
      <c r="X1" s="1676"/>
      <c r="Y1" s="1676"/>
      <c r="Z1" s="1676"/>
      <c r="AA1" s="1676"/>
      <c r="AB1" s="1676"/>
      <c r="AC1" s="1676"/>
      <c r="AD1" s="1676"/>
      <c r="AE1" s="1676"/>
      <c r="AF1" s="1376"/>
      <c r="AG1" s="1376"/>
      <c r="AH1" s="1376"/>
    </row>
    <row r="2" spans="1:44" ht="12.75">
      <c r="A2" s="1676" t="s">
        <v>1033</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c r="AB2" s="1676"/>
      <c r="AC2" s="1676"/>
      <c r="AD2" s="1676"/>
      <c r="AE2" s="1676"/>
      <c r="AF2" s="1376"/>
      <c r="AG2" s="1376"/>
      <c r="AH2" s="1376"/>
    </row>
    <row r="3" spans="1:44">
      <c r="A3" s="1677" t="s">
        <v>280</v>
      </c>
      <c r="B3" s="1677"/>
      <c r="C3" s="1677"/>
      <c r="D3" s="1677"/>
      <c r="E3" s="1677"/>
      <c r="F3" s="1677"/>
      <c r="G3" s="1677"/>
      <c r="H3" s="1677"/>
      <c r="I3" s="1677"/>
      <c r="J3" s="1677"/>
      <c r="K3" s="1677"/>
      <c r="L3" s="1677"/>
      <c r="M3" s="1677"/>
      <c r="N3" s="1677"/>
      <c r="O3" s="1677"/>
      <c r="P3" s="1677"/>
      <c r="Q3" s="1677"/>
      <c r="R3" s="1677"/>
      <c r="S3" s="1677"/>
      <c r="T3" s="1677"/>
      <c r="U3" s="1677"/>
      <c r="V3" s="1677"/>
      <c r="W3" s="1677"/>
      <c r="X3" s="1677"/>
      <c r="Y3" s="1677"/>
      <c r="Z3" s="1677"/>
      <c r="AA3" s="1677"/>
      <c r="AB3" s="1677"/>
      <c r="AC3" s="1677"/>
      <c r="AD3" s="1677"/>
      <c r="AE3" s="1677"/>
      <c r="AF3" s="1376"/>
      <c r="AG3" s="1376"/>
      <c r="AH3" s="1376"/>
    </row>
    <row r="4" spans="1:44" ht="15" customHeight="1">
      <c r="A4" s="1378"/>
      <c r="B4" s="1379"/>
      <c r="C4" s="1379"/>
      <c r="D4" s="1379"/>
      <c r="E4" s="1255"/>
      <c r="F4" s="1379"/>
      <c r="G4" s="1379"/>
      <c r="H4" s="1255"/>
      <c r="I4" s="1379"/>
      <c r="J4" s="1379"/>
      <c r="K4" s="1380"/>
      <c r="L4" s="1379"/>
      <c r="M4" s="1379"/>
      <c r="N4" s="1255"/>
      <c r="O4" s="1379"/>
      <c r="P4" s="1379"/>
      <c r="Q4" s="1255"/>
      <c r="R4" s="1379"/>
      <c r="S4" s="1379"/>
      <c r="T4" s="1255"/>
      <c r="U4" s="1379"/>
      <c r="V4" s="1379"/>
      <c r="W4" s="1379"/>
      <c r="X4" s="1379"/>
      <c r="Y4" s="1379"/>
      <c r="Z4" s="1379"/>
      <c r="AA4" s="1376"/>
      <c r="AB4" s="1376"/>
      <c r="AC4" s="1376"/>
      <c r="AD4" s="1376"/>
      <c r="AE4" s="1376"/>
      <c r="AF4" s="1376"/>
      <c r="AG4" s="1376"/>
      <c r="AH4" s="1376"/>
    </row>
    <row r="5" spans="1:44" ht="15" customHeight="1">
      <c r="D5" s="1381"/>
      <c r="E5" s="1674" t="s">
        <v>1034</v>
      </c>
      <c r="F5" s="1674"/>
      <c r="G5" s="1674"/>
      <c r="H5" s="1674"/>
      <c r="I5" s="1674"/>
      <c r="J5" s="1674"/>
      <c r="K5" s="1674"/>
      <c r="L5" s="1674"/>
      <c r="M5" s="1674"/>
      <c r="N5" s="1674"/>
      <c r="O5" s="1674"/>
      <c r="P5" s="1674"/>
      <c r="Q5" s="1674"/>
      <c r="R5" s="1674"/>
      <c r="S5" s="1674"/>
      <c r="T5" s="1674"/>
      <c r="U5" s="1674"/>
      <c r="V5" s="1674"/>
      <c r="W5" s="1674"/>
      <c r="X5" s="1674"/>
      <c r="Y5" s="1674"/>
      <c r="Z5" s="1383"/>
      <c r="AA5" s="1678" t="s">
        <v>1035</v>
      </c>
      <c r="AB5" s="1678"/>
      <c r="AC5" s="1678"/>
      <c r="AD5" s="1678"/>
      <c r="AE5" s="1382"/>
      <c r="AF5" s="1381"/>
      <c r="AG5" s="1381"/>
    </row>
    <row r="6" spans="1:44" ht="12" customHeight="1" thickBot="1">
      <c r="E6" s="1384"/>
      <c r="K6" s="1385"/>
      <c r="N6" s="1384"/>
      <c r="W6" s="1382"/>
      <c r="X6" s="1382"/>
      <c r="Y6" s="1382"/>
      <c r="Z6" s="1382"/>
      <c r="AA6" s="1381"/>
      <c r="AB6" s="1381"/>
      <c r="AC6" s="1381"/>
      <c r="AD6" s="1381"/>
      <c r="AE6" s="1381"/>
      <c r="AF6" s="1381"/>
      <c r="AG6" s="1381"/>
    </row>
    <row r="7" spans="1:44" s="1386" customFormat="1">
      <c r="E7" s="1387"/>
      <c r="F7" s="1388" t="s">
        <v>57</v>
      </c>
      <c r="G7" s="1389"/>
      <c r="H7" s="1390"/>
      <c r="I7" s="1391" t="s">
        <v>58</v>
      </c>
      <c r="J7" s="1391"/>
      <c r="K7" s="1391"/>
      <c r="L7" s="1391" t="s">
        <v>59</v>
      </c>
      <c r="M7" s="1391"/>
      <c r="N7" s="1391"/>
      <c r="O7" s="1391" t="s">
        <v>980</v>
      </c>
      <c r="P7" s="1391"/>
      <c r="Q7" s="1392"/>
      <c r="R7" s="1393" t="s">
        <v>57</v>
      </c>
      <c r="S7" s="1394"/>
      <c r="T7" s="1395"/>
      <c r="U7" s="1391" t="s">
        <v>58</v>
      </c>
      <c r="V7" s="1391"/>
      <c r="W7" s="1391"/>
      <c r="X7" s="1391" t="s">
        <v>59</v>
      </c>
      <c r="Y7" s="1391"/>
      <c r="Z7" s="1382"/>
      <c r="AA7" s="1396" t="s">
        <v>57</v>
      </c>
      <c r="AB7" s="1382"/>
      <c r="AC7" s="1382"/>
      <c r="AD7" s="1397" t="s">
        <v>57</v>
      </c>
      <c r="AE7" s="1397"/>
      <c r="AF7" s="1382"/>
      <c r="AG7" s="1382"/>
      <c r="AH7" s="1382"/>
    </row>
    <row r="8" spans="1:44" s="1398" customFormat="1">
      <c r="E8" s="1401"/>
      <c r="F8" s="1400">
        <v>2017</v>
      </c>
      <c r="G8" s="1402"/>
      <c r="H8" s="1403"/>
      <c r="I8" s="1404">
        <v>2017</v>
      </c>
      <c r="J8" s="1405"/>
      <c r="K8" s="1405"/>
      <c r="L8" s="1404">
        <v>2017</v>
      </c>
      <c r="M8" s="1405"/>
      <c r="N8" s="1405"/>
      <c r="O8" s="1404">
        <v>2016</v>
      </c>
      <c r="P8" s="1405"/>
      <c r="Q8" s="1406"/>
      <c r="R8" s="1404">
        <v>2016</v>
      </c>
      <c r="S8" s="1407"/>
      <c r="T8" s="1408"/>
      <c r="U8" s="1404">
        <v>2016</v>
      </c>
      <c r="V8" s="1405"/>
      <c r="W8" s="1405"/>
      <c r="X8" s="1404">
        <v>2016</v>
      </c>
      <c r="Y8" s="1405"/>
      <c r="Z8" s="1399"/>
      <c r="AA8" s="1400">
        <v>2017</v>
      </c>
      <c r="AB8" s="1399"/>
      <c r="AC8" s="1399"/>
      <c r="AD8" s="1404">
        <v>2016</v>
      </c>
      <c r="AE8" s="1405"/>
      <c r="AF8" s="1399"/>
      <c r="AG8" s="1399"/>
      <c r="AH8" s="1399"/>
    </row>
    <row r="9" spans="1:44" s="1398" customFormat="1" ht="13.5">
      <c r="A9" s="1409" t="s">
        <v>1036</v>
      </c>
      <c r="E9" s="1401"/>
      <c r="F9" s="1399"/>
      <c r="G9" s="1402"/>
      <c r="H9" s="1403"/>
      <c r="I9" s="1405"/>
      <c r="J9" s="1405"/>
      <c r="K9" s="1405"/>
      <c r="L9" s="1405"/>
      <c r="M9" s="1405"/>
      <c r="N9" s="1405"/>
      <c r="O9" s="1405"/>
      <c r="P9" s="1405"/>
      <c r="Q9" s="1406"/>
      <c r="R9" s="1405"/>
      <c r="S9" s="1407"/>
      <c r="T9" s="1408"/>
      <c r="U9" s="1405"/>
      <c r="V9" s="1405"/>
      <c r="W9" s="1405"/>
      <c r="X9" s="1405"/>
      <c r="Y9" s="1405"/>
      <c r="Z9" s="1399"/>
      <c r="AA9" s="1399"/>
      <c r="AB9" s="1399"/>
      <c r="AC9" s="1399"/>
      <c r="AD9" s="1405"/>
      <c r="AE9" s="1405"/>
      <c r="AF9" s="1399"/>
      <c r="AG9" s="1399"/>
      <c r="AH9" s="1399"/>
    </row>
    <row r="10" spans="1:44" s="1398" customFormat="1">
      <c r="A10" s="1409" t="s">
        <v>1037</v>
      </c>
      <c r="E10" s="1401"/>
      <c r="F10" s="1399"/>
      <c r="G10" s="1402"/>
      <c r="H10" s="1403"/>
      <c r="I10" s="1405"/>
      <c r="J10" s="1405"/>
      <c r="K10" s="1405"/>
      <c r="L10" s="1405"/>
      <c r="M10" s="1405"/>
      <c r="N10" s="1405"/>
      <c r="O10" s="1405"/>
      <c r="P10" s="1405"/>
      <c r="Q10" s="1406"/>
      <c r="R10" s="1405"/>
      <c r="S10" s="1407"/>
      <c r="T10" s="1408"/>
      <c r="U10" s="1405"/>
      <c r="V10" s="1405"/>
      <c r="W10" s="1405"/>
      <c r="X10" s="1405"/>
      <c r="Y10" s="1405"/>
      <c r="Z10" s="1399"/>
      <c r="AA10" s="1399"/>
      <c r="AB10" s="1399"/>
      <c r="AC10" s="1399"/>
      <c r="AD10" s="1405"/>
      <c r="AE10" s="1405"/>
      <c r="AF10" s="1399"/>
      <c r="AG10" s="1399"/>
      <c r="AH10" s="1399"/>
    </row>
    <row r="11" spans="1:44" s="1398" customFormat="1" ht="13.5">
      <c r="B11" s="1294" t="s">
        <v>1038</v>
      </c>
      <c r="E11" s="1401" t="s">
        <v>62</v>
      </c>
      <c r="F11" s="1411">
        <v>69070</v>
      </c>
      <c r="G11" s="1402"/>
      <c r="H11" s="1390" t="s">
        <v>62</v>
      </c>
      <c r="I11" s="1412">
        <v>68331</v>
      </c>
      <c r="J11" s="1405"/>
      <c r="K11" s="1395" t="s">
        <v>62</v>
      </c>
      <c r="L11" s="544">
        <v>68836</v>
      </c>
      <c r="M11" s="1405"/>
      <c r="N11" s="1395" t="s">
        <v>62</v>
      </c>
      <c r="O11" s="544">
        <v>69688</v>
      </c>
      <c r="P11" s="1405"/>
      <c r="Q11" s="1413" t="s">
        <v>62</v>
      </c>
      <c r="R11" s="1412">
        <v>69579</v>
      </c>
      <c r="S11" s="1407"/>
      <c r="T11" s="1395" t="s">
        <v>62</v>
      </c>
      <c r="U11" s="1412">
        <v>68357</v>
      </c>
      <c r="V11" s="1405"/>
      <c r="W11" s="1395" t="s">
        <v>62</v>
      </c>
      <c r="X11" s="544">
        <v>68001</v>
      </c>
      <c r="Y11" s="1405"/>
      <c r="Z11" s="1399" t="s">
        <v>62</v>
      </c>
      <c r="AA11" s="119">
        <v>69070</v>
      </c>
      <c r="AB11" s="1399"/>
      <c r="AC11" s="1399" t="s">
        <v>62</v>
      </c>
      <c r="AD11" s="544">
        <v>69579</v>
      </c>
      <c r="AE11" s="1405"/>
      <c r="AF11" s="1414"/>
      <c r="AG11" s="1399"/>
      <c r="AH11" s="1399"/>
      <c r="AI11" s="1414"/>
      <c r="AL11" s="1414"/>
      <c r="AO11" s="1414"/>
      <c r="AR11" s="1414"/>
    </row>
    <row r="12" spans="1:44" s="1398" customFormat="1">
      <c r="B12" s="1294" t="s">
        <v>961</v>
      </c>
      <c r="E12" s="1401"/>
      <c r="F12" s="1411">
        <v>6336</v>
      </c>
      <c r="G12" s="1402"/>
      <c r="H12" s="1390"/>
      <c r="I12" s="1412">
        <v>6021</v>
      </c>
      <c r="J12" s="1405"/>
      <c r="K12" s="1395"/>
      <c r="L12" s="544">
        <v>5578</v>
      </c>
      <c r="M12" s="1405"/>
      <c r="N12" s="1395"/>
      <c r="O12" s="544">
        <v>5567</v>
      </c>
      <c r="P12" s="1405"/>
      <c r="Q12" s="1413"/>
      <c r="R12" s="1412">
        <v>5194</v>
      </c>
      <c r="S12" s="1407"/>
      <c r="T12" s="1395"/>
      <c r="U12" s="1412">
        <v>5192</v>
      </c>
      <c r="V12" s="1405"/>
      <c r="W12" s="1395"/>
      <c r="X12" s="544">
        <v>5032</v>
      </c>
      <c r="Y12" s="1405"/>
      <c r="Z12" s="1399"/>
      <c r="AA12" s="119">
        <v>6336</v>
      </c>
      <c r="AB12" s="1399"/>
      <c r="AC12" s="1399"/>
      <c r="AD12" s="544">
        <v>5194</v>
      </c>
      <c r="AE12" s="1405"/>
      <c r="AF12" s="1414"/>
      <c r="AG12" s="1399"/>
      <c r="AH12" s="1399"/>
      <c r="AI12" s="1414"/>
      <c r="AL12" s="1414"/>
      <c r="AO12" s="1414"/>
      <c r="AR12" s="1414"/>
    </row>
    <row r="13" spans="1:44" s="1398" customFormat="1" ht="13.5">
      <c r="B13" s="1294" t="s">
        <v>988</v>
      </c>
      <c r="E13" s="1401"/>
      <c r="F13" s="1411">
        <v>694</v>
      </c>
      <c r="G13" s="1402"/>
      <c r="H13" s="1390"/>
      <c r="I13" s="1412">
        <v>591</v>
      </c>
      <c r="J13" s="1405"/>
      <c r="K13" s="1395"/>
      <c r="L13" s="544">
        <v>555</v>
      </c>
      <c r="M13" s="1405"/>
      <c r="N13" s="1395"/>
      <c r="O13" s="544">
        <v>535</v>
      </c>
      <c r="P13" s="1405"/>
      <c r="Q13" s="1413"/>
      <c r="R13" s="1412">
        <v>481</v>
      </c>
      <c r="S13" s="1407"/>
      <c r="T13" s="1395"/>
      <c r="U13" s="1412">
        <v>405</v>
      </c>
      <c r="V13" s="1405"/>
      <c r="W13" s="1395"/>
      <c r="X13" s="544">
        <v>403</v>
      </c>
      <c r="Y13" s="1405"/>
      <c r="Z13" s="1399"/>
      <c r="AA13" s="119">
        <v>694</v>
      </c>
      <c r="AB13" s="1399"/>
      <c r="AC13" s="1399"/>
      <c r="AD13" s="544">
        <v>481</v>
      </c>
      <c r="AE13" s="1405"/>
      <c r="AF13" s="1414"/>
      <c r="AG13" s="1399"/>
      <c r="AH13" s="1399"/>
      <c r="AI13" s="1414"/>
      <c r="AL13" s="1414"/>
      <c r="AO13" s="1414"/>
      <c r="AR13" s="1414"/>
    </row>
    <row r="14" spans="1:44" s="1398" customFormat="1" ht="12.75" thickBot="1">
      <c r="B14" s="1294"/>
      <c r="C14" s="1415" t="s">
        <v>33</v>
      </c>
      <c r="E14" s="1401" t="s">
        <v>62</v>
      </c>
      <c r="F14" s="1416">
        <v>76100</v>
      </c>
      <c r="G14" s="1402"/>
      <c r="H14" s="1390" t="s">
        <v>62</v>
      </c>
      <c r="I14" s="1417">
        <v>74943</v>
      </c>
      <c r="J14" s="1405"/>
      <c r="K14" s="1395" t="s">
        <v>62</v>
      </c>
      <c r="L14" s="1417">
        <v>74969</v>
      </c>
      <c r="M14" s="1405"/>
      <c r="N14" s="1395" t="s">
        <v>62</v>
      </c>
      <c r="O14" s="1417">
        <v>75790</v>
      </c>
      <c r="P14" s="1405"/>
      <c r="Q14" s="1413" t="s">
        <v>62</v>
      </c>
      <c r="R14" s="1417">
        <v>75254</v>
      </c>
      <c r="S14" s="1407"/>
      <c r="T14" s="1395" t="s">
        <v>62</v>
      </c>
      <c r="U14" s="1417">
        <v>73954</v>
      </c>
      <c r="V14" s="1405"/>
      <c r="W14" s="1395" t="s">
        <v>62</v>
      </c>
      <c r="X14" s="1417">
        <v>73436</v>
      </c>
      <c r="Y14" s="1405"/>
      <c r="Z14" s="1399" t="s">
        <v>62</v>
      </c>
      <c r="AA14" s="1416">
        <v>76100</v>
      </c>
      <c r="AB14" s="1399"/>
      <c r="AC14" s="1399" t="s">
        <v>62</v>
      </c>
      <c r="AD14" s="1417">
        <v>75254</v>
      </c>
      <c r="AE14" s="1405"/>
      <c r="AF14" s="1414"/>
      <c r="AG14" s="1399"/>
      <c r="AH14" s="1399"/>
      <c r="AI14" s="1414"/>
      <c r="AL14" s="1414"/>
      <c r="AO14" s="1414"/>
      <c r="AR14" s="1414"/>
    </row>
    <row r="15" spans="1:44" s="1398" customFormat="1" ht="12.75" thickTop="1">
      <c r="E15" s="1401"/>
      <c r="F15" s="1399"/>
      <c r="G15" s="1402"/>
      <c r="H15" s="1403"/>
      <c r="I15" s="1405"/>
      <c r="J15" s="1405"/>
      <c r="K15" s="1405"/>
      <c r="L15" s="1405"/>
      <c r="M15" s="1405"/>
      <c r="N15" s="1405"/>
      <c r="O15" s="1405"/>
      <c r="P15" s="1405"/>
      <c r="Q15" s="1406"/>
      <c r="R15" s="1405"/>
      <c r="S15" s="1407"/>
      <c r="T15" s="1408"/>
      <c r="U15" s="1405"/>
      <c r="V15" s="1405"/>
      <c r="W15" s="1405"/>
      <c r="X15" s="1405"/>
      <c r="Y15" s="1405"/>
      <c r="Z15" s="1399"/>
      <c r="AA15" s="1399"/>
      <c r="AB15" s="1399"/>
      <c r="AC15" s="1399"/>
      <c r="AD15" s="1405"/>
      <c r="AE15" s="1405"/>
      <c r="AF15" s="1414"/>
      <c r="AG15" s="1399"/>
      <c r="AH15" s="1399"/>
      <c r="AI15" s="1414"/>
    </row>
    <row r="16" spans="1:44" ht="12.95" customHeight="1">
      <c r="A16" s="1418" t="s">
        <v>1039</v>
      </c>
      <c r="E16" s="1420"/>
      <c r="F16" s="1419"/>
      <c r="G16" s="1421"/>
      <c r="H16" s="1390"/>
      <c r="I16" s="1422"/>
      <c r="J16" s="1410"/>
      <c r="K16" s="1395"/>
      <c r="L16" s="1422"/>
      <c r="M16" s="1410"/>
      <c r="N16" s="1395"/>
      <c r="O16" s="1422"/>
      <c r="P16" s="1410"/>
      <c r="Q16" s="1413"/>
      <c r="R16" s="1422"/>
      <c r="S16" s="1423"/>
      <c r="T16" s="1395"/>
      <c r="U16" s="1422"/>
      <c r="V16" s="1410"/>
      <c r="W16" s="1395"/>
      <c r="X16" s="1422"/>
      <c r="Y16" s="1410"/>
      <c r="Z16" s="1381"/>
      <c r="AA16" s="1419"/>
      <c r="AB16" s="1419"/>
      <c r="AC16" s="1381"/>
      <c r="AD16" s="1422"/>
      <c r="AE16" s="1422"/>
      <c r="AF16" s="1414"/>
      <c r="AG16" s="1381"/>
      <c r="AH16" s="1381"/>
      <c r="AI16" s="1414"/>
    </row>
    <row r="17" spans="1:44" ht="12.95" customHeight="1">
      <c r="B17" s="1294" t="s">
        <v>991</v>
      </c>
      <c r="C17" s="1398"/>
      <c r="E17" s="1420" t="s">
        <v>62</v>
      </c>
      <c r="F17" s="1411">
        <v>625</v>
      </c>
      <c r="G17" s="1421"/>
      <c r="H17" s="1390" t="s">
        <v>62</v>
      </c>
      <c r="I17" s="1412">
        <v>629</v>
      </c>
      <c r="J17" s="1410"/>
      <c r="K17" s="1395" t="s">
        <v>62</v>
      </c>
      <c r="L17" s="544">
        <v>624</v>
      </c>
      <c r="M17" s="1410"/>
      <c r="N17" s="1395" t="s">
        <v>62</v>
      </c>
      <c r="O17" s="544">
        <v>622</v>
      </c>
      <c r="P17" s="1410"/>
      <c r="Q17" s="1413" t="s">
        <v>62</v>
      </c>
      <c r="R17" s="1412">
        <v>611</v>
      </c>
      <c r="S17" s="1423"/>
      <c r="T17" s="1395" t="s">
        <v>62</v>
      </c>
      <c r="U17" s="1412">
        <v>618</v>
      </c>
      <c r="V17" s="1410"/>
      <c r="W17" s="1395" t="s">
        <v>62</v>
      </c>
      <c r="X17" s="544">
        <v>614</v>
      </c>
      <c r="Y17" s="1410"/>
      <c r="Z17" s="1381" t="s">
        <v>62</v>
      </c>
      <c r="AA17" s="119">
        <v>1878</v>
      </c>
      <c r="AB17" s="1419"/>
      <c r="AC17" s="1381" t="s">
        <v>62</v>
      </c>
      <c r="AD17" s="544">
        <v>1843</v>
      </c>
      <c r="AE17" s="1422"/>
      <c r="AF17" s="1414"/>
      <c r="AG17" s="1399"/>
      <c r="AH17" s="1399"/>
      <c r="AI17" s="1414"/>
      <c r="AJ17" s="1398"/>
      <c r="AK17" s="1398"/>
      <c r="AL17" s="1414"/>
      <c r="AM17" s="1398"/>
      <c r="AN17" s="1398"/>
      <c r="AO17" s="1414"/>
      <c r="AP17" s="1398"/>
      <c r="AQ17" s="1398"/>
      <c r="AR17" s="1414"/>
    </row>
    <row r="18" spans="1:44" ht="12.95" customHeight="1">
      <c r="B18" s="1294" t="s">
        <v>961</v>
      </c>
      <c r="C18" s="1398"/>
      <c r="E18" s="1420"/>
      <c r="F18" s="1411">
        <v>37</v>
      </c>
      <c r="G18" s="1421"/>
      <c r="H18" s="1390"/>
      <c r="I18" s="1412">
        <v>45</v>
      </c>
      <c r="J18" s="1410"/>
      <c r="K18" s="1425"/>
      <c r="L18" s="544">
        <v>35</v>
      </c>
      <c r="M18" s="1410"/>
      <c r="N18" s="1425"/>
      <c r="O18" s="544">
        <v>34</v>
      </c>
      <c r="P18" s="1410"/>
      <c r="Q18" s="1426"/>
      <c r="R18" s="1412">
        <v>31</v>
      </c>
      <c r="S18" s="1423"/>
      <c r="T18" s="1395"/>
      <c r="U18" s="1412">
        <v>44</v>
      </c>
      <c r="V18" s="1410"/>
      <c r="W18" s="1425"/>
      <c r="X18" s="544">
        <v>28</v>
      </c>
      <c r="Y18" s="1410"/>
      <c r="Z18" s="1381"/>
      <c r="AA18" s="119">
        <v>117</v>
      </c>
      <c r="AB18" s="1419"/>
      <c r="AC18" s="1381"/>
      <c r="AD18" s="544">
        <v>103</v>
      </c>
      <c r="AE18" s="1422"/>
      <c r="AF18" s="1414"/>
      <c r="AG18" s="1399"/>
      <c r="AH18" s="1399"/>
      <c r="AI18" s="1414"/>
      <c r="AJ18" s="1398"/>
      <c r="AK18" s="1398"/>
      <c r="AL18" s="1414"/>
      <c r="AM18" s="1398"/>
      <c r="AN18" s="1398"/>
      <c r="AO18" s="1414"/>
      <c r="AP18" s="1398"/>
      <c r="AQ18" s="1398"/>
      <c r="AR18" s="1414"/>
    </row>
    <row r="19" spans="1:44" ht="14.25" customHeight="1">
      <c r="B19" s="1294" t="s">
        <v>1040</v>
      </c>
      <c r="C19" s="1398"/>
      <c r="E19" s="1420"/>
      <c r="F19" s="1411">
        <v>1</v>
      </c>
      <c r="G19" s="1421"/>
      <c r="H19" s="1390"/>
      <c r="I19" s="1412">
        <v>0</v>
      </c>
      <c r="J19" s="1410"/>
      <c r="K19" s="1425"/>
      <c r="L19" s="544">
        <v>0</v>
      </c>
      <c r="M19" s="1410"/>
      <c r="N19" s="1425"/>
      <c r="O19" s="544">
        <v>-1</v>
      </c>
      <c r="P19" s="1410"/>
      <c r="Q19" s="1426"/>
      <c r="R19" s="1412">
        <v>1</v>
      </c>
      <c r="S19" s="1423"/>
      <c r="T19" s="1395"/>
      <c r="U19" s="1412">
        <v>0</v>
      </c>
      <c r="V19" s="1410"/>
      <c r="W19" s="1425"/>
      <c r="X19" s="544">
        <v>0</v>
      </c>
      <c r="Y19" s="1410"/>
      <c r="Z19" s="1381"/>
      <c r="AA19" s="119">
        <v>1</v>
      </c>
      <c r="AB19" s="1419"/>
      <c r="AC19" s="1381"/>
      <c r="AD19" s="544">
        <v>1</v>
      </c>
      <c r="AE19" s="1422"/>
      <c r="AF19" s="1414"/>
      <c r="AG19" s="1399"/>
      <c r="AH19" s="1399"/>
      <c r="AI19" s="1414"/>
      <c r="AJ19" s="1398"/>
      <c r="AK19" s="1398"/>
      <c r="AL19" s="1414"/>
      <c r="AM19" s="1398"/>
      <c r="AN19" s="1398"/>
      <c r="AO19" s="1414"/>
      <c r="AP19" s="1398"/>
      <c r="AQ19" s="1398"/>
      <c r="AR19" s="1414"/>
    </row>
    <row r="20" spans="1:44" ht="12.95" customHeight="1">
      <c r="C20" s="1427" t="s">
        <v>1013</v>
      </c>
      <c r="E20" s="1420"/>
      <c r="F20" s="1428">
        <v>663</v>
      </c>
      <c r="G20" s="1421"/>
      <c r="H20" s="1390"/>
      <c r="I20" s="1429">
        <v>674</v>
      </c>
      <c r="J20" s="1410"/>
      <c r="K20" s="1425"/>
      <c r="L20" s="1429">
        <v>659</v>
      </c>
      <c r="M20" s="1410"/>
      <c r="N20" s="1425"/>
      <c r="O20" s="1429">
        <v>655</v>
      </c>
      <c r="P20" s="1410"/>
      <c r="Q20" s="1426"/>
      <c r="R20" s="1429">
        <v>643</v>
      </c>
      <c r="S20" s="1423"/>
      <c r="T20" s="1395"/>
      <c r="U20" s="1429">
        <v>662</v>
      </c>
      <c r="V20" s="1410"/>
      <c r="W20" s="1425"/>
      <c r="X20" s="1429">
        <v>642</v>
      </c>
      <c r="Y20" s="1410"/>
      <c r="Z20" s="1381"/>
      <c r="AA20" s="1428">
        <v>1996</v>
      </c>
      <c r="AB20" s="1381"/>
      <c r="AC20" s="1381"/>
      <c r="AD20" s="1429">
        <v>1947</v>
      </c>
      <c r="AE20" s="1422"/>
      <c r="AF20" s="1414"/>
      <c r="AG20" s="1381"/>
      <c r="AH20" s="1381"/>
      <c r="AI20" s="1414"/>
    </row>
    <row r="21" spans="1:44" ht="12.95" customHeight="1">
      <c r="A21" s="1418"/>
      <c r="C21" s="1427" t="s">
        <v>1041</v>
      </c>
      <c r="E21" s="1014"/>
      <c r="F21" s="1431">
        <v>-1</v>
      </c>
      <c r="G21" s="1015"/>
      <c r="H21" s="42"/>
      <c r="I21" s="1432">
        <v>-2</v>
      </c>
      <c r="J21" s="1410"/>
      <c r="K21" s="596"/>
      <c r="L21" s="1433">
        <v>-1</v>
      </c>
      <c r="M21" s="596"/>
      <c r="N21" s="596"/>
      <c r="O21" s="1433">
        <v>-1</v>
      </c>
      <c r="P21" s="596"/>
      <c r="Q21" s="1016"/>
      <c r="R21" s="1432">
        <v>-1</v>
      </c>
      <c r="S21" s="1017"/>
      <c r="T21" s="596"/>
      <c r="U21" s="1432">
        <v>-1</v>
      </c>
      <c r="V21" s="1410"/>
      <c r="W21" s="596"/>
      <c r="X21" s="1433">
        <v>-1</v>
      </c>
      <c r="Y21" s="596"/>
      <c r="Z21" s="1381"/>
      <c r="AA21" s="1430">
        <v>-4</v>
      </c>
      <c r="AB21" s="1419"/>
      <c r="AC21" s="1381"/>
      <c r="AD21" s="1433">
        <v>-3</v>
      </c>
      <c r="AE21" s="1422"/>
      <c r="AF21" s="1414"/>
      <c r="AG21" s="1381"/>
      <c r="AH21" s="1381"/>
      <c r="AI21" s="1414"/>
    </row>
    <row r="22" spans="1:44" ht="12.95" customHeight="1" thickBot="1">
      <c r="B22" s="1418"/>
      <c r="C22" s="1377" t="s">
        <v>1042</v>
      </c>
      <c r="E22" s="1420" t="s">
        <v>62</v>
      </c>
      <c r="F22" s="1434">
        <v>662</v>
      </c>
      <c r="G22" s="1421"/>
      <c r="H22" s="1390" t="s">
        <v>62</v>
      </c>
      <c r="I22" s="1435">
        <v>672</v>
      </c>
      <c r="J22" s="1410"/>
      <c r="K22" s="1395" t="s">
        <v>62</v>
      </c>
      <c r="L22" s="1435">
        <v>657.79708404999997</v>
      </c>
      <c r="M22" s="1410"/>
      <c r="N22" s="1395" t="s">
        <v>62</v>
      </c>
      <c r="O22" s="1435">
        <v>654</v>
      </c>
      <c r="P22" s="1410"/>
      <c r="Q22" s="1413" t="s">
        <v>62</v>
      </c>
      <c r="R22" s="1435">
        <v>642</v>
      </c>
      <c r="S22" s="1423"/>
      <c r="T22" s="1395" t="s">
        <v>62</v>
      </c>
      <c r="U22" s="1435">
        <v>661</v>
      </c>
      <c r="V22" s="1410"/>
      <c r="W22" s="1395" t="s">
        <v>62</v>
      </c>
      <c r="X22" s="1435">
        <v>641</v>
      </c>
      <c r="Y22" s="1410"/>
      <c r="Z22" s="1381" t="s">
        <v>62</v>
      </c>
      <c r="AA22" s="1434">
        <v>1992</v>
      </c>
      <c r="AB22" s="1419"/>
      <c r="AC22" s="1381" t="s">
        <v>62</v>
      </c>
      <c r="AD22" s="1435">
        <v>1944</v>
      </c>
      <c r="AE22" s="1422"/>
      <c r="AF22" s="1414"/>
      <c r="AG22" s="1381"/>
      <c r="AH22" s="1381"/>
      <c r="AI22" s="1414"/>
    </row>
    <row r="23" spans="1:44" ht="8.25" customHeight="1" thickTop="1">
      <c r="C23" s="1427"/>
      <c r="E23" s="1420"/>
      <c r="F23" s="1431"/>
      <c r="G23" s="1421"/>
      <c r="H23" s="1390"/>
      <c r="I23" s="1432"/>
      <c r="J23" s="1436"/>
      <c r="K23" s="1425"/>
      <c r="L23" s="1437"/>
      <c r="M23" s="1410"/>
      <c r="N23" s="1425"/>
      <c r="O23" s="1437"/>
      <c r="P23" s="1410"/>
      <c r="Q23" s="1426"/>
      <c r="R23" s="1437"/>
      <c r="S23" s="1423"/>
      <c r="T23" s="1395"/>
      <c r="U23" s="1432"/>
      <c r="V23" s="1436"/>
      <c r="W23" s="1425"/>
      <c r="X23" s="1437"/>
      <c r="Y23" s="1410"/>
      <c r="Z23" s="1424"/>
      <c r="AA23" s="1430"/>
      <c r="AB23" s="1419"/>
      <c r="AC23" s="1424"/>
      <c r="AD23" s="1433"/>
      <c r="AE23" s="1422"/>
      <c r="AF23" s="1414"/>
      <c r="AG23" s="1381"/>
      <c r="AH23" s="1381"/>
      <c r="AI23" s="1414"/>
    </row>
    <row r="24" spans="1:44" s="1446" customFormat="1" ht="15.6" customHeight="1">
      <c r="A24" s="1418" t="s">
        <v>1043</v>
      </c>
      <c r="B24" s="1438"/>
      <c r="C24" s="1439"/>
      <c r="D24" s="1440"/>
      <c r="E24" s="1420"/>
      <c r="F24" s="1441">
        <v>3.6</v>
      </c>
      <c r="G24" s="1443" t="s">
        <v>341</v>
      </c>
      <c r="H24" s="1390"/>
      <c r="I24" s="1444">
        <v>3.7</v>
      </c>
      <c r="J24" s="1422" t="s">
        <v>341</v>
      </c>
      <c r="K24" s="1395"/>
      <c r="L24" s="1444">
        <v>3.6</v>
      </c>
      <c r="M24" s="1422" t="s">
        <v>341</v>
      </c>
      <c r="N24" s="1395"/>
      <c r="O24" s="1444">
        <v>3.6</v>
      </c>
      <c r="P24" s="1422" t="s">
        <v>341</v>
      </c>
      <c r="Q24" s="1413"/>
      <c r="R24" s="1444">
        <v>3.6</v>
      </c>
      <c r="S24" s="1445" t="s">
        <v>341</v>
      </c>
      <c r="T24" s="1395"/>
      <c r="U24" s="1444">
        <v>3.7</v>
      </c>
      <c r="V24" s="1422" t="s">
        <v>341</v>
      </c>
      <c r="W24" s="1395"/>
      <c r="X24" s="1444">
        <v>3.6</v>
      </c>
      <c r="Y24" s="1422" t="s">
        <v>341</v>
      </c>
      <c r="Z24" s="1424"/>
      <c r="AA24" s="1441">
        <v>3.6</v>
      </c>
      <c r="AB24" s="1419" t="s">
        <v>341</v>
      </c>
      <c r="AC24" s="1424"/>
      <c r="AD24" s="1444">
        <v>3.6</v>
      </c>
      <c r="AE24" s="1422" t="s">
        <v>341</v>
      </c>
      <c r="AF24" s="1414"/>
      <c r="AI24" s="1414"/>
    </row>
    <row r="25" spans="1:44" ht="12" customHeight="1">
      <c r="A25" s="1418"/>
      <c r="E25" s="1420"/>
      <c r="F25" s="1419"/>
      <c r="G25" s="1421"/>
      <c r="H25" s="1390"/>
      <c r="I25" s="1422"/>
      <c r="J25" s="1410"/>
      <c r="K25" s="1425"/>
      <c r="L25" s="1422"/>
      <c r="M25" s="1410"/>
      <c r="N25" s="1425"/>
      <c r="O25" s="1422"/>
      <c r="P25" s="1410"/>
      <c r="Q25" s="1426"/>
      <c r="R25" s="1422"/>
      <c r="S25" s="1423"/>
      <c r="T25" s="1395"/>
      <c r="U25" s="1422"/>
      <c r="V25" s="1410"/>
      <c r="W25" s="1425"/>
      <c r="X25" s="1422"/>
      <c r="Y25" s="1410"/>
      <c r="Z25" s="1381"/>
      <c r="AA25" s="1419"/>
      <c r="AB25" s="1419"/>
      <c r="AC25" s="1381"/>
      <c r="AD25" s="1422"/>
      <c r="AE25" s="1422"/>
      <c r="AF25" s="1414"/>
      <c r="AG25" s="1381"/>
      <c r="AH25" s="1381"/>
      <c r="AI25" s="1414"/>
    </row>
    <row r="26" spans="1:44" s="46" customFormat="1">
      <c r="A26" s="1337" t="s">
        <v>826</v>
      </c>
      <c r="B26" s="1338"/>
      <c r="C26" s="1018"/>
      <c r="D26" s="1018"/>
      <c r="E26" s="1014"/>
      <c r="F26" s="42"/>
      <c r="G26" s="1015"/>
      <c r="H26" s="42"/>
      <c r="I26" s="596"/>
      <c r="J26" s="596"/>
      <c r="K26" s="596"/>
      <c r="L26" s="596"/>
      <c r="M26" s="596"/>
      <c r="N26" s="596"/>
      <c r="O26" s="596"/>
      <c r="P26" s="596"/>
      <c r="Q26" s="1016"/>
      <c r="R26" s="596"/>
      <c r="S26" s="1017"/>
      <c r="T26" s="596"/>
      <c r="U26" s="596"/>
      <c r="V26" s="596"/>
      <c r="W26" s="596"/>
      <c r="X26" s="596"/>
      <c r="Y26" s="596"/>
      <c r="Z26" s="42"/>
      <c r="AA26" s="42"/>
      <c r="AB26" s="42"/>
      <c r="AC26" s="42"/>
      <c r="AD26" s="596"/>
      <c r="AE26" s="596"/>
      <c r="AF26" s="1414"/>
      <c r="AI26" s="1414"/>
    </row>
    <row r="27" spans="1:44" s="46" customFormat="1">
      <c r="A27" s="1337" t="s">
        <v>1044</v>
      </c>
      <c r="B27" s="1338"/>
      <c r="C27" s="1018"/>
      <c r="D27" s="1018"/>
      <c r="E27" s="1014"/>
      <c r="F27" s="42"/>
      <c r="G27" s="1015"/>
      <c r="H27" s="42"/>
      <c r="I27" s="596"/>
      <c r="J27" s="596"/>
      <c r="K27" s="596"/>
      <c r="L27" s="596"/>
      <c r="M27" s="596"/>
      <c r="N27" s="596"/>
      <c r="O27" s="596"/>
      <c r="P27" s="596"/>
      <c r="Q27" s="1016"/>
      <c r="R27" s="596"/>
      <c r="S27" s="1017"/>
      <c r="T27" s="596"/>
      <c r="U27" s="596"/>
      <c r="V27" s="596"/>
      <c r="W27" s="596"/>
      <c r="X27" s="596"/>
      <c r="Y27" s="596"/>
      <c r="Z27" s="42"/>
      <c r="AA27" s="42"/>
      <c r="AB27" s="42"/>
      <c r="AC27" s="42"/>
      <c r="AD27" s="596"/>
      <c r="AE27" s="596"/>
      <c r="AF27" s="1414"/>
      <c r="AI27" s="1414"/>
    </row>
    <row r="28" spans="1:44" s="46" customFormat="1">
      <c r="A28" s="1338"/>
      <c r="B28" s="1338" t="s">
        <v>994</v>
      </c>
      <c r="C28" s="1018"/>
      <c r="D28" s="1018"/>
      <c r="E28" s="1345" t="s">
        <v>62</v>
      </c>
      <c r="F28" s="50">
        <v>-7</v>
      </c>
      <c r="G28" s="1274"/>
      <c r="H28" s="50" t="s">
        <v>62</v>
      </c>
      <c r="I28" s="618">
        <v>-19</v>
      </c>
      <c r="J28" s="618"/>
      <c r="K28" s="618" t="s">
        <v>62</v>
      </c>
      <c r="L28" s="618">
        <v>-36</v>
      </c>
      <c r="M28" s="618"/>
      <c r="N28" s="618" t="s">
        <v>62</v>
      </c>
      <c r="O28" s="618">
        <v>-26</v>
      </c>
      <c r="P28" s="618"/>
      <c r="Q28" s="1296" t="s">
        <v>62</v>
      </c>
      <c r="R28" s="618">
        <v>-37</v>
      </c>
      <c r="S28" s="1275"/>
      <c r="T28" s="618" t="s">
        <v>62</v>
      </c>
      <c r="U28" s="618">
        <v>-50</v>
      </c>
      <c r="V28" s="618"/>
      <c r="W28" s="618" t="s">
        <v>62</v>
      </c>
      <c r="X28" s="618">
        <v>-31</v>
      </c>
      <c r="Y28" s="618"/>
      <c r="Z28" s="42" t="s">
        <v>62</v>
      </c>
      <c r="AA28" s="50">
        <v>-62</v>
      </c>
      <c r="AB28" s="42"/>
      <c r="AC28" s="50" t="s">
        <v>62</v>
      </c>
      <c r="AD28" s="618">
        <v>-118</v>
      </c>
      <c r="AE28" s="596"/>
      <c r="AF28" s="1414"/>
      <c r="AG28" s="1399"/>
      <c r="AH28" s="1399"/>
      <c r="AI28" s="1414"/>
      <c r="AJ28" s="1398"/>
      <c r="AK28" s="1398"/>
      <c r="AL28" s="1414"/>
      <c r="AM28" s="1398"/>
      <c r="AN28" s="1398"/>
      <c r="AO28" s="1414"/>
      <c r="AP28" s="1398"/>
      <c r="AQ28" s="1398"/>
      <c r="AR28" s="1414"/>
    </row>
    <row r="29" spans="1:44" s="46" customFormat="1">
      <c r="A29" s="1338"/>
      <c r="B29" s="1338" t="s">
        <v>995</v>
      </c>
      <c r="C29" s="1018"/>
      <c r="D29" s="1018"/>
      <c r="E29" s="1345"/>
      <c r="F29" s="1128">
        <v>-5</v>
      </c>
      <c r="G29" s="1274"/>
      <c r="H29" s="50"/>
      <c r="I29" s="1129">
        <v>-22</v>
      </c>
      <c r="J29" s="618"/>
      <c r="K29" s="618"/>
      <c r="L29" s="1129">
        <v>-16</v>
      </c>
      <c r="M29" s="618"/>
      <c r="N29" s="618"/>
      <c r="O29" s="1129">
        <v>-21</v>
      </c>
      <c r="P29" s="618"/>
      <c r="Q29" s="1296"/>
      <c r="R29" s="1129">
        <v>-10</v>
      </c>
      <c r="S29" s="1275"/>
      <c r="T29" s="618"/>
      <c r="U29" s="1129">
        <v>-16</v>
      </c>
      <c r="V29" s="618"/>
      <c r="W29" s="618"/>
      <c r="X29" s="1129">
        <v>-21</v>
      </c>
      <c r="Y29" s="618"/>
      <c r="Z29" s="42"/>
      <c r="AA29" s="1128">
        <v>-43</v>
      </c>
      <c r="AB29" s="42"/>
      <c r="AC29" s="50"/>
      <c r="AD29" s="1129">
        <v>-47</v>
      </c>
      <c r="AE29" s="596"/>
      <c r="AF29" s="1414"/>
      <c r="AG29" s="1399"/>
      <c r="AH29" s="1399"/>
      <c r="AI29" s="1414"/>
      <c r="AJ29" s="1398"/>
      <c r="AK29" s="1398"/>
      <c r="AL29" s="1414"/>
      <c r="AM29" s="1398"/>
      <c r="AN29" s="1398"/>
      <c r="AO29" s="1414"/>
      <c r="AP29" s="1398"/>
      <c r="AQ29" s="1398"/>
      <c r="AR29" s="1414"/>
    </row>
    <row r="30" spans="1:44" s="46" customFormat="1">
      <c r="A30" s="1338"/>
      <c r="B30" s="1338" t="s">
        <v>996</v>
      </c>
      <c r="C30" s="1018"/>
      <c r="D30" s="1018"/>
      <c r="E30" s="1345"/>
      <c r="F30" s="50"/>
      <c r="G30" s="1274"/>
      <c r="H30" s="50"/>
      <c r="I30" s="618"/>
      <c r="J30" s="618"/>
      <c r="K30" s="618"/>
      <c r="L30" s="618"/>
      <c r="M30" s="618"/>
      <c r="N30" s="618"/>
      <c r="O30" s="618"/>
      <c r="P30" s="618"/>
      <c r="Q30" s="1296"/>
      <c r="R30" s="618"/>
      <c r="S30" s="1275"/>
      <c r="T30" s="618"/>
      <c r="U30" s="618"/>
      <c r="V30" s="618"/>
      <c r="W30" s="618"/>
      <c r="X30" s="618"/>
      <c r="Y30" s="618"/>
      <c r="Z30" s="42"/>
      <c r="AA30" s="50"/>
      <c r="AB30" s="42"/>
      <c r="AC30" s="50"/>
      <c r="AD30" s="618"/>
      <c r="AE30" s="596"/>
      <c r="AF30" s="1414"/>
      <c r="AI30" s="1414"/>
    </row>
    <row r="31" spans="1:44" s="46" customFormat="1">
      <c r="A31" s="1338"/>
      <c r="B31" s="1338"/>
      <c r="C31" s="1018" t="s">
        <v>997</v>
      </c>
      <c r="D31" s="1018"/>
      <c r="E31" s="1345"/>
      <c r="F31" s="50">
        <v>-12</v>
      </c>
      <c r="G31" s="1274"/>
      <c r="H31" s="50"/>
      <c r="I31" s="618">
        <v>-41</v>
      </c>
      <c r="J31" s="618"/>
      <c r="K31" s="618"/>
      <c r="L31" s="618">
        <v>-52</v>
      </c>
      <c r="M31" s="618"/>
      <c r="N31" s="618"/>
      <c r="O31" s="618">
        <v>-47</v>
      </c>
      <c r="P31" s="618"/>
      <c r="Q31" s="1296"/>
      <c r="R31" s="618">
        <v>-47</v>
      </c>
      <c r="S31" s="1275"/>
      <c r="T31" s="618"/>
      <c r="U31" s="618">
        <v>-66</v>
      </c>
      <c r="V31" s="618"/>
      <c r="W31" s="618"/>
      <c r="X31" s="618">
        <v>-52</v>
      </c>
      <c r="Y31" s="618"/>
      <c r="Z31" s="42"/>
      <c r="AA31" s="50">
        <v>-105</v>
      </c>
      <c r="AB31" s="42"/>
      <c r="AC31" s="50"/>
      <c r="AD31" s="618">
        <v>-165</v>
      </c>
      <c r="AE31" s="596"/>
      <c r="AF31" s="1414"/>
      <c r="AG31" s="1399"/>
      <c r="AH31" s="1399"/>
      <c r="AI31" s="1414"/>
      <c r="AJ31" s="1398"/>
      <c r="AK31" s="1398"/>
      <c r="AL31" s="1414"/>
      <c r="AM31" s="1398"/>
      <c r="AN31" s="1398"/>
      <c r="AO31" s="1414"/>
      <c r="AP31" s="1398"/>
      <c r="AQ31" s="1398"/>
      <c r="AR31" s="1414"/>
    </row>
    <row r="32" spans="1:44" s="46" customFormat="1">
      <c r="A32" s="1338"/>
      <c r="B32" s="1338" t="s">
        <v>998</v>
      </c>
      <c r="C32" s="1018"/>
      <c r="D32" s="1018"/>
      <c r="E32" s="1345"/>
      <c r="F32" s="50">
        <v>148</v>
      </c>
      <c r="G32" s="1274"/>
      <c r="H32" s="50"/>
      <c r="I32" s="618">
        <v>129</v>
      </c>
      <c r="J32" s="618"/>
      <c r="K32" s="618"/>
      <c r="L32" s="618">
        <v>208</v>
      </c>
      <c r="M32" s="618"/>
      <c r="N32" s="618"/>
      <c r="O32" s="618">
        <v>43</v>
      </c>
      <c r="P32" s="618"/>
      <c r="Q32" s="1296"/>
      <c r="R32" s="618">
        <v>118</v>
      </c>
      <c r="S32" s="1275"/>
      <c r="T32" s="618"/>
      <c r="U32" s="618">
        <v>123</v>
      </c>
      <c r="V32" s="618"/>
      <c r="W32" s="618"/>
      <c r="X32" s="618">
        <v>-80</v>
      </c>
      <c r="Y32" s="618"/>
      <c r="AA32" s="50">
        <v>485</v>
      </c>
      <c r="AB32" s="42"/>
      <c r="AC32" s="51"/>
      <c r="AD32" s="618">
        <v>161</v>
      </c>
      <c r="AE32" s="596"/>
      <c r="AF32" s="1414"/>
      <c r="AG32" s="1399"/>
      <c r="AH32" s="1399"/>
      <c r="AI32" s="1414"/>
      <c r="AJ32" s="1398"/>
      <c r="AK32" s="1398"/>
      <c r="AL32" s="1414"/>
      <c r="AM32" s="1398"/>
      <c r="AN32" s="1398"/>
      <c r="AO32" s="1414"/>
      <c r="AP32" s="1398"/>
      <c r="AQ32" s="1398"/>
      <c r="AR32" s="1414"/>
    </row>
    <row r="33" spans="1:44" s="46" customFormat="1">
      <c r="A33" s="1338"/>
      <c r="B33" s="1338" t="s">
        <v>999</v>
      </c>
      <c r="C33" s="1018"/>
      <c r="D33" s="1018"/>
      <c r="E33" s="1345"/>
      <c r="F33" s="50">
        <v>-12</v>
      </c>
      <c r="G33" s="1274"/>
      <c r="H33" s="50"/>
      <c r="I33" s="618">
        <v>-1</v>
      </c>
      <c r="J33" s="618"/>
      <c r="K33" s="618"/>
      <c r="L33" s="618">
        <v>-10</v>
      </c>
      <c r="M33" s="618"/>
      <c r="N33" s="618"/>
      <c r="O33" s="618">
        <v>13</v>
      </c>
      <c r="P33" s="618"/>
      <c r="Q33" s="1296"/>
      <c r="R33" s="618">
        <v>-13</v>
      </c>
      <c r="S33" s="1275"/>
      <c r="T33" s="618"/>
      <c r="U33" s="618">
        <v>-5</v>
      </c>
      <c r="V33" s="618"/>
      <c r="W33" s="618"/>
      <c r="X33" s="618">
        <v>-6</v>
      </c>
      <c r="Y33" s="618"/>
      <c r="Z33" s="42"/>
      <c r="AA33" s="50">
        <v>-23</v>
      </c>
      <c r="AB33" s="42"/>
      <c r="AC33" s="50"/>
      <c r="AD33" s="618">
        <v>-24</v>
      </c>
      <c r="AE33" s="596"/>
      <c r="AF33" s="1414"/>
      <c r="AG33" s="1399"/>
      <c r="AH33" s="1399"/>
      <c r="AI33" s="1414"/>
      <c r="AJ33" s="1398"/>
      <c r="AK33" s="1398"/>
      <c r="AL33" s="1414"/>
      <c r="AM33" s="1398"/>
      <c r="AN33" s="1398"/>
      <c r="AO33" s="1414"/>
      <c r="AP33" s="1398"/>
      <c r="AQ33" s="1398"/>
      <c r="AR33" s="1414"/>
    </row>
    <row r="34" spans="1:44" s="46" customFormat="1" ht="12.75" thickBot="1">
      <c r="A34" s="1338"/>
      <c r="B34" s="1346" t="s">
        <v>33</v>
      </c>
      <c r="C34" s="1018"/>
      <c r="D34" s="1018"/>
      <c r="E34" s="1345" t="s">
        <v>62</v>
      </c>
      <c r="F34" s="1276">
        <v>124</v>
      </c>
      <c r="G34" s="1274"/>
      <c r="H34" s="50" t="s">
        <v>62</v>
      </c>
      <c r="I34" s="620">
        <v>87</v>
      </c>
      <c r="J34" s="618"/>
      <c r="K34" s="618" t="s">
        <v>62</v>
      </c>
      <c r="L34" s="620">
        <v>146</v>
      </c>
      <c r="M34" s="618"/>
      <c r="N34" s="618" t="s">
        <v>62</v>
      </c>
      <c r="O34" s="620">
        <v>9</v>
      </c>
      <c r="P34" s="618"/>
      <c r="Q34" s="1296" t="s">
        <v>62</v>
      </c>
      <c r="R34" s="620">
        <v>58</v>
      </c>
      <c r="S34" s="1275"/>
      <c r="T34" s="618" t="s">
        <v>62</v>
      </c>
      <c r="U34" s="620">
        <v>52</v>
      </c>
      <c r="V34" s="618"/>
      <c r="W34" s="618" t="s">
        <v>62</v>
      </c>
      <c r="X34" s="620">
        <v>-138</v>
      </c>
      <c r="Y34" s="618"/>
      <c r="Z34" s="42" t="s">
        <v>62</v>
      </c>
      <c r="AA34" s="1276">
        <v>357</v>
      </c>
      <c r="AB34" s="42"/>
      <c r="AC34" s="50" t="s">
        <v>62</v>
      </c>
      <c r="AD34" s="620">
        <v>-28</v>
      </c>
      <c r="AE34" s="596"/>
      <c r="AF34" s="1414"/>
      <c r="AI34" s="1414"/>
      <c r="AL34" s="42"/>
      <c r="AO34" s="42"/>
      <c r="AR34" s="42"/>
    </row>
    <row r="35" spans="1:44" s="46" customFormat="1" ht="12.75" thickTop="1">
      <c r="A35" s="1338"/>
      <c r="B35" s="1294"/>
      <c r="C35" s="1018"/>
      <c r="D35" s="1018"/>
      <c r="E35" s="1014"/>
      <c r="F35" s="50"/>
      <c r="G35" s="1015"/>
      <c r="H35" s="42"/>
      <c r="I35" s="618"/>
      <c r="J35" s="596"/>
      <c r="K35" s="596"/>
      <c r="L35" s="618"/>
      <c r="M35" s="596"/>
      <c r="N35" s="596"/>
      <c r="O35" s="618"/>
      <c r="P35" s="596"/>
      <c r="Q35" s="1016"/>
      <c r="R35" s="618"/>
      <c r="S35" s="1017"/>
      <c r="T35" s="596"/>
      <c r="U35" s="618"/>
      <c r="V35" s="596"/>
      <c r="W35" s="596"/>
      <c r="X35" s="618"/>
      <c r="Y35" s="596"/>
      <c r="Z35" s="42"/>
      <c r="AA35" s="50"/>
      <c r="AB35" s="42"/>
      <c r="AC35" s="42"/>
      <c r="AD35" s="618"/>
      <c r="AE35" s="596"/>
      <c r="AF35" s="1414"/>
      <c r="AI35" s="1414"/>
    </row>
    <row r="36" spans="1:44" s="1398" customFormat="1" ht="13.5">
      <c r="A36" s="1409" t="s">
        <v>1045</v>
      </c>
      <c r="E36" s="1401"/>
      <c r="F36" s="1399"/>
      <c r="G36" s="1402"/>
      <c r="H36" s="1403"/>
      <c r="I36" s="1405"/>
      <c r="J36" s="1405"/>
      <c r="K36" s="1405"/>
      <c r="L36" s="1405"/>
      <c r="M36" s="1405"/>
      <c r="N36" s="1405"/>
      <c r="O36" s="1405"/>
      <c r="P36" s="1405"/>
      <c r="Q36" s="1406"/>
      <c r="R36" s="1405"/>
      <c r="S36" s="1407"/>
      <c r="T36" s="1408"/>
      <c r="U36" s="1405"/>
      <c r="V36" s="1405"/>
      <c r="W36" s="1405"/>
      <c r="X36" s="1405"/>
      <c r="Y36" s="1405"/>
      <c r="Z36" s="1399"/>
      <c r="AA36" s="1399"/>
      <c r="AB36" s="1399"/>
      <c r="AC36" s="1399"/>
      <c r="AD36" s="1405"/>
      <c r="AE36" s="1405"/>
      <c r="AF36" s="1414"/>
      <c r="AG36" s="1399"/>
      <c r="AH36" s="1399"/>
      <c r="AI36" s="1414"/>
    </row>
    <row r="37" spans="1:44" s="1398" customFormat="1">
      <c r="A37" s="1409" t="s">
        <v>1037</v>
      </c>
      <c r="E37" s="1401"/>
      <c r="F37" s="1399"/>
      <c r="G37" s="1402"/>
      <c r="H37" s="1403"/>
      <c r="I37" s="1405"/>
      <c r="J37" s="1405"/>
      <c r="K37" s="1405"/>
      <c r="L37" s="1405"/>
      <c r="M37" s="1405"/>
      <c r="N37" s="1405"/>
      <c r="O37" s="1405"/>
      <c r="P37" s="1405"/>
      <c r="Q37" s="1406"/>
      <c r="R37" s="1405"/>
      <c r="S37" s="1407"/>
      <c r="T37" s="1408"/>
      <c r="U37" s="1405"/>
      <c r="V37" s="1405"/>
      <c r="W37" s="1405"/>
      <c r="X37" s="1405"/>
      <c r="Y37" s="1405"/>
      <c r="Z37" s="1399"/>
      <c r="AA37" s="1399"/>
      <c r="AB37" s="1399"/>
      <c r="AC37" s="1399"/>
      <c r="AD37" s="1405"/>
      <c r="AE37" s="1405"/>
      <c r="AF37" s="1414"/>
      <c r="AG37" s="1399"/>
      <c r="AH37" s="1399"/>
      <c r="AI37" s="1414"/>
    </row>
    <row r="38" spans="1:44" s="1398" customFormat="1">
      <c r="B38" s="1294" t="s">
        <v>991</v>
      </c>
      <c r="E38" s="1401" t="s">
        <v>62</v>
      </c>
      <c r="F38" s="1411">
        <v>130</v>
      </c>
      <c r="G38" s="1402"/>
      <c r="H38" s="1390" t="s">
        <v>62</v>
      </c>
      <c r="I38" s="1412">
        <v>129</v>
      </c>
      <c r="J38" s="1405"/>
      <c r="K38" s="1395" t="s">
        <v>62</v>
      </c>
      <c r="L38" s="544">
        <v>108</v>
      </c>
      <c r="M38" s="1405"/>
      <c r="N38" s="1395" t="s">
        <v>62</v>
      </c>
      <c r="O38" s="544">
        <v>113</v>
      </c>
      <c r="P38" s="1405"/>
      <c r="Q38" s="1413" t="s">
        <v>62</v>
      </c>
      <c r="R38" s="1412">
        <v>130</v>
      </c>
      <c r="S38" s="1407"/>
      <c r="T38" s="1395" t="s">
        <v>62</v>
      </c>
      <c r="U38" s="1412">
        <v>162</v>
      </c>
      <c r="V38" s="1405"/>
      <c r="W38" s="1395" t="s">
        <v>62</v>
      </c>
      <c r="X38" s="544">
        <v>162</v>
      </c>
      <c r="Y38" s="1405"/>
      <c r="Z38" s="1399" t="s">
        <v>62</v>
      </c>
      <c r="AA38" s="119">
        <v>130</v>
      </c>
      <c r="AB38" s="1399"/>
      <c r="AC38" s="1399" t="s">
        <v>62</v>
      </c>
      <c r="AD38" s="544">
        <v>130</v>
      </c>
      <c r="AE38" s="1405"/>
      <c r="AF38" s="1414"/>
      <c r="AG38" s="1399"/>
      <c r="AH38" s="1399"/>
      <c r="AI38" s="1414"/>
    </row>
    <row r="39" spans="1:44" s="1398" customFormat="1">
      <c r="B39" s="1294" t="s">
        <v>961</v>
      </c>
      <c r="E39" s="1401"/>
      <c r="F39" s="1411">
        <v>98</v>
      </c>
      <c r="G39" s="1402"/>
      <c r="H39" s="1390"/>
      <c r="I39" s="1412">
        <v>96</v>
      </c>
      <c r="J39" s="1405"/>
      <c r="K39" s="1395"/>
      <c r="L39" s="544">
        <v>107</v>
      </c>
      <c r="M39" s="1405"/>
      <c r="N39" s="1395"/>
      <c r="O39" s="544">
        <v>99</v>
      </c>
      <c r="P39" s="1405"/>
      <c r="Q39" s="1413"/>
      <c r="R39" s="1412">
        <v>94</v>
      </c>
      <c r="S39" s="1407"/>
      <c r="T39" s="1395"/>
      <c r="U39" s="1412">
        <v>73</v>
      </c>
      <c r="V39" s="1405"/>
      <c r="W39" s="1395"/>
      <c r="X39" s="544">
        <v>85</v>
      </c>
      <c r="Y39" s="1405"/>
      <c r="Z39" s="1399"/>
      <c r="AA39" s="119">
        <v>98</v>
      </c>
      <c r="AB39" s="1399"/>
      <c r="AC39" s="1399"/>
      <c r="AD39" s="544">
        <v>94</v>
      </c>
      <c r="AE39" s="1405"/>
      <c r="AF39" s="1414"/>
      <c r="AG39" s="1399"/>
      <c r="AH39" s="1399"/>
      <c r="AI39" s="1414"/>
    </row>
    <row r="40" spans="1:44" s="1398" customFormat="1">
      <c r="B40" s="1294" t="s">
        <v>1040</v>
      </c>
      <c r="E40" s="1401"/>
      <c r="F40" s="1411">
        <v>6443</v>
      </c>
      <c r="G40" s="1402"/>
      <c r="H40" s="1390"/>
      <c r="I40" s="1412">
        <v>6137</v>
      </c>
      <c r="J40" s="1405"/>
      <c r="K40" s="1395"/>
      <c r="L40" s="544">
        <v>5959</v>
      </c>
      <c r="M40" s="1405"/>
      <c r="N40" s="1395"/>
      <c r="O40" s="544">
        <v>5797</v>
      </c>
      <c r="P40" s="1405"/>
      <c r="Q40" s="1413"/>
      <c r="R40" s="1412">
        <v>5626</v>
      </c>
      <c r="S40" s="1407"/>
      <c r="T40" s="1395"/>
      <c r="U40" s="1412">
        <v>5505</v>
      </c>
      <c r="V40" s="1405"/>
      <c r="W40" s="1395"/>
      <c r="X40" s="544">
        <v>5194</v>
      </c>
      <c r="Y40" s="1405"/>
      <c r="Z40" s="1399"/>
      <c r="AA40" s="119">
        <v>6443</v>
      </c>
      <c r="AB40" s="1399"/>
      <c r="AC40" s="1399"/>
      <c r="AD40" s="544">
        <v>5626</v>
      </c>
      <c r="AE40" s="1405"/>
      <c r="AF40" s="1414"/>
      <c r="AG40" s="1399"/>
      <c r="AH40" s="1399"/>
      <c r="AI40" s="1414"/>
    </row>
    <row r="41" spans="1:44" s="1398" customFormat="1" ht="12.75" thickBot="1">
      <c r="B41" s="1294"/>
      <c r="C41" s="1415" t="s">
        <v>33</v>
      </c>
      <c r="E41" s="1401" t="s">
        <v>62</v>
      </c>
      <c r="F41" s="1416">
        <v>6671</v>
      </c>
      <c r="G41" s="1402"/>
      <c r="H41" s="1390" t="s">
        <v>62</v>
      </c>
      <c r="I41" s="1417">
        <v>6362</v>
      </c>
      <c r="J41" s="1405"/>
      <c r="K41" s="1395" t="s">
        <v>62</v>
      </c>
      <c r="L41" s="1417">
        <v>6174</v>
      </c>
      <c r="M41" s="1405"/>
      <c r="N41" s="1395" t="s">
        <v>62</v>
      </c>
      <c r="O41" s="1417">
        <v>6009</v>
      </c>
      <c r="P41" s="1405"/>
      <c r="Q41" s="1413" t="s">
        <v>62</v>
      </c>
      <c r="R41" s="1417">
        <v>5850</v>
      </c>
      <c r="S41" s="1407"/>
      <c r="T41" s="1395" t="s">
        <v>62</v>
      </c>
      <c r="U41" s="1417">
        <v>5740</v>
      </c>
      <c r="V41" s="1405"/>
      <c r="W41" s="1395" t="s">
        <v>62</v>
      </c>
      <c r="X41" s="1417">
        <v>5441</v>
      </c>
      <c r="Y41" s="1405"/>
      <c r="Z41" s="1399" t="s">
        <v>62</v>
      </c>
      <c r="AA41" s="1416">
        <v>6671</v>
      </c>
      <c r="AB41" s="1399"/>
      <c r="AC41" s="1399" t="s">
        <v>62</v>
      </c>
      <c r="AD41" s="1417">
        <v>5850</v>
      </c>
      <c r="AE41" s="1405"/>
      <c r="AF41" s="1414"/>
      <c r="AG41" s="1399"/>
      <c r="AH41" s="1399"/>
      <c r="AI41" s="1414"/>
    </row>
    <row r="42" spans="1:44" s="1398" customFormat="1" ht="12.75" thickTop="1">
      <c r="E42" s="1401"/>
      <c r="F42" s="1399"/>
      <c r="G42" s="1402"/>
      <c r="H42" s="1403"/>
      <c r="I42" s="1405"/>
      <c r="J42" s="1405"/>
      <c r="K42" s="1405"/>
      <c r="L42" s="1405"/>
      <c r="M42" s="1405"/>
      <c r="N42" s="1405"/>
      <c r="O42" s="1405"/>
      <c r="P42" s="1405"/>
      <c r="Q42" s="1406"/>
      <c r="R42" s="1405"/>
      <c r="S42" s="1407"/>
      <c r="T42" s="1408"/>
      <c r="U42" s="1405"/>
      <c r="V42" s="1405"/>
      <c r="W42" s="1405"/>
      <c r="X42" s="1405"/>
      <c r="Y42" s="1405"/>
      <c r="Z42" s="1399"/>
      <c r="AA42" s="1399"/>
      <c r="AB42" s="1399"/>
      <c r="AC42" s="1399"/>
      <c r="AD42" s="1405"/>
      <c r="AE42" s="1405"/>
      <c r="AF42" s="1414"/>
      <c r="AG42" s="1399"/>
      <c r="AH42" s="1399"/>
      <c r="AI42" s="1414"/>
    </row>
    <row r="43" spans="1:44" ht="12.95" customHeight="1">
      <c r="A43" s="1418" t="s">
        <v>1039</v>
      </c>
      <c r="E43" s="1420"/>
      <c r="F43" s="1419"/>
      <c r="G43" s="1421"/>
      <c r="H43" s="1390"/>
      <c r="I43" s="1422"/>
      <c r="J43" s="1410"/>
      <c r="K43" s="1395"/>
      <c r="L43" s="1422"/>
      <c r="M43" s="1410"/>
      <c r="N43" s="1395"/>
      <c r="O43" s="1422"/>
      <c r="P43" s="1410"/>
      <c r="Q43" s="1413"/>
      <c r="R43" s="1422"/>
      <c r="S43" s="1423"/>
      <c r="T43" s="1395"/>
      <c r="U43" s="1422"/>
      <c r="V43" s="1410"/>
      <c r="W43" s="1395"/>
      <c r="X43" s="1422"/>
      <c r="Y43" s="1410"/>
      <c r="Z43" s="1381"/>
      <c r="AA43" s="1419"/>
      <c r="AB43" s="1419"/>
      <c r="AC43" s="1381"/>
      <c r="AD43" s="1422"/>
      <c r="AE43" s="1422"/>
      <c r="AF43" s="1414"/>
      <c r="AG43" s="1381"/>
      <c r="AH43" s="1381"/>
      <c r="AI43" s="1414"/>
    </row>
    <row r="44" spans="1:44" ht="12.95" customHeight="1">
      <c r="B44" s="1294" t="s">
        <v>991</v>
      </c>
      <c r="C44" s="1398"/>
      <c r="E44" s="1420" t="s">
        <v>62</v>
      </c>
      <c r="F44" s="1411">
        <v>2</v>
      </c>
      <c r="G44" s="1421"/>
      <c r="H44" s="1390" t="s">
        <v>62</v>
      </c>
      <c r="I44" s="1412">
        <v>2</v>
      </c>
      <c r="J44" s="1410"/>
      <c r="K44" s="1395" t="s">
        <v>62</v>
      </c>
      <c r="L44" s="544">
        <v>1</v>
      </c>
      <c r="M44" s="1410"/>
      <c r="N44" s="1395" t="s">
        <v>62</v>
      </c>
      <c r="O44" s="544">
        <v>0</v>
      </c>
      <c r="P44" s="1410"/>
      <c r="Q44" s="1413" t="s">
        <v>62</v>
      </c>
      <c r="R44" s="1412">
        <v>2</v>
      </c>
      <c r="S44" s="1423"/>
      <c r="T44" s="1395" t="s">
        <v>62</v>
      </c>
      <c r="U44" s="1412">
        <v>5</v>
      </c>
      <c r="V44" s="1410"/>
      <c r="W44" s="1395" t="s">
        <v>62</v>
      </c>
      <c r="X44" s="544">
        <v>4</v>
      </c>
      <c r="Y44" s="1410"/>
      <c r="Z44" s="1381" t="s">
        <v>62</v>
      </c>
      <c r="AA44" s="119">
        <v>5</v>
      </c>
      <c r="AB44" s="1419"/>
      <c r="AC44" s="1381" t="s">
        <v>62</v>
      </c>
      <c r="AD44" s="544">
        <v>11</v>
      </c>
      <c r="AE44" s="1422"/>
      <c r="AF44" s="1414"/>
      <c r="AG44" s="1381"/>
      <c r="AH44" s="1381"/>
      <c r="AI44" s="1414"/>
    </row>
    <row r="45" spans="1:44" ht="12.95" customHeight="1">
      <c r="B45" s="1294" t="s">
        <v>961</v>
      </c>
      <c r="C45" s="1398"/>
      <c r="E45" s="1420"/>
      <c r="F45" s="1411">
        <v>0</v>
      </c>
      <c r="G45" s="1421"/>
      <c r="H45" s="1390"/>
      <c r="I45" s="1412">
        <v>4</v>
      </c>
      <c r="J45" s="1410"/>
      <c r="K45" s="1425"/>
      <c r="L45" s="544">
        <v>9</v>
      </c>
      <c r="M45" s="1410"/>
      <c r="N45" s="1425"/>
      <c r="O45" s="544">
        <v>0</v>
      </c>
      <c r="P45" s="1410"/>
      <c r="Q45" s="1426"/>
      <c r="R45" s="1412">
        <v>0</v>
      </c>
      <c r="S45" s="1423"/>
      <c r="T45" s="1395"/>
      <c r="U45" s="1412">
        <v>0</v>
      </c>
      <c r="V45" s="1410"/>
      <c r="W45" s="1425"/>
      <c r="X45" s="544">
        <v>0</v>
      </c>
      <c r="Y45" s="1410"/>
      <c r="Z45" s="1381"/>
      <c r="AA45" s="119">
        <v>13</v>
      </c>
      <c r="AB45" s="1419"/>
      <c r="AC45" s="1381"/>
      <c r="AD45" s="544">
        <v>0</v>
      </c>
      <c r="AE45" s="1422"/>
      <c r="AF45" s="1414"/>
      <c r="AG45" s="1381"/>
      <c r="AH45" s="1381"/>
      <c r="AI45" s="1414"/>
    </row>
    <row r="46" spans="1:44" ht="14.25" customHeight="1">
      <c r="B46" s="1294" t="s">
        <v>1040</v>
      </c>
      <c r="C46" s="1398"/>
      <c r="E46" s="1420"/>
      <c r="F46" s="1411">
        <v>233</v>
      </c>
      <c r="G46" s="1421"/>
      <c r="H46" s="1390"/>
      <c r="I46" s="1412">
        <v>265</v>
      </c>
      <c r="J46" s="1410"/>
      <c r="K46" s="1425"/>
      <c r="L46" s="544">
        <v>130</v>
      </c>
      <c r="M46" s="1410"/>
      <c r="N46" s="1425"/>
      <c r="O46" s="544">
        <v>190</v>
      </c>
      <c r="P46" s="1410"/>
      <c r="Q46" s="1426"/>
      <c r="R46" s="1412">
        <v>145</v>
      </c>
      <c r="S46" s="1423"/>
      <c r="T46" s="1395"/>
      <c r="U46" s="1412">
        <v>136</v>
      </c>
      <c r="V46" s="1410"/>
      <c r="W46" s="1425"/>
      <c r="X46" s="544">
        <v>129</v>
      </c>
      <c r="Y46" s="1410"/>
      <c r="Z46" s="1381"/>
      <c r="AA46" s="119">
        <v>628</v>
      </c>
      <c r="AB46" s="1419"/>
      <c r="AC46" s="1381"/>
      <c r="AD46" s="544">
        <v>410</v>
      </c>
      <c r="AE46" s="1422"/>
      <c r="AF46" s="1414"/>
      <c r="AG46" s="1381"/>
      <c r="AH46" s="1381"/>
      <c r="AI46" s="1414"/>
    </row>
    <row r="47" spans="1:44" ht="12.95" customHeight="1">
      <c r="C47" s="1427" t="s">
        <v>1013</v>
      </c>
      <c r="E47" s="1420"/>
      <c r="F47" s="1428">
        <v>235</v>
      </c>
      <c r="G47" s="1421"/>
      <c r="H47" s="1390"/>
      <c r="I47" s="1429">
        <v>271</v>
      </c>
      <c r="J47" s="1410"/>
      <c r="K47" s="1425"/>
      <c r="L47" s="1429">
        <v>140</v>
      </c>
      <c r="M47" s="1410"/>
      <c r="N47" s="1425"/>
      <c r="O47" s="1429">
        <v>190</v>
      </c>
      <c r="P47" s="1410"/>
      <c r="Q47" s="1426"/>
      <c r="R47" s="1429">
        <v>147</v>
      </c>
      <c r="S47" s="1423"/>
      <c r="T47" s="1395"/>
      <c r="U47" s="1429">
        <v>141</v>
      </c>
      <c r="V47" s="1410"/>
      <c r="W47" s="1425"/>
      <c r="X47" s="1429">
        <v>133</v>
      </c>
      <c r="Y47" s="1410"/>
      <c r="Z47" s="1381"/>
      <c r="AA47" s="1428">
        <v>646</v>
      </c>
      <c r="AB47" s="1381"/>
      <c r="AC47" s="1381"/>
      <c r="AD47" s="1429">
        <v>421</v>
      </c>
      <c r="AE47" s="1422"/>
      <c r="AF47" s="1414"/>
      <c r="AG47" s="1381"/>
      <c r="AH47" s="1381"/>
      <c r="AI47" s="1414"/>
    </row>
    <row r="48" spans="1:44" ht="12.95" customHeight="1">
      <c r="A48" s="1418"/>
      <c r="C48" s="1448" t="s">
        <v>1046</v>
      </c>
      <c r="E48" s="1014"/>
      <c r="F48" s="1431">
        <v>-8</v>
      </c>
      <c r="G48" s="1015"/>
      <c r="H48" s="42"/>
      <c r="I48" s="1432">
        <v>-8</v>
      </c>
      <c r="J48" s="1410"/>
      <c r="K48" s="596"/>
      <c r="L48" s="1433">
        <v>-9.209181899999999</v>
      </c>
      <c r="M48" s="596"/>
      <c r="N48" s="596"/>
      <c r="O48" s="1433">
        <v>-8</v>
      </c>
      <c r="P48" s="596"/>
      <c r="Q48" s="1016"/>
      <c r="R48" s="1432">
        <v>-8</v>
      </c>
      <c r="S48" s="1017"/>
      <c r="T48" s="596"/>
      <c r="U48" s="1432">
        <v>-8</v>
      </c>
      <c r="V48" s="1410"/>
      <c r="W48" s="596"/>
      <c r="X48" s="1433">
        <v>-8</v>
      </c>
      <c r="Y48" s="596"/>
      <c r="Z48" s="1381"/>
      <c r="AA48" s="1430">
        <v>-25</v>
      </c>
      <c r="AB48" s="1419"/>
      <c r="AC48" s="1381"/>
      <c r="AD48" s="1433">
        <v>-24</v>
      </c>
      <c r="AE48" s="1422"/>
      <c r="AF48" s="1414"/>
      <c r="AG48" s="1381"/>
      <c r="AH48" s="1381"/>
      <c r="AI48" s="1414"/>
    </row>
    <row r="49" spans="1:35" ht="12.95" customHeight="1" thickBot="1">
      <c r="B49" s="1418"/>
      <c r="C49" s="1377" t="s">
        <v>1042</v>
      </c>
      <c r="E49" s="1420" t="s">
        <v>62</v>
      </c>
      <c r="F49" s="1434">
        <v>227</v>
      </c>
      <c r="G49" s="1421"/>
      <c r="H49" s="1390" t="s">
        <v>62</v>
      </c>
      <c r="I49" s="1435">
        <v>263</v>
      </c>
      <c r="J49" s="1410"/>
      <c r="K49" s="1395" t="s">
        <v>62</v>
      </c>
      <c r="L49" s="1435">
        <v>130.7908181</v>
      </c>
      <c r="M49" s="1410"/>
      <c r="N49" s="1395" t="s">
        <v>62</v>
      </c>
      <c r="O49" s="1435">
        <v>182</v>
      </c>
      <c r="P49" s="1410"/>
      <c r="Q49" s="1413" t="s">
        <v>62</v>
      </c>
      <c r="R49" s="1435">
        <v>139</v>
      </c>
      <c r="S49" s="1423"/>
      <c r="T49" s="1395" t="s">
        <v>62</v>
      </c>
      <c r="U49" s="1435">
        <v>133</v>
      </c>
      <c r="V49" s="1410"/>
      <c r="W49" s="1395" t="s">
        <v>62</v>
      </c>
      <c r="X49" s="1435">
        <v>125</v>
      </c>
      <c r="Y49" s="1410"/>
      <c r="Z49" s="1381" t="s">
        <v>62</v>
      </c>
      <c r="AA49" s="1434">
        <v>621</v>
      </c>
      <c r="AB49" s="1419"/>
      <c r="AC49" s="1381" t="s">
        <v>62</v>
      </c>
      <c r="AD49" s="1435">
        <v>397</v>
      </c>
      <c r="AE49" s="1422"/>
      <c r="AF49" s="1414"/>
      <c r="AG49" s="1381"/>
      <c r="AH49" s="1381"/>
      <c r="AI49" s="1414"/>
    </row>
    <row r="50" spans="1:35" ht="8.25" customHeight="1" thickTop="1">
      <c r="C50" s="1427"/>
      <c r="E50" s="1420"/>
      <c r="F50" s="1431"/>
      <c r="G50" s="1421"/>
      <c r="H50" s="1390"/>
      <c r="I50" s="1432"/>
      <c r="J50" s="1436"/>
      <c r="K50" s="1425"/>
      <c r="L50" s="1437"/>
      <c r="M50" s="1410"/>
      <c r="N50" s="1425"/>
      <c r="O50" s="1437"/>
      <c r="P50" s="1410"/>
      <c r="Q50" s="1426"/>
      <c r="R50" s="1437"/>
      <c r="S50" s="1423"/>
      <c r="T50" s="1395"/>
      <c r="U50" s="1432"/>
      <c r="V50" s="1436"/>
      <c r="W50" s="1425"/>
      <c r="X50" s="1437"/>
      <c r="Y50" s="1410"/>
      <c r="Z50" s="1424"/>
      <c r="AA50" s="1430"/>
      <c r="AB50" s="1419"/>
      <c r="AC50" s="1424"/>
      <c r="AD50" s="1433"/>
      <c r="AE50" s="1422"/>
      <c r="AF50" s="1414"/>
      <c r="AG50" s="1381"/>
      <c r="AH50" s="1381"/>
      <c r="AI50" s="1414"/>
    </row>
    <row r="51" spans="1:35" s="1446" customFormat="1" ht="15.6" customHeight="1">
      <c r="A51" s="1418" t="s">
        <v>1047</v>
      </c>
      <c r="B51" s="1438"/>
      <c r="C51" s="1439"/>
      <c r="D51" s="1440"/>
      <c r="E51" s="1420"/>
      <c r="F51" s="1441">
        <v>14</v>
      </c>
      <c r="G51" s="1443" t="s">
        <v>341</v>
      </c>
      <c r="H51" s="1390"/>
      <c r="I51" s="1444">
        <v>16.8</v>
      </c>
      <c r="J51" s="1422" t="s">
        <v>341</v>
      </c>
      <c r="K51" s="1395"/>
      <c r="L51" s="1444">
        <v>8.6999999999999993</v>
      </c>
      <c r="M51" s="1422" t="s">
        <v>341</v>
      </c>
      <c r="N51" s="1395"/>
      <c r="O51" s="1444">
        <v>12.3</v>
      </c>
      <c r="P51" s="1422" t="s">
        <v>341</v>
      </c>
      <c r="Q51" s="1413"/>
      <c r="R51" s="1444">
        <v>9.6999999999999993</v>
      </c>
      <c r="S51" s="1445" t="s">
        <v>341</v>
      </c>
      <c r="T51" s="1395"/>
      <c r="U51" s="1444">
        <v>9.5</v>
      </c>
      <c r="V51" s="1422" t="s">
        <v>341</v>
      </c>
      <c r="W51" s="1395"/>
      <c r="X51" s="1444">
        <v>9.3000000000000007</v>
      </c>
      <c r="Y51" s="1422" t="s">
        <v>341</v>
      </c>
      <c r="Z51" s="1424"/>
      <c r="AA51" s="1441">
        <v>13.2</v>
      </c>
      <c r="AB51" s="1419" t="s">
        <v>341</v>
      </c>
      <c r="AC51" s="1424"/>
      <c r="AD51" s="1444">
        <v>9.5</v>
      </c>
      <c r="AE51" s="1422" t="s">
        <v>341</v>
      </c>
      <c r="AF51" s="1414"/>
      <c r="AI51" s="1414"/>
    </row>
    <row r="52" spans="1:35" s="1446" customFormat="1" ht="12.75" customHeight="1">
      <c r="A52" s="1418"/>
      <c r="B52" s="1438"/>
      <c r="C52" s="1439"/>
      <c r="D52" s="1440"/>
      <c r="E52" s="1420"/>
      <c r="F52" s="1442"/>
      <c r="G52" s="1443"/>
      <c r="H52" s="1390"/>
      <c r="I52" s="1422"/>
      <c r="J52" s="1422"/>
      <c r="K52" s="1395"/>
      <c r="L52" s="1422"/>
      <c r="M52" s="1422"/>
      <c r="N52" s="1395"/>
      <c r="O52" s="1422"/>
      <c r="P52" s="1422"/>
      <c r="Q52" s="1413"/>
      <c r="R52" s="1422"/>
      <c r="S52" s="1445"/>
      <c r="T52" s="1395"/>
      <c r="U52" s="1422"/>
      <c r="V52" s="1422"/>
      <c r="W52" s="1395"/>
      <c r="X52" s="1422"/>
      <c r="Y52" s="1422"/>
      <c r="Z52" s="1424"/>
      <c r="AA52" s="1442"/>
      <c r="AB52" s="1419"/>
      <c r="AC52" s="1424"/>
      <c r="AD52" s="1422"/>
      <c r="AE52" s="1422"/>
      <c r="AF52" s="1414"/>
      <c r="AI52" s="1414"/>
    </row>
    <row r="53" spans="1:35" s="46" customFormat="1">
      <c r="A53" s="1337" t="s">
        <v>826</v>
      </c>
      <c r="B53" s="1338"/>
      <c r="C53" s="1018"/>
      <c r="D53" s="1018"/>
      <c r="E53" s="1014"/>
      <c r="F53" s="42"/>
      <c r="G53" s="1015"/>
      <c r="H53" s="42"/>
      <c r="I53" s="596"/>
      <c r="J53" s="596"/>
      <c r="K53" s="596"/>
      <c r="L53" s="596"/>
      <c r="M53" s="596"/>
      <c r="N53" s="596"/>
      <c r="O53" s="596"/>
      <c r="P53" s="596"/>
      <c r="Q53" s="1016"/>
      <c r="R53" s="596"/>
      <c r="S53" s="1017"/>
      <c r="T53" s="596"/>
      <c r="U53" s="596"/>
      <c r="V53" s="596"/>
      <c r="W53" s="596"/>
      <c r="X53" s="596"/>
      <c r="Y53" s="596"/>
      <c r="Z53" s="42"/>
      <c r="AA53" s="42"/>
      <c r="AB53" s="42"/>
      <c r="AC53" s="42"/>
      <c r="AD53" s="596"/>
      <c r="AE53" s="596"/>
      <c r="AF53" s="1414"/>
      <c r="AI53" s="1414"/>
    </row>
    <row r="54" spans="1:35" s="46" customFormat="1">
      <c r="A54" s="1337" t="s">
        <v>1044</v>
      </c>
      <c r="B54" s="1338"/>
      <c r="C54" s="1018"/>
      <c r="D54" s="1018"/>
      <c r="E54" s="1014"/>
      <c r="F54" s="42"/>
      <c r="G54" s="1015"/>
      <c r="H54" s="42"/>
      <c r="I54" s="596"/>
      <c r="J54" s="596"/>
      <c r="K54" s="596"/>
      <c r="L54" s="596"/>
      <c r="M54" s="596"/>
      <c r="N54" s="596"/>
      <c r="O54" s="596"/>
      <c r="P54" s="596"/>
      <c r="Q54" s="1016"/>
      <c r="R54" s="596"/>
      <c r="S54" s="1017"/>
      <c r="T54" s="596"/>
      <c r="U54" s="596"/>
      <c r="V54" s="596"/>
      <c r="W54" s="596"/>
      <c r="X54" s="596"/>
      <c r="Y54" s="596"/>
      <c r="Z54" s="42"/>
      <c r="AA54" s="42"/>
      <c r="AB54" s="42"/>
      <c r="AC54" s="42"/>
      <c r="AD54" s="596"/>
      <c r="AE54" s="596"/>
      <c r="AF54" s="1414"/>
      <c r="AI54" s="1414"/>
    </row>
    <row r="55" spans="1:35" s="46" customFormat="1">
      <c r="A55" s="1338"/>
      <c r="B55" s="1338" t="s">
        <v>994</v>
      </c>
      <c r="C55" s="1018"/>
      <c r="D55" s="1018"/>
      <c r="E55" s="1345" t="s">
        <v>62</v>
      </c>
      <c r="F55" s="50">
        <v>-16</v>
      </c>
      <c r="G55" s="1274"/>
      <c r="H55" s="50" t="s">
        <v>62</v>
      </c>
      <c r="I55" s="618">
        <v>-9</v>
      </c>
      <c r="J55" s="618"/>
      <c r="K55" s="618" t="s">
        <v>62</v>
      </c>
      <c r="L55" s="618">
        <v>-7</v>
      </c>
      <c r="M55" s="618"/>
      <c r="N55" s="618" t="s">
        <v>62</v>
      </c>
      <c r="O55" s="618">
        <v>-23</v>
      </c>
      <c r="P55" s="618"/>
      <c r="Q55" s="1296" t="s">
        <v>62</v>
      </c>
      <c r="R55" s="618">
        <v>-26</v>
      </c>
      <c r="S55" s="1275"/>
      <c r="T55" s="618" t="s">
        <v>62</v>
      </c>
      <c r="U55" s="618">
        <v>-13</v>
      </c>
      <c r="V55" s="618"/>
      <c r="W55" s="618" t="s">
        <v>62</v>
      </c>
      <c r="X55" s="618">
        <v>-28</v>
      </c>
      <c r="Y55" s="618"/>
      <c r="Z55" s="42" t="s">
        <v>62</v>
      </c>
      <c r="AA55" s="50">
        <v>-32</v>
      </c>
      <c r="AB55" s="42"/>
      <c r="AC55" s="50" t="s">
        <v>62</v>
      </c>
      <c r="AD55" s="618">
        <v>-67</v>
      </c>
      <c r="AE55" s="596"/>
      <c r="AF55" s="1414"/>
      <c r="AI55" s="1414"/>
    </row>
    <row r="56" spans="1:35" s="46" customFormat="1">
      <c r="A56" s="1338"/>
      <c r="B56" s="1338" t="s">
        <v>995</v>
      </c>
      <c r="C56" s="1018"/>
      <c r="D56" s="1018"/>
      <c r="E56" s="1345"/>
      <c r="F56" s="1128">
        <v>0</v>
      </c>
      <c r="G56" s="1274"/>
      <c r="H56" s="50"/>
      <c r="I56" s="1129">
        <v>0</v>
      </c>
      <c r="J56" s="618"/>
      <c r="K56" s="618"/>
      <c r="L56" s="1129">
        <v>0</v>
      </c>
      <c r="M56" s="618"/>
      <c r="N56" s="618"/>
      <c r="O56" s="1129">
        <v>0</v>
      </c>
      <c r="P56" s="618"/>
      <c r="Q56" s="1296"/>
      <c r="R56" s="1129">
        <v>0</v>
      </c>
      <c r="S56" s="1275"/>
      <c r="T56" s="618"/>
      <c r="U56" s="1129">
        <v>0</v>
      </c>
      <c r="V56" s="618"/>
      <c r="W56" s="618"/>
      <c r="X56" s="1129">
        <v>-1</v>
      </c>
      <c r="Y56" s="618"/>
      <c r="Z56" s="42"/>
      <c r="AA56" s="1128">
        <v>0</v>
      </c>
      <c r="AB56" s="42"/>
      <c r="AC56" s="50"/>
      <c r="AD56" s="1129">
        <v>-1</v>
      </c>
      <c r="AE56" s="596"/>
      <c r="AF56" s="1414"/>
      <c r="AI56" s="1414"/>
    </row>
    <row r="57" spans="1:35" s="46" customFormat="1">
      <c r="A57" s="1338"/>
      <c r="B57" s="1338" t="s">
        <v>996</v>
      </c>
      <c r="C57" s="1018"/>
      <c r="D57" s="1018"/>
      <c r="E57" s="1345"/>
      <c r="F57" s="50"/>
      <c r="G57" s="1274"/>
      <c r="H57" s="50"/>
      <c r="I57" s="618"/>
      <c r="J57" s="618"/>
      <c r="K57" s="618"/>
      <c r="L57" s="618"/>
      <c r="M57" s="618"/>
      <c r="N57" s="618"/>
      <c r="O57" s="618"/>
      <c r="P57" s="618"/>
      <c r="Q57" s="1296"/>
      <c r="R57" s="618"/>
      <c r="S57" s="1275"/>
      <c r="T57" s="618"/>
      <c r="U57" s="618"/>
      <c r="V57" s="618"/>
      <c r="W57" s="618"/>
      <c r="X57" s="618"/>
      <c r="Y57" s="618"/>
      <c r="Z57" s="42"/>
      <c r="AA57" s="50"/>
      <c r="AB57" s="42"/>
      <c r="AC57" s="50"/>
      <c r="AD57" s="618"/>
      <c r="AE57" s="596"/>
      <c r="AF57" s="1414"/>
      <c r="AI57" s="1414"/>
    </row>
    <row r="58" spans="1:35" s="46" customFormat="1">
      <c r="A58" s="1338"/>
      <c r="B58" s="1338"/>
      <c r="C58" s="1018" t="s">
        <v>997</v>
      </c>
      <c r="D58" s="1018"/>
      <c r="E58" s="1345"/>
      <c r="F58" s="50">
        <v>-16</v>
      </c>
      <c r="G58" s="1274"/>
      <c r="H58" s="50"/>
      <c r="I58" s="618">
        <v>-9</v>
      </c>
      <c r="J58" s="618"/>
      <c r="K58" s="618"/>
      <c r="L58" s="618">
        <v>-7</v>
      </c>
      <c r="M58" s="618"/>
      <c r="N58" s="618"/>
      <c r="O58" s="618">
        <v>-23</v>
      </c>
      <c r="P58" s="618"/>
      <c r="Q58" s="1296"/>
      <c r="R58" s="618">
        <v>-26</v>
      </c>
      <c r="S58" s="1275"/>
      <c r="T58" s="618"/>
      <c r="U58" s="618">
        <v>-13</v>
      </c>
      <c r="V58" s="618"/>
      <c r="W58" s="618"/>
      <c r="X58" s="618">
        <v>-29</v>
      </c>
      <c r="Y58" s="618"/>
      <c r="Z58" s="42"/>
      <c r="AA58" s="50">
        <v>-32</v>
      </c>
      <c r="AB58" s="42"/>
      <c r="AC58" s="50"/>
      <c r="AD58" s="618">
        <v>-68</v>
      </c>
      <c r="AE58" s="596"/>
      <c r="AF58" s="1414"/>
      <c r="AI58" s="1414"/>
    </row>
    <row r="59" spans="1:35" s="46" customFormat="1">
      <c r="A59" s="1338"/>
      <c r="B59" s="1338" t="s">
        <v>998</v>
      </c>
      <c r="C59" s="1018"/>
      <c r="D59" s="1018"/>
      <c r="E59" s="1345"/>
      <c r="F59" s="50">
        <v>0</v>
      </c>
      <c r="G59" s="1274"/>
      <c r="H59" s="50"/>
      <c r="I59" s="618">
        <v>10</v>
      </c>
      <c r="J59" s="618"/>
      <c r="K59" s="618"/>
      <c r="L59" s="618">
        <v>0</v>
      </c>
      <c r="M59" s="618"/>
      <c r="N59" s="618"/>
      <c r="O59" s="618">
        <v>4</v>
      </c>
      <c r="P59" s="618"/>
      <c r="Q59" s="1296"/>
      <c r="R59" s="618">
        <v>3</v>
      </c>
      <c r="S59" s="1275"/>
      <c r="T59" s="618"/>
      <c r="U59" s="618">
        <v>-19</v>
      </c>
      <c r="V59" s="618"/>
      <c r="W59" s="618"/>
      <c r="X59" s="618">
        <v>21</v>
      </c>
      <c r="Y59" s="618"/>
      <c r="AA59" s="50">
        <v>10</v>
      </c>
      <c r="AB59" s="42"/>
      <c r="AC59" s="51"/>
      <c r="AD59" s="618">
        <v>5</v>
      </c>
      <c r="AE59" s="596"/>
      <c r="AF59" s="1414"/>
      <c r="AI59" s="1414"/>
    </row>
    <row r="60" spans="1:35" s="46" customFormat="1">
      <c r="A60" s="1338"/>
      <c r="B60" s="1338" t="s">
        <v>999</v>
      </c>
      <c r="C60" s="1018"/>
      <c r="D60" s="1018"/>
      <c r="E60" s="1345"/>
      <c r="F60" s="50">
        <v>-5</v>
      </c>
      <c r="G60" s="1274"/>
      <c r="H60" s="50"/>
      <c r="I60" s="618">
        <v>-7</v>
      </c>
      <c r="J60" s="618"/>
      <c r="K60" s="618"/>
      <c r="L60" s="618">
        <v>-5</v>
      </c>
      <c r="M60" s="618"/>
      <c r="N60" s="618"/>
      <c r="O60" s="618">
        <v>12</v>
      </c>
      <c r="P60" s="618"/>
      <c r="Q60" s="1296"/>
      <c r="R60" s="618">
        <v>-2</v>
      </c>
      <c r="S60" s="1275"/>
      <c r="T60" s="618"/>
      <c r="U60" s="618">
        <v>4</v>
      </c>
      <c r="V60" s="618"/>
      <c r="W60" s="618"/>
      <c r="X60" s="618">
        <v>-3</v>
      </c>
      <c r="Y60" s="618"/>
      <c r="Z60" s="42"/>
      <c r="AA60" s="50">
        <v>-17</v>
      </c>
      <c r="AB60" s="42"/>
      <c r="AC60" s="50"/>
      <c r="AD60" s="618">
        <v>-1</v>
      </c>
      <c r="AE60" s="596"/>
      <c r="AF60" s="1414"/>
      <c r="AI60" s="1414"/>
    </row>
    <row r="61" spans="1:35" s="46" customFormat="1" ht="12.75" thickBot="1">
      <c r="A61" s="1338"/>
      <c r="B61" s="1346" t="s">
        <v>33</v>
      </c>
      <c r="C61" s="1018"/>
      <c r="D61" s="1018"/>
      <c r="E61" s="1345" t="s">
        <v>62</v>
      </c>
      <c r="F61" s="1276">
        <v>-21</v>
      </c>
      <c r="G61" s="1274"/>
      <c r="H61" s="50" t="s">
        <v>62</v>
      </c>
      <c r="I61" s="620">
        <v>-6</v>
      </c>
      <c r="J61" s="618"/>
      <c r="K61" s="618" t="s">
        <v>62</v>
      </c>
      <c r="L61" s="620">
        <v>-12</v>
      </c>
      <c r="M61" s="618"/>
      <c r="N61" s="618" t="s">
        <v>62</v>
      </c>
      <c r="O61" s="620">
        <v>-7</v>
      </c>
      <c r="P61" s="618"/>
      <c r="Q61" s="1296" t="s">
        <v>62</v>
      </c>
      <c r="R61" s="620">
        <v>-25</v>
      </c>
      <c r="S61" s="1275"/>
      <c r="T61" s="618" t="s">
        <v>62</v>
      </c>
      <c r="U61" s="620">
        <v>-28</v>
      </c>
      <c r="V61" s="618"/>
      <c r="W61" s="618" t="s">
        <v>62</v>
      </c>
      <c r="X61" s="620">
        <v>-11</v>
      </c>
      <c r="Y61" s="618"/>
      <c r="Z61" s="42" t="s">
        <v>62</v>
      </c>
      <c r="AA61" s="1276">
        <v>-39</v>
      </c>
      <c r="AB61" s="42"/>
      <c r="AC61" s="50" t="s">
        <v>62</v>
      </c>
      <c r="AD61" s="620">
        <v>-64</v>
      </c>
      <c r="AE61" s="596"/>
      <c r="AF61" s="1414"/>
      <c r="AI61" s="1414"/>
    </row>
    <row r="62" spans="1:35" ht="13.5" thickTop="1" thickBot="1">
      <c r="A62" s="1415"/>
      <c r="E62" s="1449"/>
      <c r="F62" s="1450"/>
      <c r="G62" s="1451"/>
      <c r="H62" s="1390"/>
      <c r="I62" s="1410"/>
      <c r="J62" s="1410"/>
      <c r="K62" s="1452"/>
      <c r="L62" s="1453"/>
      <c r="M62" s="1453"/>
      <c r="N62" s="1452"/>
      <c r="O62" s="1453"/>
      <c r="P62" s="1453"/>
      <c r="Q62" s="1454"/>
      <c r="R62" s="1455"/>
      <c r="S62" s="1456"/>
      <c r="T62" s="1395"/>
      <c r="U62" s="1410"/>
      <c r="V62" s="1410"/>
      <c r="W62" s="1452"/>
      <c r="X62" s="1453"/>
      <c r="Y62" s="1453"/>
      <c r="AA62" s="1419"/>
      <c r="AB62" s="1419"/>
      <c r="AC62" s="1419"/>
      <c r="AD62" s="1422"/>
      <c r="AE62" s="1422"/>
      <c r="AG62" s="1381"/>
      <c r="AH62" s="1381"/>
    </row>
    <row r="63" spans="1:35">
      <c r="A63" s="1415"/>
      <c r="E63" s="1384"/>
      <c r="K63" s="1390"/>
      <c r="L63" s="1381"/>
      <c r="M63" s="1381"/>
      <c r="N63" s="1384"/>
      <c r="Q63" s="1385"/>
      <c r="W63" s="1390"/>
      <c r="X63" s="1381"/>
      <c r="Y63" s="1381"/>
      <c r="AA63" s="1419"/>
      <c r="AB63" s="1419"/>
      <c r="AC63" s="1419"/>
      <c r="AD63" s="1419"/>
      <c r="AE63" s="1419"/>
      <c r="AG63" s="1381"/>
      <c r="AH63" s="1381"/>
    </row>
    <row r="64" spans="1:35" s="46" customFormat="1" ht="13.5">
      <c r="A64" s="57" t="s">
        <v>271</v>
      </c>
      <c r="B64" s="1573" t="s">
        <v>1048</v>
      </c>
      <c r="C64" s="1573"/>
      <c r="D64" s="1573"/>
      <c r="E64" s="1573"/>
      <c r="F64" s="1573"/>
      <c r="G64" s="1573"/>
      <c r="H64" s="1573"/>
      <c r="I64" s="1573"/>
      <c r="J64" s="1573"/>
      <c r="K64" s="1573"/>
      <c r="L64" s="1573"/>
      <c r="M64" s="1573"/>
      <c r="N64" s="1573"/>
      <c r="O64" s="1573"/>
      <c r="P64" s="1573"/>
      <c r="Q64" s="1573"/>
      <c r="R64" s="1573"/>
      <c r="S64" s="1573"/>
      <c r="T64" s="1573"/>
      <c r="U64" s="1573"/>
      <c r="V64" s="1573"/>
      <c r="W64" s="1573"/>
      <c r="X64" s="1573"/>
      <c r="Y64" s="1573"/>
      <c r="Z64" s="1573"/>
      <c r="AA64" s="1573"/>
      <c r="AB64" s="1573"/>
      <c r="AC64" s="1573"/>
      <c r="AD64" s="1573"/>
      <c r="AE64" s="1573"/>
    </row>
    <row r="65" spans="1:34" s="46" customFormat="1" ht="13.5" customHeight="1">
      <c r="A65" s="57" t="s">
        <v>272</v>
      </c>
      <c r="B65" s="1675" t="s">
        <v>1049</v>
      </c>
      <c r="C65" s="1675"/>
      <c r="D65" s="1675"/>
      <c r="E65" s="1675"/>
      <c r="F65" s="1675"/>
      <c r="G65" s="1675"/>
      <c r="H65" s="1675"/>
      <c r="I65" s="1675"/>
      <c r="J65" s="1675"/>
      <c r="K65" s="1675"/>
      <c r="L65" s="1675"/>
      <c r="M65" s="1675"/>
      <c r="N65" s="1675"/>
      <c r="O65" s="1675"/>
      <c r="P65" s="1675"/>
      <c r="Q65" s="1675"/>
      <c r="R65" s="1675"/>
      <c r="S65" s="1675"/>
      <c r="T65" s="1675"/>
      <c r="U65" s="1675"/>
      <c r="V65" s="1675"/>
      <c r="W65" s="1675"/>
      <c r="X65" s="1675"/>
      <c r="Y65" s="1675"/>
      <c r="Z65" s="1513"/>
      <c r="AA65" s="1513"/>
      <c r="AB65" s="1513"/>
      <c r="AC65" s="1513"/>
      <c r="AD65" s="1513"/>
      <c r="AE65" s="1513"/>
    </row>
    <row r="66" spans="1:34" s="46" customFormat="1" ht="13.5" customHeight="1">
      <c r="A66" s="38" t="s">
        <v>278</v>
      </c>
      <c r="B66" s="1675" t="s">
        <v>1050</v>
      </c>
      <c r="C66" s="1675"/>
      <c r="D66" s="1675"/>
      <c r="E66" s="1675"/>
      <c r="F66" s="1675"/>
      <c r="G66" s="1675"/>
      <c r="H66" s="1675"/>
      <c r="I66" s="1675"/>
      <c r="J66" s="1675"/>
      <c r="K66" s="1675"/>
      <c r="L66" s="1675"/>
      <c r="M66" s="1675"/>
      <c r="N66" s="1675"/>
      <c r="O66" s="1675"/>
      <c r="P66" s="1675"/>
      <c r="Q66" s="1675"/>
      <c r="R66" s="1675"/>
      <c r="S66" s="1675"/>
      <c r="T66" s="1675"/>
      <c r="U66" s="1675"/>
      <c r="V66" s="1675"/>
      <c r="W66" s="1675"/>
      <c r="X66" s="1675"/>
      <c r="Y66" s="1675"/>
      <c r="Z66" s="1513"/>
      <c r="AA66" s="1513"/>
      <c r="AB66" s="1513"/>
      <c r="AC66" s="1513"/>
      <c r="AD66" s="1513"/>
      <c r="AE66" s="1513"/>
    </row>
    <row r="67" spans="1:34" s="46" customFormat="1" ht="13.5">
      <c r="A67" s="57" t="s">
        <v>214</v>
      </c>
      <c r="B67" s="1573" t="s">
        <v>1051</v>
      </c>
      <c r="C67" s="1573"/>
      <c r="D67" s="1573"/>
      <c r="E67" s="1573"/>
      <c r="F67" s="1573"/>
      <c r="G67" s="1573"/>
      <c r="H67" s="1573"/>
      <c r="I67" s="1573"/>
      <c r="J67" s="1573"/>
      <c r="K67" s="1573"/>
      <c r="L67" s="1573"/>
      <c r="M67" s="1573"/>
      <c r="N67" s="1573"/>
      <c r="O67" s="1573"/>
      <c r="P67" s="1573"/>
      <c r="Q67" s="1573"/>
      <c r="R67" s="1573"/>
      <c r="S67" s="1573"/>
      <c r="T67" s="1573"/>
      <c r="U67" s="1573"/>
      <c r="V67" s="1573"/>
      <c r="W67" s="1573"/>
      <c r="X67" s="1573"/>
      <c r="Y67" s="1573"/>
      <c r="Z67" s="1573"/>
      <c r="AA67" s="1573"/>
      <c r="AB67" s="1573"/>
      <c r="AC67" s="1573"/>
      <c r="AD67" s="1573"/>
      <c r="AE67" s="1573"/>
    </row>
    <row r="68" spans="1:34">
      <c r="C68" s="1457"/>
      <c r="E68" s="1384"/>
      <c r="F68" s="1457"/>
      <c r="I68" s="1457"/>
      <c r="K68" s="1385"/>
      <c r="L68" s="1457"/>
      <c r="N68" s="1384"/>
      <c r="O68" s="1457"/>
      <c r="R68" s="1457"/>
      <c r="U68" s="1457"/>
      <c r="W68" s="1377"/>
      <c r="X68" s="1457"/>
      <c r="Y68" s="1457"/>
      <c r="Z68" s="1457"/>
      <c r="AG68" s="1199"/>
      <c r="AH68" s="1199"/>
    </row>
    <row r="69" spans="1:34">
      <c r="C69" s="1457"/>
      <c r="E69" s="1384"/>
      <c r="F69" s="1457"/>
      <c r="I69" s="1457"/>
      <c r="K69" s="1385"/>
      <c r="L69" s="1457"/>
      <c r="N69" s="1384"/>
      <c r="O69" s="1457"/>
      <c r="R69" s="1457"/>
      <c r="U69" s="1457"/>
      <c r="W69" s="1377"/>
      <c r="X69" s="1457"/>
      <c r="Y69" s="1457"/>
      <c r="Z69" s="1457"/>
      <c r="AG69" s="1199"/>
      <c r="AH69" s="1199"/>
    </row>
    <row r="70" spans="1:34">
      <c r="E70" s="1384"/>
      <c r="K70" s="1385"/>
      <c r="N70" s="1384"/>
      <c r="W70" s="1377"/>
      <c r="AG70" s="1199"/>
      <c r="AH70" s="1199"/>
    </row>
    <row r="71" spans="1:34">
      <c r="E71" s="1384"/>
      <c r="K71" s="1385"/>
      <c r="N71" s="1384"/>
      <c r="W71" s="1377"/>
      <c r="AG71" s="1199"/>
      <c r="AH71" s="1199"/>
    </row>
    <row r="72" spans="1:34">
      <c r="E72" s="1384"/>
      <c r="K72" s="1385"/>
      <c r="N72" s="1384"/>
      <c r="W72" s="1377"/>
      <c r="AG72" s="1199"/>
      <c r="AH72" s="1199"/>
    </row>
    <row r="73" spans="1:34">
      <c r="E73" s="1384"/>
      <c r="K73" s="1385"/>
      <c r="N73" s="1384"/>
      <c r="W73" s="1377"/>
      <c r="AG73" s="1199"/>
      <c r="AH73" s="1199"/>
    </row>
    <row r="74" spans="1:34">
      <c r="E74" s="1384"/>
      <c r="K74" s="1385"/>
      <c r="N74" s="1384"/>
      <c r="W74" s="1377"/>
      <c r="AG74" s="1199"/>
      <c r="AH74" s="1199"/>
    </row>
    <row r="75" spans="1:34">
      <c r="E75" s="1384"/>
      <c r="K75" s="1385"/>
      <c r="N75" s="1384"/>
      <c r="W75" s="1377"/>
      <c r="AG75" s="1199"/>
      <c r="AH75" s="1199"/>
    </row>
    <row r="76" spans="1:34">
      <c r="E76" s="1384"/>
      <c r="K76" s="1385"/>
      <c r="N76" s="1384"/>
      <c r="W76" s="1377"/>
      <c r="AG76" s="1199"/>
      <c r="AH76" s="1199"/>
    </row>
    <row r="77" spans="1:34">
      <c r="E77" s="1384"/>
      <c r="K77" s="1385"/>
      <c r="N77" s="1384"/>
      <c r="W77" s="1377"/>
      <c r="AG77" s="1199"/>
      <c r="AH77" s="1199"/>
    </row>
    <row r="78" spans="1:34">
      <c r="E78" s="1384"/>
      <c r="K78" s="1385"/>
      <c r="N78" s="1384"/>
      <c r="W78" s="1377"/>
      <c r="AG78" s="1199"/>
      <c r="AH78" s="1199"/>
    </row>
    <row r="79" spans="1:34">
      <c r="E79" s="1384"/>
      <c r="K79" s="1385"/>
      <c r="N79" s="1384"/>
      <c r="W79" s="1377"/>
      <c r="AG79" s="1199"/>
      <c r="AH79" s="1199"/>
    </row>
    <row r="80" spans="1:34">
      <c r="E80" s="1384"/>
      <c r="K80" s="1385"/>
      <c r="N80" s="1384"/>
      <c r="W80" s="1377"/>
      <c r="AG80" s="1199"/>
      <c r="AH80" s="1199"/>
    </row>
    <row r="81" spans="5:34">
      <c r="E81" s="1384"/>
      <c r="K81" s="1385"/>
      <c r="N81" s="1384"/>
      <c r="W81" s="1377"/>
      <c r="AG81" s="1199"/>
      <c r="AH81" s="1199"/>
    </row>
    <row r="82" spans="5:34">
      <c r="E82" s="1384"/>
      <c r="K82" s="1385"/>
      <c r="N82" s="1384"/>
      <c r="W82" s="1377"/>
      <c r="AG82" s="1199"/>
      <c r="AH82" s="1199"/>
    </row>
    <row r="83" spans="5:34">
      <c r="E83" s="1384"/>
      <c r="K83" s="1385"/>
      <c r="N83" s="1384"/>
      <c r="W83" s="1377"/>
      <c r="AG83" s="1199"/>
      <c r="AH83" s="1199"/>
    </row>
    <row r="84" spans="5:34">
      <c r="E84" s="1384"/>
      <c r="K84" s="1385"/>
      <c r="N84" s="1384"/>
      <c r="W84" s="1377"/>
      <c r="AG84" s="1199"/>
      <c r="AH84" s="1199"/>
    </row>
    <row r="85" spans="5:34">
      <c r="E85" s="1384"/>
      <c r="K85" s="1385"/>
      <c r="N85" s="1384"/>
      <c r="W85" s="1377"/>
      <c r="AG85" s="1199"/>
      <c r="AH85" s="1199"/>
    </row>
    <row r="86" spans="5:34">
      <c r="E86" s="1384"/>
      <c r="K86" s="1385"/>
      <c r="N86" s="1384"/>
      <c r="W86" s="1377"/>
      <c r="AG86" s="1199"/>
      <c r="AH86" s="1199"/>
    </row>
    <row r="87" spans="5:34">
      <c r="E87" s="1384"/>
      <c r="K87" s="1385"/>
      <c r="N87" s="1384"/>
      <c r="W87" s="1377"/>
      <c r="AG87" s="1199"/>
      <c r="AH87" s="1199"/>
    </row>
    <row r="88" spans="5:34">
      <c r="E88" s="1384"/>
      <c r="K88" s="1385"/>
      <c r="N88" s="1384"/>
      <c r="W88" s="1377"/>
      <c r="AG88" s="1199"/>
      <c r="AH88" s="1199"/>
    </row>
    <row r="89" spans="5:34">
      <c r="E89" s="1384"/>
      <c r="K89" s="1385"/>
      <c r="N89" s="1384"/>
      <c r="W89" s="1377"/>
      <c r="AG89" s="1199"/>
      <c r="AH89" s="1199"/>
    </row>
    <row r="90" spans="5:34">
      <c r="E90" s="1384"/>
      <c r="K90" s="1385"/>
      <c r="N90" s="1384"/>
      <c r="W90" s="1377"/>
      <c r="AG90" s="1199"/>
      <c r="AH90" s="1199"/>
    </row>
    <row r="91" spans="5:34">
      <c r="E91" s="1384"/>
      <c r="K91" s="1385"/>
      <c r="N91" s="1384"/>
      <c r="W91" s="1377"/>
      <c r="AG91" s="1199"/>
      <c r="AH91" s="1199"/>
    </row>
    <row r="92" spans="5:34">
      <c r="E92" s="1384"/>
      <c r="K92" s="1385"/>
      <c r="N92" s="1384"/>
      <c r="W92" s="1377"/>
      <c r="AG92" s="1199"/>
      <c r="AH92" s="1199"/>
    </row>
    <row r="93" spans="5:34">
      <c r="E93" s="1384"/>
      <c r="K93" s="1385"/>
      <c r="N93" s="1384"/>
      <c r="W93" s="1377"/>
      <c r="AG93" s="1199"/>
      <c r="AH93" s="1199"/>
    </row>
    <row r="94" spans="5:34">
      <c r="E94" s="1384"/>
      <c r="K94" s="1385"/>
      <c r="N94" s="1384"/>
      <c r="W94" s="1377"/>
      <c r="AG94" s="1199"/>
      <c r="AH94" s="1199"/>
    </row>
    <row r="95" spans="5:34">
      <c r="E95" s="1384"/>
      <c r="K95" s="1385"/>
      <c r="N95" s="1384"/>
      <c r="W95" s="1377"/>
      <c r="AG95" s="1199"/>
      <c r="AH95" s="1199"/>
    </row>
    <row r="96" spans="5:34">
      <c r="E96" s="1384"/>
      <c r="K96" s="1385"/>
      <c r="N96" s="1384"/>
      <c r="W96" s="1377"/>
      <c r="AG96" s="1199"/>
      <c r="AH96" s="1199"/>
    </row>
    <row r="97" spans="5:34">
      <c r="E97" s="1384"/>
      <c r="K97" s="1385"/>
      <c r="N97" s="1384"/>
      <c r="W97" s="1377"/>
      <c r="AG97" s="1199"/>
      <c r="AH97" s="1199"/>
    </row>
    <row r="98" spans="5:34">
      <c r="E98" s="1384"/>
      <c r="K98" s="1385"/>
      <c r="N98" s="1384"/>
      <c r="W98" s="1377"/>
      <c r="AG98" s="1199"/>
      <c r="AH98" s="1199"/>
    </row>
    <row r="99" spans="5:34">
      <c r="E99" s="1384"/>
      <c r="K99" s="1385"/>
      <c r="N99" s="1384"/>
      <c r="W99" s="1377"/>
      <c r="AG99" s="1199"/>
      <c r="AH99" s="1199"/>
    </row>
    <row r="100" spans="5:34">
      <c r="E100" s="1384"/>
      <c r="K100" s="1385"/>
      <c r="N100" s="1384"/>
      <c r="W100" s="1377"/>
      <c r="AG100" s="1199"/>
      <c r="AH100" s="1199"/>
    </row>
    <row r="101" spans="5:34">
      <c r="E101" s="1384"/>
      <c r="K101" s="1385"/>
      <c r="N101" s="1384"/>
      <c r="W101" s="1377"/>
      <c r="AG101" s="1199"/>
      <c r="AH101" s="1199"/>
    </row>
    <row r="102" spans="5:34">
      <c r="E102" s="1384"/>
      <c r="K102" s="1385"/>
      <c r="N102" s="1384"/>
      <c r="W102" s="1377"/>
      <c r="AG102" s="1199"/>
      <c r="AH102" s="1199"/>
    </row>
    <row r="103" spans="5:34">
      <c r="E103" s="1384"/>
      <c r="K103" s="1385"/>
      <c r="N103" s="1384"/>
      <c r="W103" s="1377"/>
      <c r="AG103" s="1199"/>
      <c r="AH103" s="1199"/>
    </row>
    <row r="104" spans="5:34">
      <c r="E104" s="1384"/>
      <c r="K104" s="1385"/>
      <c r="N104" s="1384"/>
      <c r="W104" s="1377"/>
      <c r="AG104" s="1199"/>
      <c r="AH104" s="1199"/>
    </row>
    <row r="105" spans="5:34">
      <c r="E105" s="1384"/>
      <c r="K105" s="1385"/>
      <c r="N105" s="1384"/>
      <c r="W105" s="1377"/>
      <c r="AG105" s="1199"/>
      <c r="AH105" s="1199"/>
    </row>
    <row r="106" spans="5:34">
      <c r="E106" s="1384"/>
      <c r="K106" s="1385"/>
      <c r="N106" s="1384"/>
      <c r="W106" s="1377"/>
      <c r="AG106" s="1199"/>
      <c r="AH106" s="1199"/>
    </row>
    <row r="107" spans="5:34">
      <c r="E107" s="1384"/>
      <c r="K107" s="1385"/>
      <c r="N107" s="1384"/>
      <c r="W107" s="1377"/>
      <c r="AG107" s="1199"/>
      <c r="AH107" s="1199"/>
    </row>
    <row r="108" spans="5:34">
      <c r="E108" s="1384"/>
      <c r="K108" s="1385"/>
      <c r="N108" s="1384"/>
      <c r="W108" s="1377"/>
      <c r="AG108" s="1199"/>
      <c r="AH108" s="1199"/>
    </row>
    <row r="109" spans="5:34">
      <c r="E109" s="1384"/>
      <c r="K109" s="1385"/>
      <c r="N109" s="1384"/>
      <c r="W109" s="1377"/>
      <c r="AG109" s="1199"/>
      <c r="AH109" s="1199"/>
    </row>
    <row r="110" spans="5:34">
      <c r="E110" s="1384"/>
      <c r="K110" s="1385"/>
      <c r="N110" s="1384"/>
      <c r="W110" s="1377"/>
      <c r="AG110" s="1199"/>
      <c r="AH110" s="1199"/>
    </row>
    <row r="111" spans="5:34">
      <c r="E111" s="1384"/>
      <c r="K111" s="1385"/>
      <c r="N111" s="1384"/>
      <c r="W111" s="1377"/>
      <c r="AG111" s="1199"/>
      <c r="AH111" s="1199"/>
    </row>
    <row r="112" spans="5:34">
      <c r="E112" s="1384"/>
      <c r="K112" s="1385"/>
      <c r="N112" s="1384"/>
      <c r="W112" s="1377"/>
      <c r="AG112" s="1199"/>
      <c r="AH112" s="1199"/>
    </row>
    <row r="113" spans="5:34">
      <c r="E113" s="1384"/>
      <c r="K113" s="1385"/>
      <c r="N113" s="1384"/>
      <c r="W113" s="1377"/>
      <c r="AG113" s="1199"/>
      <c r="AH113" s="1199"/>
    </row>
    <row r="114" spans="5:34">
      <c r="E114" s="1384"/>
      <c r="K114" s="1385"/>
      <c r="N114" s="1384"/>
      <c r="W114" s="1377"/>
      <c r="AG114" s="1199"/>
      <c r="AH114" s="1199"/>
    </row>
    <row r="115" spans="5:34">
      <c r="E115" s="1384"/>
      <c r="K115" s="1385"/>
      <c r="N115" s="1384"/>
      <c r="W115" s="1377"/>
      <c r="AG115" s="1199"/>
      <c r="AH115" s="1199"/>
    </row>
    <row r="116" spans="5:34">
      <c r="E116" s="1384"/>
      <c r="K116" s="1385"/>
      <c r="N116" s="1384"/>
      <c r="W116" s="1377"/>
      <c r="AG116" s="1199"/>
      <c r="AH116" s="1199"/>
    </row>
    <row r="117" spans="5:34">
      <c r="E117" s="1384"/>
      <c r="K117" s="1385"/>
      <c r="N117" s="1384"/>
      <c r="W117" s="1377"/>
      <c r="AG117" s="1199"/>
      <c r="AH117" s="1199"/>
    </row>
    <row r="118" spans="5:34">
      <c r="E118" s="1384"/>
      <c r="K118" s="1385"/>
      <c r="N118" s="1384"/>
      <c r="W118" s="1377"/>
      <c r="AG118" s="1199"/>
      <c r="AH118" s="1199"/>
    </row>
    <row r="119" spans="5:34">
      <c r="E119" s="1384"/>
      <c r="K119" s="1385"/>
      <c r="N119" s="1384"/>
      <c r="W119" s="1377"/>
      <c r="AG119" s="1199"/>
      <c r="AH119" s="1199"/>
    </row>
    <row r="120" spans="5:34">
      <c r="E120" s="1384"/>
      <c r="K120" s="1385"/>
      <c r="N120" s="1384"/>
      <c r="W120" s="1377"/>
      <c r="AG120" s="1199"/>
      <c r="AH120" s="1199"/>
    </row>
    <row r="121" spans="5:34">
      <c r="E121" s="1384"/>
      <c r="K121" s="1385"/>
      <c r="N121" s="1384"/>
      <c r="W121" s="1377"/>
      <c r="AG121" s="1199"/>
      <c r="AH121" s="1199"/>
    </row>
    <row r="122" spans="5:34">
      <c r="E122" s="1384"/>
      <c r="K122" s="1385"/>
      <c r="N122" s="1384"/>
      <c r="W122" s="1377"/>
      <c r="AG122" s="1199"/>
      <c r="AH122" s="1199"/>
    </row>
    <row r="123" spans="5:34">
      <c r="E123" s="1384"/>
      <c r="K123" s="1385"/>
      <c r="N123" s="1384"/>
      <c r="W123" s="1377"/>
      <c r="AG123" s="1199"/>
      <c r="AH123" s="1199"/>
    </row>
    <row r="124" spans="5:34">
      <c r="E124" s="1384"/>
      <c r="K124" s="1385"/>
      <c r="N124" s="1384"/>
      <c r="W124" s="1377"/>
      <c r="AG124" s="1199"/>
      <c r="AH124" s="1199"/>
    </row>
    <row r="125" spans="5:34">
      <c r="E125" s="1384"/>
      <c r="K125" s="1385"/>
      <c r="N125" s="1384"/>
      <c r="W125" s="1377"/>
      <c r="AG125" s="1199"/>
      <c r="AH125" s="1199"/>
    </row>
    <row r="126" spans="5:34">
      <c r="E126" s="1384"/>
      <c r="K126" s="1385"/>
      <c r="N126" s="1384"/>
      <c r="W126" s="1377"/>
      <c r="AG126" s="1199"/>
      <c r="AH126" s="1199"/>
    </row>
    <row r="127" spans="5:34">
      <c r="E127" s="1384"/>
      <c r="K127" s="1385"/>
      <c r="N127" s="1384"/>
      <c r="W127" s="1377"/>
      <c r="AG127" s="1199"/>
      <c r="AH127" s="1199"/>
    </row>
    <row r="128" spans="5:34">
      <c r="E128" s="1384"/>
      <c r="K128" s="1385"/>
      <c r="N128" s="1384"/>
      <c r="W128" s="1377"/>
      <c r="AG128" s="1199"/>
      <c r="AH128" s="1199"/>
    </row>
    <row r="129" spans="5:34">
      <c r="E129" s="1384"/>
      <c r="K129" s="1385"/>
      <c r="N129" s="1384"/>
      <c r="W129" s="1377"/>
      <c r="AG129" s="1199"/>
      <c r="AH129" s="1199"/>
    </row>
    <row r="130" spans="5:34">
      <c r="E130" s="1384"/>
      <c r="K130" s="1385"/>
      <c r="N130" s="1384"/>
      <c r="W130" s="1377"/>
      <c r="AG130" s="1199"/>
      <c r="AH130" s="1199"/>
    </row>
    <row r="131" spans="5:34">
      <c r="E131" s="1384"/>
      <c r="K131" s="1385"/>
      <c r="N131" s="1384"/>
      <c r="W131" s="1377"/>
      <c r="AG131" s="1199"/>
      <c r="AH131" s="1199"/>
    </row>
    <row r="132" spans="5:34">
      <c r="E132" s="1384"/>
      <c r="K132" s="1385"/>
      <c r="N132" s="1384"/>
      <c r="W132" s="1377"/>
      <c r="AG132" s="1199"/>
      <c r="AH132" s="1199"/>
    </row>
    <row r="133" spans="5:34">
      <c r="E133" s="1384"/>
      <c r="K133" s="1385"/>
      <c r="N133" s="1384"/>
      <c r="W133" s="1377"/>
      <c r="AG133" s="1199"/>
      <c r="AH133" s="1199"/>
    </row>
    <row r="134" spans="5:34">
      <c r="E134" s="1384"/>
      <c r="K134" s="1385"/>
      <c r="N134" s="1384"/>
      <c r="W134" s="1377"/>
      <c r="AG134" s="1199"/>
      <c r="AH134" s="1199"/>
    </row>
    <row r="135" spans="5:34">
      <c r="E135" s="1384"/>
      <c r="K135" s="1385"/>
      <c r="N135" s="1384"/>
      <c r="W135" s="1377"/>
      <c r="AG135" s="1199"/>
      <c r="AH135" s="1199"/>
    </row>
    <row r="136" spans="5:34">
      <c r="E136" s="1384"/>
      <c r="K136" s="1385"/>
      <c r="N136" s="1384"/>
      <c r="W136" s="1377"/>
      <c r="AG136" s="1199"/>
      <c r="AH136" s="1199"/>
    </row>
    <row r="137" spans="5:34">
      <c r="E137" s="1384"/>
      <c r="K137" s="1385"/>
      <c r="N137" s="1384"/>
      <c r="W137" s="1377"/>
      <c r="AG137" s="1199"/>
      <c r="AH137" s="1199"/>
    </row>
    <row r="138" spans="5:34">
      <c r="E138" s="1384"/>
      <c r="K138" s="1385"/>
      <c r="N138" s="1384"/>
      <c r="W138" s="1377"/>
      <c r="AG138" s="1199"/>
      <c r="AH138" s="1199"/>
    </row>
    <row r="139" spans="5:34">
      <c r="E139" s="1384"/>
      <c r="K139" s="1385"/>
      <c r="N139" s="1384"/>
      <c r="W139" s="1377"/>
      <c r="AG139" s="1199"/>
      <c r="AH139" s="1199"/>
    </row>
    <row r="140" spans="5:34">
      <c r="E140" s="1384"/>
      <c r="K140" s="1385"/>
      <c r="N140" s="1384"/>
      <c r="W140" s="1377"/>
      <c r="AG140" s="1199"/>
      <c r="AH140" s="1199"/>
    </row>
    <row r="141" spans="5:34">
      <c r="E141" s="1384"/>
      <c r="K141" s="1385"/>
      <c r="N141" s="1384"/>
      <c r="W141" s="1377"/>
      <c r="AG141" s="1199"/>
      <c r="AH141" s="1199"/>
    </row>
    <row r="142" spans="5:34">
      <c r="E142" s="1384"/>
      <c r="K142" s="1385"/>
      <c r="N142" s="1384"/>
      <c r="W142" s="1377"/>
      <c r="AG142" s="1199"/>
      <c r="AH142" s="1199"/>
    </row>
    <row r="143" spans="5:34">
      <c r="E143" s="1384"/>
      <c r="K143" s="1385"/>
      <c r="N143" s="1384"/>
      <c r="W143" s="1377"/>
      <c r="AG143" s="1199"/>
      <c r="AH143" s="1199"/>
    </row>
    <row r="144" spans="5:34">
      <c r="E144" s="1384"/>
      <c r="K144" s="1385"/>
      <c r="N144" s="1384"/>
      <c r="W144" s="1377"/>
      <c r="AG144" s="1199"/>
      <c r="AH144" s="1199"/>
    </row>
    <row r="145" spans="5:34">
      <c r="E145" s="1384"/>
      <c r="K145" s="1385"/>
      <c r="N145" s="1384"/>
      <c r="W145" s="1377"/>
      <c r="AG145" s="1199"/>
      <c r="AH145" s="1199"/>
    </row>
    <row r="146" spans="5:34">
      <c r="E146" s="1384"/>
      <c r="K146" s="1385"/>
      <c r="N146" s="1384"/>
      <c r="W146" s="1377"/>
      <c r="AG146" s="1199"/>
      <c r="AH146" s="1199"/>
    </row>
    <row r="147" spans="5:34">
      <c r="E147" s="1384"/>
      <c r="K147" s="1385"/>
      <c r="N147" s="1384"/>
      <c r="W147" s="1377"/>
      <c r="AG147" s="1199"/>
      <c r="AH147" s="1199"/>
    </row>
    <row r="148" spans="5:34">
      <c r="E148" s="1384"/>
      <c r="K148" s="1385"/>
      <c r="N148" s="1384"/>
      <c r="W148" s="1377"/>
      <c r="AG148" s="1199"/>
      <c r="AH148" s="1199"/>
    </row>
    <row r="149" spans="5:34">
      <c r="E149" s="1384"/>
      <c r="K149" s="1385"/>
      <c r="N149" s="1384"/>
      <c r="W149" s="1377"/>
      <c r="AG149" s="1199"/>
      <c r="AH149" s="1199"/>
    </row>
    <row r="150" spans="5:34">
      <c r="E150" s="1384"/>
      <c r="K150" s="1385"/>
      <c r="N150" s="1384"/>
      <c r="W150" s="1377"/>
      <c r="AG150" s="1199"/>
      <c r="AH150" s="1199"/>
    </row>
    <row r="151" spans="5:34">
      <c r="E151" s="1384"/>
      <c r="K151" s="1385"/>
      <c r="N151" s="1384"/>
      <c r="W151" s="1377"/>
      <c r="AG151" s="1199"/>
      <c r="AH151" s="1199"/>
    </row>
    <row r="152" spans="5:34">
      <c r="E152" s="1384"/>
      <c r="K152" s="1385"/>
      <c r="N152" s="1384"/>
      <c r="W152" s="1377"/>
      <c r="AG152" s="1199"/>
      <c r="AH152" s="1199"/>
    </row>
    <row r="153" spans="5:34">
      <c r="E153" s="1384"/>
      <c r="K153" s="1385"/>
      <c r="N153" s="1384"/>
      <c r="W153" s="1377"/>
      <c r="AG153" s="1199"/>
      <c r="AH153" s="1199"/>
    </row>
    <row r="154" spans="5:34">
      <c r="E154" s="1384"/>
      <c r="K154" s="1385"/>
      <c r="N154" s="1384"/>
      <c r="W154" s="1377"/>
      <c r="AG154" s="1199"/>
      <c r="AH154" s="1199"/>
    </row>
    <row r="155" spans="5:34">
      <c r="E155" s="1384"/>
      <c r="K155" s="1385"/>
      <c r="N155" s="1384"/>
      <c r="W155" s="1377"/>
      <c r="AG155" s="1199"/>
      <c r="AH155" s="1199"/>
    </row>
    <row r="156" spans="5:34">
      <c r="E156" s="1384"/>
      <c r="K156" s="1385"/>
      <c r="N156" s="1384"/>
      <c r="W156" s="1377"/>
      <c r="AG156" s="1199"/>
      <c r="AH156" s="1199"/>
    </row>
    <row r="157" spans="5:34">
      <c r="E157" s="1384"/>
      <c r="K157" s="1385"/>
      <c r="N157" s="1384"/>
      <c r="W157" s="1377"/>
      <c r="AG157" s="1199"/>
      <c r="AH157" s="1199"/>
    </row>
    <row r="158" spans="5:34">
      <c r="E158" s="1384"/>
      <c r="K158" s="1385"/>
      <c r="N158" s="1384"/>
      <c r="W158" s="1377"/>
      <c r="AG158" s="1199"/>
      <c r="AH158" s="1199"/>
    </row>
    <row r="159" spans="5:34">
      <c r="E159" s="1384"/>
      <c r="K159" s="1385"/>
      <c r="N159" s="1384"/>
      <c r="W159" s="1377"/>
      <c r="AG159" s="1199"/>
      <c r="AH159" s="1199"/>
    </row>
    <row r="160" spans="5:34">
      <c r="E160" s="1384"/>
      <c r="K160" s="1385"/>
      <c r="N160" s="1384"/>
      <c r="W160" s="1377"/>
      <c r="AG160" s="1199"/>
      <c r="AH160" s="1199"/>
    </row>
    <row r="161" spans="5:34">
      <c r="E161" s="1384"/>
      <c r="K161" s="1385"/>
      <c r="N161" s="1384"/>
      <c r="W161" s="1377"/>
      <c r="AG161" s="1199"/>
      <c r="AH161" s="1199"/>
    </row>
    <row r="162" spans="5:34">
      <c r="E162" s="1384"/>
      <c r="K162" s="1385"/>
      <c r="N162" s="1384"/>
      <c r="W162" s="1377"/>
      <c r="AG162" s="1199"/>
      <c r="AH162" s="1199"/>
    </row>
    <row r="163" spans="5:34">
      <c r="E163" s="1384"/>
      <c r="K163" s="1385"/>
      <c r="N163" s="1384"/>
      <c r="W163" s="1377"/>
      <c r="AG163" s="1199"/>
      <c r="AH163" s="1199"/>
    </row>
    <row r="164" spans="5:34">
      <c r="E164" s="1384"/>
      <c r="K164" s="1385"/>
      <c r="N164" s="1384"/>
      <c r="W164" s="1377"/>
      <c r="AG164" s="1199"/>
      <c r="AH164" s="1199"/>
    </row>
    <row r="165" spans="5:34">
      <c r="E165" s="1384"/>
      <c r="K165" s="1385"/>
      <c r="N165" s="1384"/>
      <c r="W165" s="1377"/>
      <c r="AG165" s="1199"/>
      <c r="AH165" s="1199"/>
    </row>
    <row r="166" spans="5:34">
      <c r="E166" s="1384"/>
      <c r="K166" s="1385"/>
      <c r="N166" s="1384"/>
      <c r="W166" s="1377"/>
      <c r="AG166" s="1199"/>
      <c r="AH166" s="1199"/>
    </row>
    <row r="167" spans="5:34">
      <c r="E167" s="1384"/>
      <c r="K167" s="1385"/>
      <c r="N167" s="1384"/>
      <c r="W167" s="1377"/>
      <c r="AG167" s="1199"/>
      <c r="AH167" s="1199"/>
    </row>
    <row r="168" spans="5:34">
      <c r="E168" s="1384"/>
      <c r="K168" s="1385"/>
      <c r="N168" s="1384"/>
      <c r="W168" s="1377"/>
      <c r="AG168" s="1199"/>
      <c r="AH168" s="1199"/>
    </row>
    <row r="169" spans="5:34">
      <c r="E169" s="1384"/>
      <c r="K169" s="1385"/>
      <c r="N169" s="1384"/>
      <c r="W169" s="1377"/>
      <c r="AG169" s="1199"/>
      <c r="AH169" s="1199"/>
    </row>
    <row r="170" spans="5:34">
      <c r="E170" s="1384"/>
      <c r="K170" s="1385"/>
      <c r="N170" s="1384"/>
      <c r="W170" s="1377"/>
      <c r="AG170" s="1199"/>
      <c r="AH170" s="1199"/>
    </row>
    <row r="171" spans="5:34">
      <c r="E171" s="1384"/>
      <c r="K171" s="1385"/>
      <c r="N171" s="1384"/>
      <c r="W171" s="1377"/>
      <c r="AG171" s="1199"/>
      <c r="AH171" s="1199"/>
    </row>
    <row r="172" spans="5:34">
      <c r="E172" s="1384"/>
      <c r="K172" s="1385"/>
      <c r="N172" s="1384"/>
      <c r="W172" s="1377"/>
      <c r="AG172" s="1199"/>
      <c r="AH172" s="1199"/>
    </row>
    <row r="173" spans="5:34">
      <c r="E173" s="1384"/>
      <c r="K173" s="1385"/>
      <c r="N173" s="1384"/>
      <c r="W173" s="1377"/>
      <c r="AG173" s="1199"/>
      <c r="AH173" s="1199"/>
    </row>
    <row r="174" spans="5:34">
      <c r="E174" s="1384"/>
      <c r="K174" s="1385"/>
      <c r="N174" s="1384"/>
      <c r="W174" s="1377"/>
      <c r="AG174" s="1199"/>
      <c r="AH174" s="1199"/>
    </row>
    <row r="175" spans="5:34">
      <c r="E175" s="1384"/>
      <c r="K175" s="1385"/>
      <c r="N175" s="1384"/>
      <c r="W175" s="1377"/>
      <c r="AG175" s="1199"/>
      <c r="AH175" s="1199"/>
    </row>
    <row r="176" spans="5:34">
      <c r="E176" s="1384"/>
      <c r="K176" s="1385"/>
      <c r="N176" s="1384"/>
      <c r="W176" s="1377"/>
      <c r="AG176" s="1199"/>
      <c r="AH176" s="1199"/>
    </row>
    <row r="177" spans="5:34">
      <c r="E177" s="1384"/>
      <c r="K177" s="1385"/>
      <c r="N177" s="1384"/>
      <c r="W177" s="1377"/>
      <c r="AG177" s="1199"/>
      <c r="AH177" s="1199"/>
    </row>
    <row r="178" spans="5:34">
      <c r="E178" s="1384"/>
      <c r="K178" s="1385"/>
      <c r="N178" s="1384"/>
      <c r="W178" s="1377"/>
      <c r="AG178" s="1199"/>
      <c r="AH178" s="1199"/>
    </row>
    <row r="179" spans="5:34">
      <c r="E179" s="1384"/>
      <c r="K179" s="1385"/>
      <c r="N179" s="1384"/>
      <c r="W179" s="1377"/>
      <c r="AG179" s="1199"/>
      <c r="AH179" s="1199"/>
    </row>
    <row r="180" spans="5:34">
      <c r="E180" s="1384"/>
      <c r="K180" s="1385"/>
      <c r="N180" s="1384"/>
      <c r="W180" s="1377"/>
      <c r="AG180" s="1199"/>
      <c r="AH180" s="1199"/>
    </row>
    <row r="181" spans="5:34">
      <c r="E181" s="1384"/>
      <c r="K181" s="1385"/>
      <c r="N181" s="1384"/>
      <c r="W181" s="1377"/>
      <c r="AG181" s="1199"/>
      <c r="AH181" s="1199"/>
    </row>
    <row r="182" spans="5:34">
      <c r="E182" s="1384"/>
      <c r="K182" s="1385"/>
      <c r="N182" s="1384"/>
      <c r="W182" s="1377"/>
      <c r="AG182" s="1199"/>
      <c r="AH182" s="1199"/>
    </row>
    <row r="183" spans="5:34">
      <c r="E183" s="1384"/>
      <c r="K183" s="1385"/>
      <c r="N183" s="1384"/>
      <c r="W183" s="1377"/>
      <c r="AG183" s="1199"/>
      <c r="AH183" s="1199"/>
    </row>
    <row r="184" spans="5:34">
      <c r="E184" s="1384"/>
      <c r="K184" s="1385"/>
      <c r="N184" s="1384"/>
      <c r="W184" s="1377"/>
      <c r="AG184" s="1199"/>
      <c r="AH184" s="1199"/>
    </row>
    <row r="185" spans="5:34">
      <c r="E185" s="1384"/>
      <c r="K185" s="1385"/>
      <c r="N185" s="1384"/>
      <c r="W185" s="1377"/>
      <c r="AG185" s="1199"/>
      <c r="AH185" s="1199"/>
    </row>
    <row r="186" spans="5:34">
      <c r="E186" s="1384"/>
      <c r="K186" s="1385"/>
      <c r="N186" s="1384"/>
      <c r="W186" s="1377"/>
      <c r="AG186" s="1199"/>
      <c r="AH186" s="1199"/>
    </row>
    <row r="187" spans="5:34">
      <c r="E187" s="1384"/>
      <c r="K187" s="1385"/>
      <c r="N187" s="1384"/>
      <c r="W187" s="1377"/>
      <c r="AG187" s="1199"/>
      <c r="AH187" s="1199"/>
    </row>
    <row r="188" spans="5:34">
      <c r="E188" s="1384"/>
      <c r="K188" s="1385"/>
      <c r="N188" s="1384"/>
      <c r="W188" s="1377"/>
      <c r="AG188" s="1199"/>
      <c r="AH188" s="1199"/>
    </row>
    <row r="189" spans="5:34">
      <c r="E189" s="1384"/>
      <c r="K189" s="1385"/>
      <c r="N189" s="1384"/>
      <c r="W189" s="1377"/>
      <c r="AG189" s="1199"/>
      <c r="AH189" s="1199"/>
    </row>
    <row r="190" spans="5:34">
      <c r="E190" s="1384"/>
      <c r="K190" s="1385"/>
      <c r="N190" s="1384"/>
      <c r="W190" s="1377"/>
      <c r="AG190" s="1199"/>
      <c r="AH190" s="1199"/>
    </row>
    <row r="191" spans="5:34">
      <c r="E191" s="1384"/>
      <c r="K191" s="1385"/>
      <c r="N191" s="1384"/>
      <c r="W191" s="1377"/>
      <c r="AG191" s="1199"/>
      <c r="AH191" s="1199"/>
    </row>
    <row r="192" spans="5:34">
      <c r="E192" s="1384"/>
      <c r="K192" s="1385"/>
      <c r="N192" s="1384"/>
      <c r="W192" s="1377"/>
      <c r="AG192" s="1199"/>
      <c r="AH192" s="1199"/>
    </row>
    <row r="193" spans="5:34">
      <c r="E193" s="1384"/>
      <c r="K193" s="1385"/>
      <c r="N193" s="1384"/>
      <c r="W193" s="1377"/>
      <c r="AG193" s="1199"/>
      <c r="AH193" s="1199"/>
    </row>
    <row r="194" spans="5:34">
      <c r="E194" s="1384"/>
      <c r="K194" s="1385"/>
      <c r="N194" s="1384"/>
      <c r="W194" s="1377"/>
      <c r="AG194" s="1199"/>
      <c r="AH194" s="1199"/>
    </row>
    <row r="195" spans="5:34">
      <c r="E195" s="1384"/>
      <c r="K195" s="1385"/>
      <c r="N195" s="1384"/>
      <c r="W195" s="1377"/>
      <c r="AG195" s="1199"/>
      <c r="AH195" s="1199"/>
    </row>
    <row r="196" spans="5:34">
      <c r="E196" s="1384"/>
      <c r="K196" s="1385"/>
      <c r="N196" s="1384"/>
      <c r="W196" s="1377"/>
      <c r="AG196" s="1199"/>
      <c r="AH196" s="1199"/>
    </row>
    <row r="197" spans="5:34">
      <c r="E197" s="1384"/>
      <c r="K197" s="1385"/>
      <c r="N197" s="1384"/>
      <c r="W197" s="1377"/>
      <c r="AG197" s="1199"/>
      <c r="AH197" s="1199"/>
    </row>
    <row r="198" spans="5:34">
      <c r="E198" s="1384"/>
      <c r="K198" s="1385"/>
      <c r="N198" s="1384"/>
      <c r="W198" s="1377"/>
      <c r="AG198" s="1199"/>
      <c r="AH198" s="1199"/>
    </row>
    <row r="199" spans="5:34">
      <c r="E199" s="1384"/>
      <c r="K199" s="1385"/>
      <c r="N199" s="1384"/>
      <c r="W199" s="1377"/>
      <c r="AG199" s="1199"/>
      <c r="AH199" s="1199"/>
    </row>
    <row r="200" spans="5:34">
      <c r="E200" s="1384"/>
      <c r="K200" s="1385"/>
      <c r="N200" s="1384"/>
      <c r="W200" s="1377"/>
      <c r="AG200" s="1199"/>
      <c r="AH200" s="1199"/>
    </row>
    <row r="201" spans="5:34">
      <c r="E201" s="1384"/>
      <c r="K201" s="1385"/>
      <c r="N201" s="1384"/>
      <c r="W201" s="1377"/>
      <c r="AG201" s="1199"/>
      <c r="AH201" s="1199"/>
    </row>
    <row r="202" spans="5:34">
      <c r="E202" s="1384"/>
      <c r="K202" s="1385"/>
      <c r="N202" s="1384"/>
      <c r="W202" s="1377"/>
      <c r="AG202" s="1199"/>
      <c r="AH202" s="1199"/>
    </row>
    <row r="203" spans="5:34">
      <c r="E203" s="1384"/>
      <c r="K203" s="1385"/>
      <c r="N203" s="1384"/>
      <c r="W203" s="1377"/>
      <c r="AG203" s="1199"/>
      <c r="AH203" s="1199"/>
    </row>
    <row r="204" spans="5:34">
      <c r="E204" s="1384"/>
      <c r="K204" s="1385"/>
      <c r="N204" s="1384"/>
      <c r="W204" s="1377"/>
      <c r="AG204" s="1199"/>
      <c r="AH204" s="1199"/>
    </row>
    <row r="205" spans="5:34">
      <c r="E205" s="1384"/>
      <c r="K205" s="1385"/>
      <c r="N205" s="1384"/>
      <c r="W205" s="1377"/>
      <c r="AG205" s="1199"/>
      <c r="AH205" s="1199"/>
    </row>
    <row r="206" spans="5:34">
      <c r="E206" s="1384"/>
      <c r="K206" s="1385"/>
      <c r="N206" s="1384"/>
      <c r="W206" s="1377"/>
      <c r="AG206" s="1199"/>
      <c r="AH206" s="1199"/>
    </row>
    <row r="207" spans="5:34">
      <c r="E207" s="1384"/>
      <c r="K207" s="1385"/>
      <c r="N207" s="1384"/>
      <c r="W207" s="1377"/>
      <c r="AG207" s="1199"/>
      <c r="AH207" s="1199"/>
    </row>
    <row r="208" spans="5:34">
      <c r="E208" s="1384"/>
      <c r="K208" s="1385"/>
      <c r="N208" s="1384"/>
      <c r="W208" s="1377"/>
      <c r="AG208" s="1199"/>
      <c r="AH208" s="1199"/>
    </row>
    <row r="209" spans="5:34">
      <c r="E209" s="1384"/>
      <c r="K209" s="1385"/>
      <c r="N209" s="1384"/>
      <c r="W209" s="1377"/>
      <c r="AG209" s="1199"/>
      <c r="AH209" s="1199"/>
    </row>
    <row r="210" spans="5:34">
      <c r="E210" s="1384"/>
      <c r="K210" s="1385"/>
      <c r="N210" s="1384"/>
      <c r="W210" s="1377"/>
      <c r="AG210" s="1199"/>
      <c r="AH210" s="1199"/>
    </row>
    <row r="211" spans="5:34">
      <c r="E211" s="1384"/>
      <c r="K211" s="1385"/>
      <c r="N211" s="1384"/>
      <c r="W211" s="1377"/>
      <c r="AG211" s="1199"/>
      <c r="AH211" s="1199"/>
    </row>
    <row r="212" spans="5:34">
      <c r="E212" s="1384"/>
      <c r="K212" s="1385"/>
      <c r="N212" s="1384"/>
      <c r="W212" s="1377"/>
      <c r="AG212" s="1199"/>
      <c r="AH212" s="1199"/>
    </row>
    <row r="213" spans="5:34">
      <c r="E213" s="1384"/>
      <c r="K213" s="1385"/>
      <c r="N213" s="1384"/>
      <c r="W213" s="1377"/>
      <c r="AG213" s="1199"/>
      <c r="AH213" s="1199"/>
    </row>
    <row r="214" spans="5:34">
      <c r="E214" s="1384"/>
      <c r="K214" s="1385"/>
      <c r="N214" s="1384"/>
      <c r="W214" s="1377"/>
      <c r="AG214" s="1199"/>
      <c r="AH214" s="1199"/>
    </row>
    <row r="215" spans="5:34">
      <c r="E215" s="1384"/>
      <c r="K215" s="1385"/>
      <c r="N215" s="1384"/>
      <c r="W215" s="1377"/>
      <c r="AG215" s="1199"/>
      <c r="AH215" s="1199"/>
    </row>
    <row r="216" spans="5:34">
      <c r="E216" s="1384"/>
      <c r="K216" s="1385"/>
      <c r="N216" s="1384"/>
      <c r="W216" s="1377"/>
      <c r="AG216" s="1199"/>
      <c r="AH216" s="1199"/>
    </row>
    <row r="217" spans="5:34">
      <c r="E217" s="1384"/>
      <c r="K217" s="1385"/>
      <c r="N217" s="1384"/>
      <c r="W217" s="1377"/>
      <c r="AG217" s="1199"/>
      <c r="AH217" s="1199"/>
    </row>
    <row r="218" spans="5:34">
      <c r="E218" s="1384"/>
      <c r="K218" s="1385"/>
      <c r="N218" s="1384"/>
      <c r="W218" s="1377"/>
      <c r="AG218" s="1199"/>
      <c r="AH218" s="1199"/>
    </row>
    <row r="219" spans="5:34">
      <c r="E219" s="1384"/>
      <c r="K219" s="1385"/>
      <c r="N219" s="1384"/>
      <c r="W219" s="1377"/>
      <c r="AG219" s="1199"/>
      <c r="AH219" s="1199"/>
    </row>
    <row r="220" spans="5:34">
      <c r="E220" s="1384"/>
      <c r="K220" s="1385"/>
      <c r="N220" s="1384"/>
      <c r="W220" s="1377"/>
      <c r="AG220" s="1199"/>
      <c r="AH220" s="1199"/>
    </row>
    <row r="221" spans="5:34">
      <c r="E221" s="1384"/>
      <c r="K221" s="1385"/>
      <c r="N221" s="1384"/>
      <c r="W221" s="1377"/>
      <c r="AG221" s="1199"/>
      <c r="AH221" s="1199"/>
    </row>
    <row r="222" spans="5:34">
      <c r="E222" s="1384"/>
      <c r="K222" s="1385"/>
      <c r="N222" s="1384"/>
      <c r="W222" s="1377"/>
      <c r="AG222" s="1199"/>
      <c r="AH222" s="1199"/>
    </row>
    <row r="223" spans="5:34">
      <c r="E223" s="1384"/>
      <c r="K223" s="1385"/>
      <c r="N223" s="1384"/>
      <c r="W223" s="1377"/>
      <c r="AG223" s="1199"/>
      <c r="AH223" s="1199"/>
    </row>
    <row r="224" spans="5:34">
      <c r="E224" s="1384"/>
      <c r="K224" s="1385"/>
      <c r="N224" s="1384"/>
      <c r="W224" s="1377"/>
      <c r="AG224" s="1199"/>
      <c r="AH224" s="1199"/>
    </row>
    <row r="225" spans="5:34">
      <c r="E225" s="1384"/>
      <c r="K225" s="1385"/>
      <c r="N225" s="1384"/>
      <c r="W225" s="1377"/>
      <c r="AG225" s="1199"/>
      <c r="AH225" s="1199"/>
    </row>
    <row r="226" spans="5:34">
      <c r="E226" s="1384"/>
      <c r="K226" s="1385"/>
      <c r="N226" s="1384"/>
      <c r="W226" s="1377"/>
      <c r="AG226" s="1199"/>
      <c r="AH226" s="1199"/>
    </row>
    <row r="227" spans="5:34">
      <c r="E227" s="1384"/>
      <c r="K227" s="1385"/>
      <c r="N227" s="1384"/>
      <c r="W227" s="1377"/>
      <c r="AG227" s="1199"/>
      <c r="AH227" s="1199"/>
    </row>
    <row r="228" spans="5:34">
      <c r="E228" s="1384"/>
      <c r="K228" s="1385"/>
      <c r="N228" s="1384"/>
      <c r="W228" s="1377"/>
      <c r="AG228" s="1199"/>
      <c r="AH228" s="1199"/>
    </row>
    <row r="229" spans="5:34">
      <c r="E229" s="1384"/>
      <c r="K229" s="1385"/>
      <c r="N229" s="1384"/>
      <c r="W229" s="1377"/>
      <c r="AG229" s="1199"/>
      <c r="AH229" s="1199"/>
    </row>
    <row r="230" spans="5:34">
      <c r="E230" s="1384"/>
      <c r="K230" s="1385"/>
      <c r="N230" s="1384"/>
      <c r="W230" s="1377"/>
      <c r="AG230" s="1199"/>
      <c r="AH230" s="1199"/>
    </row>
    <row r="231" spans="5:34">
      <c r="E231" s="1384"/>
      <c r="K231" s="1385"/>
      <c r="N231" s="1384"/>
      <c r="W231" s="1377"/>
      <c r="AG231" s="1199"/>
      <c r="AH231" s="1199"/>
    </row>
    <row r="232" spans="5:34">
      <c r="E232" s="1384"/>
      <c r="K232" s="1385"/>
      <c r="N232" s="1384"/>
      <c r="W232" s="1377"/>
      <c r="AG232" s="1199"/>
      <c r="AH232" s="1199"/>
    </row>
    <row r="233" spans="5:34">
      <c r="E233" s="1384"/>
      <c r="K233" s="1385"/>
      <c r="N233" s="1384"/>
      <c r="W233" s="1377"/>
      <c r="AG233" s="1199"/>
      <c r="AH233" s="1199"/>
    </row>
    <row r="234" spans="5:34">
      <c r="E234" s="1384"/>
      <c r="K234" s="1385"/>
      <c r="N234" s="1384"/>
      <c r="W234" s="1377"/>
      <c r="AG234" s="1199"/>
      <c r="AH234" s="1199"/>
    </row>
    <row r="235" spans="5:34">
      <c r="E235" s="1384"/>
      <c r="K235" s="1385"/>
      <c r="N235" s="1384"/>
      <c r="W235" s="1377"/>
      <c r="AG235" s="1199"/>
      <c r="AH235" s="1199"/>
    </row>
    <row r="236" spans="5:34">
      <c r="E236" s="1384"/>
      <c r="K236" s="1385"/>
      <c r="N236" s="1384"/>
      <c r="W236" s="1377"/>
      <c r="AG236" s="1199"/>
      <c r="AH236" s="1199"/>
    </row>
    <row r="237" spans="5:34">
      <c r="E237" s="1384"/>
      <c r="K237" s="1385"/>
      <c r="N237" s="1384"/>
      <c r="W237" s="1377"/>
      <c r="AG237" s="1199"/>
      <c r="AH237" s="1199"/>
    </row>
    <row r="238" spans="5:34">
      <c r="E238" s="1384"/>
      <c r="K238" s="1385"/>
      <c r="N238" s="1384"/>
      <c r="W238" s="1377"/>
      <c r="AG238" s="1199"/>
      <c r="AH238" s="1199"/>
    </row>
    <row r="239" spans="5:34">
      <c r="E239" s="1384"/>
      <c r="K239" s="1385"/>
      <c r="N239" s="1384"/>
      <c r="W239" s="1377"/>
      <c r="AG239" s="1199"/>
      <c r="AH239" s="1199"/>
    </row>
    <row r="240" spans="5:34">
      <c r="E240" s="1384"/>
      <c r="K240" s="1385"/>
      <c r="N240" s="1384"/>
      <c r="W240" s="1377"/>
      <c r="AG240" s="1199"/>
      <c r="AH240" s="1199"/>
    </row>
    <row r="241" spans="5:34">
      <c r="E241" s="1384"/>
      <c r="K241" s="1385"/>
      <c r="N241" s="1384"/>
      <c r="W241" s="1377"/>
      <c r="AG241" s="1199"/>
      <c r="AH241" s="1199"/>
    </row>
    <row r="242" spans="5:34">
      <c r="E242" s="1384"/>
      <c r="K242" s="1385"/>
      <c r="N242" s="1384"/>
      <c r="W242" s="1377"/>
      <c r="AG242" s="1199"/>
      <c r="AH242" s="1199"/>
    </row>
    <row r="243" spans="5:34">
      <c r="E243" s="1384"/>
      <c r="K243" s="1385"/>
      <c r="N243" s="1384"/>
      <c r="W243" s="1377"/>
      <c r="AG243" s="1199"/>
      <c r="AH243" s="1199"/>
    </row>
    <row r="244" spans="5:34">
      <c r="E244" s="1384"/>
      <c r="K244" s="1385"/>
      <c r="N244" s="1384"/>
      <c r="W244" s="1377"/>
      <c r="AG244" s="1199"/>
      <c r="AH244" s="1199"/>
    </row>
    <row r="245" spans="5:34">
      <c r="E245" s="1384"/>
      <c r="K245" s="1385"/>
      <c r="N245" s="1384"/>
      <c r="W245" s="1377"/>
      <c r="AG245" s="1199"/>
      <c r="AH245" s="1199"/>
    </row>
    <row r="246" spans="5:34">
      <c r="E246" s="1384"/>
      <c r="K246" s="1385"/>
      <c r="N246" s="1384"/>
      <c r="W246" s="1377"/>
      <c r="AG246" s="1199"/>
      <c r="AH246" s="1199"/>
    </row>
    <row r="247" spans="5:34">
      <c r="E247" s="1384"/>
      <c r="K247" s="1385"/>
      <c r="N247" s="1384"/>
      <c r="W247" s="1377"/>
      <c r="AG247" s="1199"/>
      <c r="AH247" s="1199"/>
    </row>
    <row r="248" spans="5:34">
      <c r="E248" s="1384"/>
      <c r="K248" s="1385"/>
      <c r="N248" s="1384"/>
      <c r="W248" s="1377"/>
      <c r="AG248" s="1199"/>
      <c r="AH248" s="1199"/>
    </row>
    <row r="249" spans="5:34">
      <c r="E249" s="1384"/>
      <c r="K249" s="1385"/>
      <c r="N249" s="1384"/>
      <c r="W249" s="1377"/>
      <c r="AG249" s="1199"/>
      <c r="AH249" s="1199"/>
    </row>
    <row r="250" spans="5:34">
      <c r="E250" s="1384"/>
      <c r="K250" s="1385"/>
      <c r="N250" s="1384"/>
      <c r="W250" s="1377"/>
      <c r="AG250" s="1199"/>
      <c r="AH250" s="1199"/>
    </row>
    <row r="251" spans="5:34">
      <c r="E251" s="1384"/>
      <c r="K251" s="1385"/>
      <c r="N251" s="1384"/>
      <c r="W251" s="1377"/>
      <c r="AG251" s="1199"/>
      <c r="AH251" s="1199"/>
    </row>
    <row r="252" spans="5:34">
      <c r="E252" s="1384"/>
      <c r="K252" s="1385"/>
      <c r="N252" s="1384"/>
      <c r="W252" s="1377"/>
      <c r="AG252" s="1199"/>
      <c r="AH252" s="1199"/>
    </row>
    <row r="253" spans="5:34">
      <c r="E253" s="1384"/>
      <c r="K253" s="1385"/>
      <c r="N253" s="1384"/>
      <c r="W253" s="1377"/>
      <c r="AG253" s="1199"/>
      <c r="AH253" s="1199"/>
    </row>
    <row r="254" spans="5:34">
      <c r="E254" s="1384"/>
      <c r="K254" s="1385"/>
      <c r="N254" s="1384"/>
      <c r="W254" s="1377"/>
      <c r="AG254" s="1199"/>
      <c r="AH254" s="1199"/>
    </row>
    <row r="255" spans="5:34">
      <c r="E255" s="1384"/>
      <c r="K255" s="1385"/>
      <c r="N255" s="1384"/>
      <c r="W255" s="1377"/>
      <c r="AG255" s="1199"/>
      <c r="AH255" s="1199"/>
    </row>
    <row r="256" spans="5:34">
      <c r="E256" s="1384"/>
      <c r="K256" s="1385"/>
      <c r="N256" s="1384"/>
      <c r="W256" s="1377"/>
      <c r="AG256" s="1199"/>
      <c r="AH256" s="1199"/>
    </row>
    <row r="257" spans="5:34">
      <c r="E257" s="1384"/>
      <c r="K257" s="1385"/>
      <c r="N257" s="1384"/>
      <c r="W257" s="1377"/>
      <c r="AG257" s="1199"/>
      <c r="AH257" s="1199"/>
    </row>
    <row r="258" spans="5:34">
      <c r="E258" s="1384"/>
      <c r="K258" s="1385"/>
      <c r="N258" s="1384"/>
      <c r="W258" s="1377"/>
      <c r="AG258" s="1199"/>
      <c r="AH258" s="1199"/>
    </row>
    <row r="259" spans="5:34">
      <c r="E259" s="1384"/>
      <c r="K259" s="1385"/>
      <c r="N259" s="1384"/>
      <c r="W259" s="1377"/>
      <c r="AG259" s="1199"/>
      <c r="AH259" s="1199"/>
    </row>
    <row r="260" spans="5:34">
      <c r="E260" s="1384"/>
      <c r="K260" s="1385"/>
      <c r="N260" s="1384"/>
      <c r="W260" s="1377"/>
      <c r="AG260" s="1199"/>
      <c r="AH260" s="1199"/>
    </row>
    <row r="261" spans="5:34">
      <c r="E261" s="1384"/>
      <c r="K261" s="1385"/>
      <c r="N261" s="1384"/>
      <c r="W261" s="1377"/>
      <c r="AG261" s="1199"/>
      <c r="AH261" s="1199"/>
    </row>
    <row r="262" spans="5:34">
      <c r="E262" s="1384"/>
      <c r="K262" s="1385"/>
      <c r="N262" s="1384"/>
      <c r="W262" s="1377"/>
      <c r="AG262" s="1199"/>
      <c r="AH262" s="1199"/>
    </row>
    <row r="263" spans="5:34">
      <c r="E263" s="1384"/>
      <c r="K263" s="1385"/>
      <c r="N263" s="1384"/>
      <c r="W263" s="1377"/>
      <c r="AG263" s="1199"/>
      <c r="AH263" s="1199"/>
    </row>
    <row r="264" spans="5:34">
      <c r="E264" s="1384"/>
      <c r="K264" s="1385"/>
      <c r="N264" s="1384"/>
      <c r="W264" s="1377"/>
      <c r="AG264" s="1199"/>
      <c r="AH264" s="1199"/>
    </row>
    <row r="265" spans="5:34">
      <c r="E265" s="1384"/>
      <c r="K265" s="1385"/>
      <c r="N265" s="1384"/>
      <c r="W265" s="1377"/>
      <c r="AG265" s="1199"/>
      <c r="AH265" s="1199"/>
    </row>
    <row r="266" spans="5:34">
      <c r="E266" s="1384"/>
      <c r="K266" s="1385"/>
      <c r="N266" s="1384"/>
      <c r="W266" s="1377"/>
      <c r="AG266" s="1199"/>
      <c r="AH266" s="1199"/>
    </row>
    <row r="267" spans="5:34">
      <c r="E267" s="1384"/>
      <c r="K267" s="1385"/>
      <c r="N267" s="1384"/>
      <c r="W267" s="1377"/>
      <c r="AG267" s="1199"/>
      <c r="AH267" s="1199"/>
    </row>
    <row r="268" spans="5:34">
      <c r="E268" s="1384"/>
      <c r="K268" s="1385"/>
      <c r="N268" s="1384"/>
      <c r="W268" s="1377"/>
      <c r="AG268" s="1199"/>
      <c r="AH268" s="1199"/>
    </row>
    <row r="269" spans="5:34">
      <c r="E269" s="1384"/>
      <c r="K269" s="1385"/>
      <c r="N269" s="1384"/>
      <c r="W269" s="1377"/>
      <c r="AG269" s="1199"/>
      <c r="AH269" s="1199"/>
    </row>
    <row r="270" spans="5:34">
      <c r="E270" s="1384"/>
      <c r="K270" s="1385"/>
      <c r="N270" s="1384"/>
      <c r="W270" s="1377"/>
      <c r="AG270" s="1199"/>
      <c r="AH270" s="1199"/>
    </row>
    <row r="271" spans="5:34">
      <c r="E271" s="1384"/>
      <c r="K271" s="1385"/>
      <c r="N271" s="1384"/>
      <c r="W271" s="1377"/>
      <c r="AG271" s="1199"/>
      <c r="AH271" s="1199"/>
    </row>
  </sheetData>
  <sheetProtection formatCells="0" formatColumns="0" formatRows="0" insertColumns="0" insertRows="0" insertHyperlinks="0" deleteColumns="0" deleteRows="0" sort="0" autoFilter="0" pivotTables="0"/>
  <mergeCells count="9">
    <mergeCell ref="B64:AE64"/>
    <mergeCell ref="B65:Y65"/>
    <mergeCell ref="B66:Y66"/>
    <mergeCell ref="B67:AE67"/>
    <mergeCell ref="A1:AE1"/>
    <mergeCell ref="A2:AE2"/>
    <mergeCell ref="A3:AE3"/>
    <mergeCell ref="E5:Y5"/>
    <mergeCell ref="AA5:AD5"/>
  </mergeCells>
  <printOptions horizontalCentered="1"/>
  <pageMargins left="0.25" right="0.25" top="0.5" bottom="0.5" header="0.3" footer="0.3"/>
  <pageSetup scale="66"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70"/>
  <sheetViews>
    <sheetView zoomScale="90" zoomScaleNormal="90" workbookViewId="0">
      <selection activeCell="A5" sqref="A5"/>
    </sheetView>
  </sheetViews>
  <sheetFormatPr defaultColWidth="9.140625" defaultRowHeight="12"/>
  <cols>
    <col min="1" max="1" width="2.85546875" style="1377" customWidth="1"/>
    <col min="2" max="2" width="3.85546875" style="1377" customWidth="1"/>
    <col min="3" max="3" width="37.140625" style="1377" customWidth="1"/>
    <col min="4" max="4" width="2.42578125" style="1377" customWidth="1"/>
    <col min="5" max="5" width="2.7109375" style="1377" customWidth="1"/>
    <col min="6" max="6" width="9.28515625" style="1377" customWidth="1"/>
    <col min="7" max="7" width="3.28515625" style="1377" customWidth="1"/>
    <col min="8" max="8" width="2.7109375" style="1384" customWidth="1"/>
    <col min="9" max="9" width="9.28515625" style="1377" customWidth="1"/>
    <col min="10" max="10" width="3.28515625" style="1377" customWidth="1"/>
    <col min="11" max="11" width="2.7109375" style="1384" customWidth="1"/>
    <col min="12" max="12" width="9.28515625" style="1377" customWidth="1"/>
    <col min="13" max="13" width="3.28515625" style="1377" customWidth="1"/>
    <col min="14" max="14" width="2.7109375" style="1385" customWidth="1"/>
    <col min="15" max="15" width="9.28515625" style="1377" customWidth="1"/>
    <col min="16" max="16" width="3.28515625" style="1377" customWidth="1"/>
    <col min="17" max="17" width="2.7109375" style="1384" customWidth="1"/>
    <col min="18" max="18" width="9.28515625" style="1377" customWidth="1"/>
    <col min="19" max="19" width="3.28515625" style="1377" customWidth="1"/>
    <col min="20" max="20" width="2.7109375" style="1384" customWidth="1"/>
    <col min="21" max="21" width="9.28515625" style="1377" customWidth="1"/>
    <col min="22" max="22" width="3.28515625" style="1377" customWidth="1"/>
    <col min="23" max="23" width="2.7109375" style="1384" customWidth="1"/>
    <col min="24" max="24" width="9.28515625" style="1377" customWidth="1"/>
    <col min="25" max="25" width="3.28515625" style="1377" customWidth="1"/>
    <col min="26" max="26" width="2.7109375" style="1377" customWidth="1"/>
    <col min="27" max="27" width="9.28515625" style="1377" customWidth="1"/>
    <col min="28" max="28" width="3.28515625" style="1377" customWidth="1"/>
    <col min="29" max="29" width="2.7109375" style="1377" customWidth="1"/>
    <col min="30" max="30" width="11.7109375" style="1377" customWidth="1"/>
    <col min="31" max="31" width="3.28515625" style="1377" customWidth="1"/>
    <col min="32" max="32" width="2.7109375" style="1377" customWidth="1"/>
    <col min="33" max="33" width="11.7109375" style="1377" customWidth="1"/>
    <col min="34" max="34" width="3.28515625" style="1377" customWidth="1"/>
    <col min="35" max="35" width="3.42578125" style="1377" customWidth="1"/>
    <col min="36" max="36" width="11.28515625" style="1377" customWidth="1"/>
    <col min="37" max="37" width="3.28515625" style="1377" customWidth="1"/>
    <col min="38" max="38" width="2.7109375" style="1377" customWidth="1"/>
    <col min="39" max="39" width="11.28515625" style="1377" customWidth="1"/>
    <col min="40" max="40" width="3.28515625" style="1377" customWidth="1"/>
    <col min="41" max="41" width="2.7109375" style="1377" customWidth="1"/>
    <col min="42" max="42" width="9.28515625" style="1377" customWidth="1"/>
    <col min="43" max="43" width="3.28515625" style="1377" customWidth="1"/>
    <col min="44" max="44" width="2.7109375" style="1377" customWidth="1"/>
    <col min="45" max="45" width="9.28515625" style="1377" customWidth="1"/>
    <col min="46" max="46" width="3.28515625" style="1377" customWidth="1"/>
    <col min="47" max="47" width="21.5703125" style="1377" bestFit="1" customWidth="1"/>
    <col min="48" max="52" width="21.5703125" style="1377" customWidth="1"/>
    <col min="53" max="55" width="18.7109375" style="1377" customWidth="1"/>
    <col min="56" max="16384" width="9.140625" style="1377"/>
  </cols>
  <sheetData>
    <row r="1" spans="1:34" ht="12.75">
      <c r="A1" s="1676" t="s">
        <v>50</v>
      </c>
      <c r="B1" s="1676"/>
      <c r="C1" s="1676"/>
      <c r="D1" s="1676"/>
      <c r="E1" s="1676"/>
      <c r="F1" s="1676"/>
      <c r="G1" s="1676"/>
      <c r="H1" s="1676"/>
      <c r="I1" s="1676"/>
      <c r="J1" s="1676"/>
      <c r="K1" s="1676"/>
      <c r="L1" s="1676"/>
      <c r="M1" s="1676"/>
      <c r="N1" s="1676"/>
      <c r="O1" s="1676"/>
      <c r="P1" s="1676"/>
      <c r="Q1" s="1676"/>
      <c r="R1" s="1676"/>
      <c r="S1" s="1676"/>
      <c r="T1" s="1676"/>
      <c r="U1" s="1676"/>
      <c r="V1" s="1676"/>
      <c r="W1" s="1676"/>
      <c r="X1" s="1676"/>
      <c r="Y1" s="1676"/>
      <c r="Z1" s="1676"/>
      <c r="AA1" s="1676"/>
      <c r="AB1" s="1676"/>
      <c r="AC1" s="1676"/>
      <c r="AD1" s="1676"/>
      <c r="AE1" s="1676"/>
      <c r="AF1" s="1376"/>
      <c r="AG1" s="1376"/>
      <c r="AH1" s="1376"/>
    </row>
    <row r="2" spans="1:34" ht="12.75">
      <c r="A2" s="1676" t="s">
        <v>209</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c r="AB2" s="1676"/>
      <c r="AC2" s="1676"/>
      <c r="AD2" s="1676"/>
      <c r="AE2" s="1676"/>
      <c r="AF2" s="1376"/>
      <c r="AG2" s="1376"/>
      <c r="AH2" s="1376"/>
    </row>
    <row r="3" spans="1:34" ht="12.75">
      <c r="A3" s="1676" t="s">
        <v>1052</v>
      </c>
      <c r="B3" s="1676"/>
      <c r="C3" s="1676"/>
      <c r="D3" s="1676"/>
      <c r="E3" s="1676"/>
      <c r="F3" s="1676"/>
      <c r="G3" s="1676"/>
      <c r="H3" s="1676"/>
      <c r="I3" s="1676"/>
      <c r="J3" s="1676"/>
      <c r="K3" s="1676"/>
      <c r="L3" s="1676"/>
      <c r="M3" s="1676"/>
      <c r="N3" s="1676"/>
      <c r="O3" s="1676"/>
      <c r="P3" s="1676"/>
      <c r="Q3" s="1676"/>
      <c r="R3" s="1676"/>
      <c r="S3" s="1676"/>
      <c r="T3" s="1676"/>
      <c r="U3" s="1676"/>
      <c r="V3" s="1676"/>
      <c r="W3" s="1676"/>
      <c r="X3" s="1676"/>
      <c r="Y3" s="1676"/>
      <c r="Z3" s="1676"/>
      <c r="AA3" s="1676"/>
      <c r="AB3" s="1676"/>
      <c r="AC3" s="1676"/>
      <c r="AD3" s="1676"/>
      <c r="AE3" s="1676"/>
      <c r="AF3" s="1376"/>
      <c r="AG3" s="1376"/>
      <c r="AH3" s="1376"/>
    </row>
    <row r="4" spans="1:34">
      <c r="A4" s="1677" t="s">
        <v>280</v>
      </c>
      <c r="B4" s="1677"/>
      <c r="C4" s="1677"/>
      <c r="D4" s="1677"/>
      <c r="E4" s="1677"/>
      <c r="F4" s="1677"/>
      <c r="G4" s="1677"/>
      <c r="H4" s="1677"/>
      <c r="I4" s="1677"/>
      <c r="J4" s="1677"/>
      <c r="K4" s="1677"/>
      <c r="L4" s="1677"/>
      <c r="M4" s="1677"/>
      <c r="N4" s="1677"/>
      <c r="O4" s="1677"/>
      <c r="P4" s="1677"/>
      <c r="Q4" s="1677"/>
      <c r="R4" s="1677"/>
      <c r="S4" s="1677"/>
      <c r="T4" s="1677"/>
      <c r="U4" s="1677"/>
      <c r="V4" s="1677"/>
      <c r="W4" s="1677"/>
      <c r="X4" s="1677"/>
      <c r="Y4" s="1677"/>
      <c r="Z4" s="1677"/>
      <c r="AA4" s="1677"/>
      <c r="AB4" s="1677"/>
      <c r="AC4" s="1677"/>
      <c r="AD4" s="1677"/>
      <c r="AE4" s="1677"/>
      <c r="AF4" s="1376"/>
      <c r="AG4" s="1376"/>
      <c r="AH4" s="1376"/>
    </row>
    <row r="5" spans="1:34">
      <c r="A5" s="1378"/>
      <c r="B5" s="1379"/>
      <c r="C5" s="1379"/>
      <c r="D5" s="1379"/>
      <c r="E5" s="1255"/>
      <c r="F5" s="1379"/>
      <c r="G5" s="1379"/>
      <c r="H5" s="1255"/>
      <c r="I5" s="1379"/>
      <c r="J5" s="1379"/>
      <c r="K5" s="1380"/>
      <c r="L5" s="1379"/>
      <c r="M5" s="1379"/>
      <c r="N5" s="1255"/>
      <c r="O5" s="1379"/>
      <c r="P5" s="1379"/>
      <c r="Q5" s="1255"/>
      <c r="R5" s="1379"/>
      <c r="S5" s="1379"/>
      <c r="T5" s="1255"/>
      <c r="U5" s="1379"/>
      <c r="V5" s="1379"/>
      <c r="W5" s="1379"/>
      <c r="X5" s="1379"/>
      <c r="Y5" s="1379"/>
      <c r="Z5" s="1379"/>
      <c r="AA5" s="1376"/>
      <c r="AB5" s="1376"/>
      <c r="AC5" s="1376"/>
      <c r="AD5" s="1376"/>
      <c r="AE5" s="1376"/>
      <c r="AF5" s="1376"/>
      <c r="AG5" s="1376"/>
      <c r="AH5" s="1376"/>
    </row>
    <row r="6" spans="1:34" ht="15" customHeight="1">
      <c r="D6" s="1381"/>
      <c r="E6" s="1674" t="s">
        <v>1034</v>
      </c>
      <c r="F6" s="1674"/>
      <c r="G6" s="1674"/>
      <c r="H6" s="1674"/>
      <c r="I6" s="1674"/>
      <c r="J6" s="1674"/>
      <c r="K6" s="1674"/>
      <c r="L6" s="1674"/>
      <c r="M6" s="1674"/>
      <c r="N6" s="1674"/>
      <c r="O6" s="1674"/>
      <c r="P6" s="1674"/>
      <c r="Q6" s="1674"/>
      <c r="R6" s="1674"/>
      <c r="S6" s="1674"/>
      <c r="T6" s="1674"/>
      <c r="U6" s="1674"/>
      <c r="V6" s="1674"/>
      <c r="W6" s="1674"/>
      <c r="X6" s="1674"/>
      <c r="Y6" s="1458"/>
      <c r="Z6" s="1459"/>
      <c r="AA6" s="1678" t="s">
        <v>1035</v>
      </c>
      <c r="AB6" s="1678"/>
      <c r="AC6" s="1678"/>
      <c r="AD6" s="1678"/>
      <c r="AE6" s="1382"/>
      <c r="AF6" s="1381"/>
      <c r="AG6" s="1381"/>
    </row>
    <row r="7" spans="1:34" ht="12" customHeight="1" thickBot="1">
      <c r="E7" s="1384"/>
      <c r="K7" s="1385"/>
      <c r="N7" s="1384"/>
      <c r="W7" s="1382"/>
      <c r="X7" s="1382"/>
      <c r="Y7" s="1382"/>
      <c r="Z7" s="1381"/>
      <c r="AA7" s="1381"/>
      <c r="AB7" s="1381"/>
      <c r="AC7" s="1381"/>
      <c r="AD7" s="1381"/>
      <c r="AE7" s="1381"/>
      <c r="AF7" s="1381"/>
      <c r="AG7" s="1381"/>
    </row>
    <row r="8" spans="1:34" s="1386" customFormat="1">
      <c r="E8" s="1387"/>
      <c r="F8" s="1388" t="s">
        <v>57</v>
      </c>
      <c r="G8" s="1389"/>
      <c r="H8" s="1390"/>
      <c r="I8" s="1391" t="s">
        <v>58</v>
      </c>
      <c r="J8" s="1391"/>
      <c r="K8" s="1391"/>
      <c r="L8" s="1391" t="s">
        <v>59</v>
      </c>
      <c r="M8" s="1391"/>
      <c r="N8" s="1391"/>
      <c r="O8" s="1391" t="s">
        <v>980</v>
      </c>
      <c r="P8" s="1391"/>
      <c r="Q8" s="1392"/>
      <c r="R8" s="1393" t="s">
        <v>57</v>
      </c>
      <c r="S8" s="1394"/>
      <c r="T8" s="1395"/>
      <c r="U8" s="1391" t="s">
        <v>58</v>
      </c>
      <c r="V8" s="1391"/>
      <c r="W8" s="1391"/>
      <c r="X8" s="1391" t="s">
        <v>59</v>
      </c>
      <c r="Y8" s="1382"/>
      <c r="Z8" s="1381"/>
      <c r="AA8" s="1396" t="s">
        <v>57</v>
      </c>
      <c r="AB8" s="1382"/>
      <c r="AC8" s="1382"/>
      <c r="AD8" s="1397" t="s">
        <v>57</v>
      </c>
      <c r="AE8" s="1396"/>
      <c r="AF8" s="1382"/>
      <c r="AG8" s="1382"/>
      <c r="AH8" s="1382"/>
    </row>
    <row r="9" spans="1:34" s="1398" customFormat="1">
      <c r="E9" s="1401"/>
      <c r="F9" s="1400">
        <v>2017</v>
      </c>
      <c r="G9" s="1402"/>
      <c r="H9" s="1403"/>
      <c r="I9" s="1404">
        <v>2017</v>
      </c>
      <c r="J9" s="1405"/>
      <c r="K9" s="1405"/>
      <c r="L9" s="1404">
        <v>2017</v>
      </c>
      <c r="M9" s="1405"/>
      <c r="N9" s="1405"/>
      <c r="O9" s="1404">
        <v>2016</v>
      </c>
      <c r="P9" s="1405"/>
      <c r="Q9" s="1406"/>
      <c r="R9" s="1404">
        <v>2016</v>
      </c>
      <c r="S9" s="1407"/>
      <c r="T9" s="1408"/>
      <c r="U9" s="1404">
        <v>2016</v>
      </c>
      <c r="V9" s="1405"/>
      <c r="W9" s="1405"/>
      <c r="X9" s="1404">
        <v>2016</v>
      </c>
      <c r="Y9" s="1399"/>
      <c r="Z9" s="1381"/>
      <c r="AA9" s="1400">
        <v>2017</v>
      </c>
      <c r="AB9" s="1399"/>
      <c r="AC9" s="1399"/>
      <c r="AD9" s="1404">
        <v>2016</v>
      </c>
      <c r="AE9" s="1399"/>
      <c r="AF9" s="1399"/>
      <c r="AG9" s="1399"/>
      <c r="AH9" s="1399"/>
    </row>
    <row r="10" spans="1:34" s="1398" customFormat="1">
      <c r="A10" s="1409" t="s">
        <v>1053</v>
      </c>
      <c r="E10" s="1401"/>
      <c r="F10" s="1399"/>
      <c r="G10" s="1402"/>
      <c r="H10" s="1403"/>
      <c r="I10" s="1405"/>
      <c r="J10" s="1405"/>
      <c r="K10" s="1405"/>
      <c r="L10" s="1405"/>
      <c r="M10" s="1405"/>
      <c r="N10" s="1405"/>
      <c r="O10" s="1405"/>
      <c r="P10" s="1405"/>
      <c r="Q10" s="1406"/>
      <c r="R10" s="1405"/>
      <c r="S10" s="1407"/>
      <c r="T10" s="1408"/>
      <c r="U10" s="1405"/>
      <c r="V10" s="1405"/>
      <c r="W10" s="1405"/>
      <c r="X10" s="1405"/>
      <c r="Y10" s="1399"/>
      <c r="Z10" s="1381"/>
      <c r="AA10" s="1399"/>
      <c r="AB10" s="1399"/>
      <c r="AC10" s="1399"/>
      <c r="AD10" s="1405"/>
      <c r="AE10" s="1399"/>
      <c r="AF10" s="1399"/>
      <c r="AG10" s="1399"/>
      <c r="AH10" s="1399"/>
    </row>
    <row r="11" spans="1:34" s="1398" customFormat="1">
      <c r="A11" s="1409" t="s">
        <v>1037</v>
      </c>
      <c r="E11" s="1401"/>
      <c r="F11" s="1399"/>
      <c r="G11" s="1402"/>
      <c r="H11" s="1403"/>
      <c r="I11" s="1405"/>
      <c r="J11" s="1405"/>
      <c r="K11" s="1405"/>
      <c r="L11" s="1405"/>
      <c r="M11" s="1405"/>
      <c r="N11" s="1405"/>
      <c r="O11" s="1405"/>
      <c r="P11" s="1405"/>
      <c r="Q11" s="1406"/>
      <c r="R11" s="1405"/>
      <c r="S11" s="1407"/>
      <c r="T11" s="1408"/>
      <c r="U11" s="1405"/>
      <c r="V11" s="1405"/>
      <c r="W11" s="1405"/>
      <c r="X11" s="1405"/>
      <c r="Y11" s="1399"/>
      <c r="Z11" s="1381"/>
      <c r="AA11" s="1399"/>
      <c r="AB11" s="1399"/>
      <c r="AC11" s="1399"/>
      <c r="AD11" s="1405"/>
      <c r="AE11" s="1399"/>
      <c r="AF11" s="1399"/>
      <c r="AG11" s="1399"/>
      <c r="AH11" s="1399"/>
    </row>
    <row r="12" spans="1:34" s="1398" customFormat="1">
      <c r="B12" s="1294" t="s">
        <v>1016</v>
      </c>
      <c r="E12" s="1401" t="s">
        <v>62</v>
      </c>
      <c r="F12" s="1411">
        <v>35232</v>
      </c>
      <c r="G12" s="1402"/>
      <c r="H12" s="1390" t="s">
        <v>62</v>
      </c>
      <c r="I12" s="1412">
        <v>34943</v>
      </c>
      <c r="J12" s="1405"/>
      <c r="K12" s="1395" t="s">
        <v>62</v>
      </c>
      <c r="L12" s="544">
        <v>34389</v>
      </c>
      <c r="M12" s="1405"/>
      <c r="N12" s="1395" t="s">
        <v>62</v>
      </c>
      <c r="O12" s="544">
        <v>35138</v>
      </c>
      <c r="P12" s="1405"/>
      <c r="Q12" s="1413" t="s">
        <v>62</v>
      </c>
      <c r="R12" s="1412">
        <v>34057</v>
      </c>
      <c r="S12" s="1407"/>
      <c r="T12" s="1395" t="s">
        <v>62</v>
      </c>
      <c r="U12" s="1412">
        <v>32729</v>
      </c>
      <c r="V12" s="1405"/>
      <c r="W12" s="1395" t="s">
        <v>62</v>
      </c>
      <c r="X12" s="544">
        <v>31852</v>
      </c>
      <c r="Y12" s="1405"/>
      <c r="Z12" s="1410" t="s">
        <v>62</v>
      </c>
      <c r="AA12" s="119">
        <v>35232</v>
      </c>
      <c r="AB12" s="1399"/>
      <c r="AC12" s="1399" t="s">
        <v>62</v>
      </c>
      <c r="AD12" s="544">
        <v>34057</v>
      </c>
      <c r="AE12" s="1399"/>
      <c r="AF12" s="1399"/>
      <c r="AG12" s="1399"/>
      <c r="AH12" s="1399"/>
    </row>
    <row r="13" spans="1:34" s="1398" customFormat="1">
      <c r="B13" s="1294" t="s">
        <v>961</v>
      </c>
      <c r="E13" s="1401"/>
      <c r="F13" s="1411">
        <v>4625</v>
      </c>
      <c r="G13" s="1402"/>
      <c r="H13" s="1390"/>
      <c r="I13" s="1412">
        <v>4359</v>
      </c>
      <c r="J13" s="1405"/>
      <c r="K13" s="1395"/>
      <c r="L13" s="544">
        <v>3956</v>
      </c>
      <c r="M13" s="1405"/>
      <c r="N13" s="1395"/>
      <c r="O13" s="544">
        <v>4022</v>
      </c>
      <c r="P13" s="1405"/>
      <c r="Q13" s="1413"/>
      <c r="R13" s="1412">
        <v>3554</v>
      </c>
      <c r="S13" s="1407"/>
      <c r="T13" s="1395"/>
      <c r="U13" s="1412">
        <v>3589</v>
      </c>
      <c r="V13" s="1405"/>
      <c r="W13" s="1395"/>
      <c r="X13" s="544">
        <v>3660</v>
      </c>
      <c r="Y13" s="1405"/>
      <c r="Z13" s="1410"/>
      <c r="AA13" s="119">
        <v>4625</v>
      </c>
      <c r="AB13" s="1399"/>
      <c r="AC13" s="1399"/>
      <c r="AD13" s="544">
        <v>3554</v>
      </c>
      <c r="AE13" s="1399"/>
      <c r="AF13" s="1399"/>
      <c r="AG13" s="1399"/>
      <c r="AH13" s="1399"/>
    </row>
    <row r="14" spans="1:34" s="1398" customFormat="1">
      <c r="B14" s="1294" t="s">
        <v>1017</v>
      </c>
      <c r="E14" s="1401"/>
      <c r="F14" s="1411">
        <v>474</v>
      </c>
      <c r="G14" s="1402"/>
      <c r="H14" s="1390"/>
      <c r="I14" s="1412">
        <v>400</v>
      </c>
      <c r="J14" s="1405"/>
      <c r="K14" s="1395"/>
      <c r="L14" s="544">
        <v>376</v>
      </c>
      <c r="M14" s="1405"/>
      <c r="N14" s="1395"/>
      <c r="O14" s="544">
        <v>369</v>
      </c>
      <c r="P14" s="1405"/>
      <c r="Q14" s="1413"/>
      <c r="R14" s="1412">
        <v>333</v>
      </c>
      <c r="S14" s="1407"/>
      <c r="T14" s="1395"/>
      <c r="U14" s="1412">
        <v>282</v>
      </c>
      <c r="V14" s="1405"/>
      <c r="W14" s="1395"/>
      <c r="X14" s="544">
        <v>277</v>
      </c>
      <c r="Y14" s="1405"/>
      <c r="Z14" s="1410"/>
      <c r="AA14" s="119">
        <v>474</v>
      </c>
      <c r="AB14" s="1399"/>
      <c r="AC14" s="1399"/>
      <c r="AD14" s="544">
        <v>333</v>
      </c>
      <c r="AE14" s="1399"/>
      <c r="AF14" s="1399"/>
      <c r="AG14" s="1399"/>
      <c r="AH14" s="1399"/>
    </row>
    <row r="15" spans="1:34" s="1398" customFormat="1" ht="12.75" thickBot="1">
      <c r="B15" s="1294"/>
      <c r="C15" s="1415" t="s">
        <v>33</v>
      </c>
      <c r="E15" s="1401" t="s">
        <v>62</v>
      </c>
      <c r="F15" s="1416">
        <v>40331</v>
      </c>
      <c r="G15" s="1402"/>
      <c r="H15" s="1390" t="s">
        <v>62</v>
      </c>
      <c r="I15" s="1417">
        <v>39702</v>
      </c>
      <c r="J15" s="1405"/>
      <c r="K15" s="1395" t="s">
        <v>62</v>
      </c>
      <c r="L15" s="1417">
        <v>38721</v>
      </c>
      <c r="M15" s="1405"/>
      <c r="N15" s="1395" t="s">
        <v>62</v>
      </c>
      <c r="O15" s="1417">
        <v>39529</v>
      </c>
      <c r="P15" s="1405"/>
      <c r="Q15" s="1413" t="s">
        <v>62</v>
      </c>
      <c r="R15" s="1417">
        <v>37944</v>
      </c>
      <c r="S15" s="1407"/>
      <c r="T15" s="1395" t="s">
        <v>62</v>
      </c>
      <c r="U15" s="1417">
        <v>36600</v>
      </c>
      <c r="V15" s="1405"/>
      <c r="W15" s="1395" t="s">
        <v>62</v>
      </c>
      <c r="X15" s="1417">
        <v>35789</v>
      </c>
      <c r="Y15" s="1405"/>
      <c r="Z15" s="1410" t="s">
        <v>62</v>
      </c>
      <c r="AA15" s="1416">
        <v>40331</v>
      </c>
      <c r="AB15" s="1399"/>
      <c r="AC15" s="1399" t="s">
        <v>62</v>
      </c>
      <c r="AD15" s="1417">
        <v>37944</v>
      </c>
      <c r="AE15" s="1399"/>
      <c r="AF15" s="1399"/>
      <c r="AG15" s="1399"/>
      <c r="AH15" s="1399"/>
    </row>
    <row r="16" spans="1:34" s="1398" customFormat="1" ht="12.75" thickTop="1">
      <c r="E16" s="1401"/>
      <c r="F16" s="1399"/>
      <c r="G16" s="1402"/>
      <c r="H16" s="1403"/>
      <c r="I16" s="1405"/>
      <c r="J16" s="1405"/>
      <c r="K16" s="1405"/>
      <c r="L16" s="1405"/>
      <c r="M16" s="1405"/>
      <c r="N16" s="1405"/>
      <c r="O16" s="1405"/>
      <c r="P16" s="1405"/>
      <c r="Q16" s="1406"/>
      <c r="R16" s="1405"/>
      <c r="S16" s="1407"/>
      <c r="T16" s="1408"/>
      <c r="U16" s="1405"/>
      <c r="V16" s="1405"/>
      <c r="W16" s="1405"/>
      <c r="X16" s="1405"/>
      <c r="Y16" s="1405"/>
      <c r="Z16" s="1410"/>
      <c r="AA16" s="1399"/>
      <c r="AB16" s="1399"/>
      <c r="AC16" s="1399"/>
      <c r="AD16" s="1405"/>
      <c r="AE16" s="1399"/>
      <c r="AF16" s="1399"/>
      <c r="AG16" s="1399"/>
      <c r="AH16" s="1399"/>
    </row>
    <row r="17" spans="1:34" ht="12.95" customHeight="1">
      <c r="A17" s="1418" t="s">
        <v>1039</v>
      </c>
      <c r="E17" s="1420"/>
      <c r="F17" s="1419"/>
      <c r="G17" s="1421"/>
      <c r="H17" s="1390"/>
      <c r="I17" s="1422"/>
      <c r="J17" s="1410"/>
      <c r="K17" s="1395"/>
      <c r="L17" s="1422"/>
      <c r="M17" s="1410"/>
      <c r="N17" s="1395"/>
      <c r="O17" s="1422"/>
      <c r="P17" s="1410"/>
      <c r="Q17" s="1413"/>
      <c r="R17" s="1422"/>
      <c r="S17" s="1423"/>
      <c r="T17" s="1395"/>
      <c r="U17" s="1422"/>
      <c r="V17" s="1410"/>
      <c r="W17" s="1395"/>
      <c r="X17" s="1422"/>
      <c r="Y17" s="1410"/>
      <c r="Z17" s="1410"/>
      <c r="AA17" s="1419"/>
      <c r="AB17" s="1419"/>
      <c r="AC17" s="1381"/>
      <c r="AD17" s="1422"/>
      <c r="AE17" s="1419"/>
      <c r="AF17" s="1381"/>
      <c r="AG17" s="1381"/>
      <c r="AH17" s="1381"/>
    </row>
    <row r="18" spans="1:34" ht="12.95" customHeight="1">
      <c r="B18" s="1294" t="s">
        <v>991</v>
      </c>
      <c r="C18" s="1398"/>
      <c r="E18" s="1420" t="s">
        <v>62</v>
      </c>
      <c r="F18" s="1411">
        <v>257</v>
      </c>
      <c r="G18" s="1421"/>
      <c r="H18" s="1390" t="s">
        <v>62</v>
      </c>
      <c r="I18" s="1412">
        <v>257</v>
      </c>
      <c r="J18" s="1410"/>
      <c r="K18" s="1395" t="s">
        <v>62</v>
      </c>
      <c r="L18" s="544">
        <v>248</v>
      </c>
      <c r="M18" s="1410"/>
      <c r="N18" s="1395" t="s">
        <v>62</v>
      </c>
      <c r="O18" s="544">
        <v>247</v>
      </c>
      <c r="P18" s="1410"/>
      <c r="Q18" s="1413" t="s">
        <v>62</v>
      </c>
      <c r="R18" s="1412">
        <v>236</v>
      </c>
      <c r="S18" s="1423"/>
      <c r="T18" s="1395" t="s">
        <v>62</v>
      </c>
      <c r="U18" s="1412">
        <v>239</v>
      </c>
      <c r="V18" s="1410"/>
      <c r="W18" s="1395" t="s">
        <v>62</v>
      </c>
      <c r="X18" s="544">
        <v>240</v>
      </c>
      <c r="Y18" s="1410"/>
      <c r="Z18" s="1410" t="s">
        <v>62</v>
      </c>
      <c r="AA18" s="119">
        <v>762</v>
      </c>
      <c r="AB18" s="1419"/>
      <c r="AC18" s="1381" t="s">
        <v>62</v>
      </c>
      <c r="AD18" s="544">
        <v>715</v>
      </c>
      <c r="AE18" s="1419"/>
      <c r="AF18" s="1381"/>
      <c r="AG18" s="1381"/>
      <c r="AH18" s="1381"/>
    </row>
    <row r="19" spans="1:34" ht="12.95" customHeight="1">
      <c r="B19" s="1294" t="s">
        <v>961</v>
      </c>
      <c r="C19" s="1398"/>
      <c r="E19" s="1420"/>
      <c r="F19" s="1411">
        <v>28</v>
      </c>
      <c r="G19" s="1421"/>
      <c r="H19" s="1390"/>
      <c r="I19" s="1412">
        <v>31</v>
      </c>
      <c r="J19" s="1410"/>
      <c r="K19" s="1425"/>
      <c r="L19" s="544">
        <v>24</v>
      </c>
      <c r="M19" s="1410"/>
      <c r="N19" s="1425"/>
      <c r="O19" s="544">
        <v>24</v>
      </c>
      <c r="P19" s="1410"/>
      <c r="Q19" s="1426"/>
      <c r="R19" s="1412">
        <v>21</v>
      </c>
      <c r="S19" s="1423"/>
      <c r="T19" s="1395"/>
      <c r="U19" s="1412">
        <v>30</v>
      </c>
      <c r="V19" s="1410"/>
      <c r="W19" s="1425"/>
      <c r="X19" s="544">
        <v>20</v>
      </c>
      <c r="Y19" s="1410"/>
      <c r="Z19" s="1410"/>
      <c r="AA19" s="119">
        <v>83</v>
      </c>
      <c r="AB19" s="1419"/>
      <c r="AC19" s="1381"/>
      <c r="AD19" s="544">
        <v>71</v>
      </c>
      <c r="AE19" s="1419"/>
      <c r="AF19" s="1381"/>
      <c r="AG19" s="1381"/>
      <c r="AH19" s="1381"/>
    </row>
    <row r="20" spans="1:34" ht="14.25" customHeight="1">
      <c r="B20" s="1294" t="s">
        <v>1040</v>
      </c>
      <c r="C20" s="1398"/>
      <c r="E20" s="1420"/>
      <c r="F20" s="1411">
        <v>1</v>
      </c>
      <c r="G20" s="1421"/>
      <c r="H20" s="1390"/>
      <c r="I20" s="1412">
        <v>0</v>
      </c>
      <c r="J20" s="1410"/>
      <c r="K20" s="1425"/>
      <c r="L20" s="544">
        <v>0</v>
      </c>
      <c r="M20" s="1410"/>
      <c r="N20" s="1425"/>
      <c r="O20" s="544">
        <v>-1</v>
      </c>
      <c r="P20" s="1410"/>
      <c r="Q20" s="1426"/>
      <c r="R20" s="1412">
        <v>0</v>
      </c>
      <c r="S20" s="1423"/>
      <c r="T20" s="1395"/>
      <c r="U20" s="1412">
        <v>0</v>
      </c>
      <c r="V20" s="1410"/>
      <c r="W20" s="1425"/>
      <c r="X20" s="544">
        <v>0</v>
      </c>
      <c r="Y20" s="1410"/>
      <c r="Z20" s="1410"/>
      <c r="AA20" s="119">
        <v>1</v>
      </c>
      <c r="AB20" s="1419"/>
      <c r="AC20" s="1381"/>
      <c r="AD20" s="544">
        <v>0</v>
      </c>
      <c r="AE20" s="1419"/>
      <c r="AF20" s="1381"/>
      <c r="AG20" s="1381"/>
      <c r="AH20" s="1381"/>
    </row>
    <row r="21" spans="1:34" ht="12.95" customHeight="1">
      <c r="C21" s="1427" t="s">
        <v>1013</v>
      </c>
      <c r="E21" s="1420"/>
      <c r="F21" s="1428">
        <v>286</v>
      </c>
      <c r="G21" s="1421"/>
      <c r="H21" s="1390"/>
      <c r="I21" s="1429">
        <v>288</v>
      </c>
      <c r="J21" s="1410"/>
      <c r="K21" s="1425"/>
      <c r="L21" s="1429">
        <v>272</v>
      </c>
      <c r="M21" s="1410"/>
      <c r="N21" s="1425"/>
      <c r="O21" s="1429">
        <v>270</v>
      </c>
      <c r="P21" s="1410"/>
      <c r="Q21" s="1426"/>
      <c r="R21" s="1429">
        <v>257</v>
      </c>
      <c r="S21" s="1423"/>
      <c r="T21" s="1395"/>
      <c r="U21" s="1429">
        <v>269</v>
      </c>
      <c r="V21" s="1410"/>
      <c r="W21" s="1425"/>
      <c r="X21" s="1429">
        <v>260</v>
      </c>
      <c r="Y21" s="1410"/>
      <c r="Z21" s="1410"/>
      <c r="AA21" s="1428">
        <v>846</v>
      </c>
      <c r="AB21" s="1381"/>
      <c r="AC21" s="1381"/>
      <c r="AD21" s="1429">
        <v>786</v>
      </c>
      <c r="AE21" s="1419"/>
      <c r="AF21" s="1381"/>
      <c r="AG21" s="1381"/>
      <c r="AH21" s="1381"/>
    </row>
    <row r="22" spans="1:34" ht="12.95" customHeight="1">
      <c r="A22" s="1418"/>
      <c r="C22" s="1427" t="s">
        <v>1046</v>
      </c>
      <c r="E22" s="1014"/>
      <c r="F22" s="1431">
        <v>-1</v>
      </c>
      <c r="G22" s="1015"/>
      <c r="H22" s="42"/>
      <c r="I22" s="1432">
        <v>-2</v>
      </c>
      <c r="J22" s="1410"/>
      <c r="K22" s="596"/>
      <c r="L22" s="1433">
        <v>-1.2029159500000004</v>
      </c>
      <c r="M22" s="596"/>
      <c r="N22" s="596"/>
      <c r="O22" s="1433">
        <v>-1</v>
      </c>
      <c r="P22" s="596"/>
      <c r="Q22" s="1016"/>
      <c r="R22" s="1432">
        <v>-1</v>
      </c>
      <c r="S22" s="1017"/>
      <c r="T22" s="596"/>
      <c r="U22" s="1432">
        <v>-1</v>
      </c>
      <c r="V22" s="1410"/>
      <c r="W22" s="596"/>
      <c r="X22" s="1433">
        <v>-1</v>
      </c>
      <c r="Y22" s="596"/>
      <c r="Z22" s="1410"/>
      <c r="AA22" s="1430">
        <v>-4</v>
      </c>
      <c r="AB22" s="1419"/>
      <c r="AC22" s="1381"/>
      <c r="AD22" s="1433">
        <v>-3</v>
      </c>
      <c r="AE22" s="1419"/>
      <c r="AF22" s="1381"/>
      <c r="AG22" s="1381"/>
      <c r="AH22" s="1381"/>
    </row>
    <row r="23" spans="1:34" ht="12.95" customHeight="1" thickBot="1">
      <c r="B23" s="1418"/>
      <c r="C23" s="1377" t="s">
        <v>1042</v>
      </c>
      <c r="E23" s="1420" t="s">
        <v>62</v>
      </c>
      <c r="F23" s="1434">
        <v>285</v>
      </c>
      <c r="G23" s="1421"/>
      <c r="H23" s="1390" t="s">
        <v>62</v>
      </c>
      <c r="I23" s="1435">
        <v>286</v>
      </c>
      <c r="J23" s="1410"/>
      <c r="K23" s="1395" t="s">
        <v>62</v>
      </c>
      <c r="L23" s="1435">
        <v>270.79708405000002</v>
      </c>
      <c r="M23" s="1410"/>
      <c r="N23" s="1395" t="s">
        <v>62</v>
      </c>
      <c r="O23" s="1435">
        <v>269</v>
      </c>
      <c r="P23" s="1410"/>
      <c r="Q23" s="1413" t="s">
        <v>62</v>
      </c>
      <c r="R23" s="1435">
        <v>256</v>
      </c>
      <c r="S23" s="1423"/>
      <c r="T23" s="1395" t="s">
        <v>62</v>
      </c>
      <c r="U23" s="1435">
        <v>268</v>
      </c>
      <c r="V23" s="1410"/>
      <c r="W23" s="1395" t="s">
        <v>62</v>
      </c>
      <c r="X23" s="1435">
        <v>259</v>
      </c>
      <c r="Y23" s="1410"/>
      <c r="Z23" s="1410" t="s">
        <v>62</v>
      </c>
      <c r="AA23" s="1434">
        <v>842</v>
      </c>
      <c r="AB23" s="1419"/>
      <c r="AC23" s="1381" t="s">
        <v>62</v>
      </c>
      <c r="AD23" s="1435">
        <v>783</v>
      </c>
      <c r="AE23" s="1419"/>
      <c r="AF23" s="1381"/>
      <c r="AG23" s="1381"/>
      <c r="AH23" s="1381"/>
    </row>
    <row r="24" spans="1:34" ht="8.25" customHeight="1" thickTop="1">
      <c r="C24" s="1427"/>
      <c r="E24" s="1420"/>
      <c r="F24" s="1431"/>
      <c r="G24" s="1421"/>
      <c r="H24" s="1390"/>
      <c r="I24" s="1432"/>
      <c r="J24" s="1436"/>
      <c r="K24" s="1425"/>
      <c r="L24" s="1437"/>
      <c r="M24" s="1410"/>
      <c r="N24" s="1425"/>
      <c r="O24" s="1437"/>
      <c r="P24" s="1410"/>
      <c r="Q24" s="1426"/>
      <c r="R24" s="1437"/>
      <c r="S24" s="1423"/>
      <c r="T24" s="1395"/>
      <c r="U24" s="1432"/>
      <c r="V24" s="1436"/>
      <c r="W24" s="1425"/>
      <c r="X24" s="1437"/>
      <c r="Y24" s="1410"/>
      <c r="Z24" s="1425"/>
      <c r="AA24" s="1430"/>
      <c r="AB24" s="1419"/>
      <c r="AC24" s="1424"/>
      <c r="AD24" s="1433"/>
      <c r="AE24" s="1419"/>
      <c r="AF24" s="1381"/>
      <c r="AG24" s="1381"/>
      <c r="AH24" s="1381"/>
    </row>
    <row r="25" spans="1:34" s="1446" customFormat="1" ht="15.6" customHeight="1">
      <c r="A25" s="1418" t="s">
        <v>1043</v>
      </c>
      <c r="B25" s="1438"/>
      <c r="C25" s="1439"/>
      <c r="D25" s="1440"/>
      <c r="E25" s="1420"/>
      <c r="F25" s="1441">
        <v>2.9</v>
      </c>
      <c r="G25" s="1443" t="s">
        <v>341</v>
      </c>
      <c r="H25" s="1390"/>
      <c r="I25" s="1444">
        <v>3</v>
      </c>
      <c r="J25" s="1422" t="s">
        <v>341</v>
      </c>
      <c r="K25" s="1395"/>
      <c r="L25" s="1444">
        <v>2.8</v>
      </c>
      <c r="M25" s="1422" t="s">
        <v>341</v>
      </c>
      <c r="N25" s="1395"/>
      <c r="O25" s="1444">
        <v>2.8</v>
      </c>
      <c r="P25" s="1422" t="s">
        <v>341</v>
      </c>
      <c r="Q25" s="1413"/>
      <c r="R25" s="1444">
        <v>2.8</v>
      </c>
      <c r="S25" s="1445" t="s">
        <v>341</v>
      </c>
      <c r="T25" s="1395"/>
      <c r="U25" s="1444">
        <v>3</v>
      </c>
      <c r="V25" s="1422" t="s">
        <v>341</v>
      </c>
      <c r="W25" s="1395"/>
      <c r="X25" s="1444">
        <v>2.9</v>
      </c>
      <c r="Y25" s="1422" t="s">
        <v>341</v>
      </c>
      <c r="Z25" s="1425"/>
      <c r="AA25" s="1441">
        <v>2.9</v>
      </c>
      <c r="AB25" s="1419" t="s">
        <v>341</v>
      </c>
      <c r="AC25" s="1424"/>
      <c r="AD25" s="1444">
        <v>2.9</v>
      </c>
      <c r="AE25" s="1442" t="s">
        <v>341</v>
      </c>
    </row>
    <row r="26" spans="1:34" ht="12" customHeight="1">
      <c r="A26" s="1415"/>
      <c r="E26" s="1420"/>
      <c r="F26" s="1419"/>
      <c r="G26" s="1421"/>
      <c r="H26" s="1390"/>
      <c r="I26" s="1422"/>
      <c r="J26" s="1410"/>
      <c r="K26" s="1425"/>
      <c r="L26" s="1422"/>
      <c r="M26" s="1410"/>
      <c r="N26" s="1425"/>
      <c r="O26" s="1422"/>
      <c r="P26" s="1410"/>
      <c r="Q26" s="1426"/>
      <c r="R26" s="1422"/>
      <c r="S26" s="1423"/>
      <c r="T26" s="1395"/>
      <c r="U26" s="1422"/>
      <c r="V26" s="1410"/>
      <c r="W26" s="1425"/>
      <c r="X26" s="1422"/>
      <c r="Y26" s="1410"/>
      <c r="Z26" s="1410"/>
      <c r="AA26" s="1419"/>
      <c r="AB26" s="1419"/>
      <c r="AC26" s="1381"/>
      <c r="AD26" s="1422"/>
      <c r="AE26" s="1419"/>
      <c r="AF26" s="1381"/>
      <c r="AG26" s="1381"/>
      <c r="AH26" s="1381"/>
    </row>
    <row r="27" spans="1:34" s="46" customFormat="1">
      <c r="A27" s="1337" t="s">
        <v>826</v>
      </c>
      <c r="B27" s="1338"/>
      <c r="C27" s="1018"/>
      <c r="D27" s="1018"/>
      <c r="E27" s="1014"/>
      <c r="F27" s="42"/>
      <c r="G27" s="1015"/>
      <c r="H27" s="42"/>
      <c r="I27" s="596"/>
      <c r="J27" s="596"/>
      <c r="K27" s="596"/>
      <c r="L27" s="596"/>
      <c r="M27" s="596"/>
      <c r="N27" s="596"/>
      <c r="O27" s="596"/>
      <c r="P27" s="596"/>
      <c r="Q27" s="1016"/>
      <c r="R27" s="596"/>
      <c r="S27" s="1017"/>
      <c r="T27" s="596"/>
      <c r="U27" s="596"/>
      <c r="V27" s="596"/>
      <c r="W27" s="596"/>
      <c r="X27" s="596"/>
      <c r="Y27" s="596"/>
      <c r="Z27" s="596"/>
      <c r="AA27" s="42"/>
      <c r="AB27" s="42"/>
      <c r="AC27" s="42"/>
      <c r="AD27" s="596"/>
      <c r="AE27" s="42"/>
      <c r="AF27" s="42"/>
    </row>
    <row r="28" spans="1:34" s="46" customFormat="1">
      <c r="A28" s="1337" t="s">
        <v>1044</v>
      </c>
      <c r="B28" s="1338"/>
      <c r="C28" s="1018"/>
      <c r="D28" s="1018"/>
      <c r="E28" s="1014"/>
      <c r="F28" s="42"/>
      <c r="G28" s="1015"/>
      <c r="H28" s="42"/>
      <c r="I28" s="596"/>
      <c r="J28" s="596"/>
      <c r="K28" s="596"/>
      <c r="L28" s="596"/>
      <c r="M28" s="596"/>
      <c r="N28" s="596"/>
      <c r="O28" s="596"/>
      <c r="P28" s="596"/>
      <c r="Q28" s="1016"/>
      <c r="R28" s="596"/>
      <c r="S28" s="1017"/>
      <c r="T28" s="596"/>
      <c r="U28" s="596"/>
      <c r="V28" s="596"/>
      <c r="W28" s="596"/>
      <c r="X28" s="596"/>
      <c r="Y28" s="596"/>
      <c r="Z28" s="596"/>
      <c r="AA28" s="42"/>
      <c r="AB28" s="42"/>
      <c r="AC28" s="42"/>
      <c r="AD28" s="596"/>
      <c r="AE28" s="42"/>
      <c r="AF28" s="42"/>
    </row>
    <row r="29" spans="1:34" s="46" customFormat="1">
      <c r="A29" s="1338"/>
      <c r="B29" s="1338" t="s">
        <v>994</v>
      </c>
      <c r="C29" s="1018"/>
      <c r="D29" s="1018"/>
      <c r="E29" s="1345" t="s">
        <v>62</v>
      </c>
      <c r="F29" s="50">
        <v>-3</v>
      </c>
      <c r="G29" s="1274"/>
      <c r="H29" s="50" t="s">
        <v>62</v>
      </c>
      <c r="I29" s="618">
        <v>-11</v>
      </c>
      <c r="J29" s="618"/>
      <c r="K29" s="618" t="s">
        <v>62</v>
      </c>
      <c r="L29" s="618">
        <v>-18</v>
      </c>
      <c r="M29" s="618"/>
      <c r="N29" s="618" t="s">
        <v>62</v>
      </c>
      <c r="O29" s="618">
        <v>-13</v>
      </c>
      <c r="P29" s="618"/>
      <c r="Q29" s="1296" t="s">
        <v>62</v>
      </c>
      <c r="R29" s="618">
        <v>-14</v>
      </c>
      <c r="S29" s="1275"/>
      <c r="T29" s="618" t="s">
        <v>62</v>
      </c>
      <c r="U29" s="618">
        <v>-25</v>
      </c>
      <c r="V29" s="618"/>
      <c r="W29" s="618" t="s">
        <v>62</v>
      </c>
      <c r="X29" s="618">
        <v>-22</v>
      </c>
      <c r="Y29" s="618"/>
      <c r="Z29" s="596" t="s">
        <v>62</v>
      </c>
      <c r="AA29" s="50">
        <v>-32</v>
      </c>
      <c r="AB29" s="42"/>
      <c r="AC29" s="50" t="s">
        <v>62</v>
      </c>
      <c r="AD29" s="618">
        <v>-61</v>
      </c>
      <c r="AE29" s="42"/>
      <c r="AF29" s="42"/>
    </row>
    <row r="30" spans="1:34" s="46" customFormat="1">
      <c r="A30" s="1338"/>
      <c r="B30" s="1338" t="s">
        <v>995</v>
      </c>
      <c r="C30" s="1018"/>
      <c r="D30" s="1018"/>
      <c r="E30" s="1345"/>
      <c r="F30" s="1128">
        <v>-5</v>
      </c>
      <c r="G30" s="1274"/>
      <c r="H30" s="50"/>
      <c r="I30" s="1129">
        <v>-21</v>
      </c>
      <c r="J30" s="618"/>
      <c r="K30" s="618"/>
      <c r="L30" s="1129">
        <v>-13</v>
      </c>
      <c r="M30" s="618"/>
      <c r="N30" s="618"/>
      <c r="O30" s="1129">
        <v>-17</v>
      </c>
      <c r="P30" s="618"/>
      <c r="Q30" s="1296"/>
      <c r="R30" s="1129">
        <v>-8</v>
      </c>
      <c r="S30" s="1275"/>
      <c r="T30" s="618"/>
      <c r="U30" s="1129">
        <v>-12</v>
      </c>
      <c r="V30" s="618"/>
      <c r="W30" s="618"/>
      <c r="X30" s="1129">
        <v>-18</v>
      </c>
      <c r="Y30" s="618"/>
      <c r="Z30" s="596"/>
      <c r="AA30" s="1128">
        <v>-39</v>
      </c>
      <c r="AB30" s="42"/>
      <c r="AC30" s="50"/>
      <c r="AD30" s="1129">
        <v>-38</v>
      </c>
      <c r="AE30" s="42"/>
      <c r="AF30" s="42"/>
    </row>
    <row r="31" spans="1:34" s="46" customFormat="1">
      <c r="A31" s="1338"/>
      <c r="B31" s="1338" t="s">
        <v>996</v>
      </c>
      <c r="C31" s="1018"/>
      <c r="D31" s="1018"/>
      <c r="E31" s="1345"/>
      <c r="F31" s="50"/>
      <c r="G31" s="1274"/>
      <c r="H31" s="50"/>
      <c r="I31" s="618"/>
      <c r="J31" s="618"/>
      <c r="K31" s="618"/>
      <c r="L31" s="618"/>
      <c r="M31" s="618"/>
      <c r="N31" s="618"/>
      <c r="O31" s="618"/>
      <c r="P31" s="618"/>
      <c r="Q31" s="1296"/>
      <c r="R31" s="618"/>
      <c r="S31" s="1275"/>
      <c r="T31" s="618"/>
      <c r="U31" s="618"/>
      <c r="V31" s="618"/>
      <c r="W31" s="618"/>
      <c r="X31" s="618"/>
      <c r="Y31" s="618"/>
      <c r="Z31" s="596"/>
      <c r="AA31" s="50"/>
      <c r="AB31" s="42"/>
      <c r="AC31" s="50"/>
      <c r="AD31" s="618"/>
      <c r="AE31" s="42"/>
      <c r="AF31" s="42"/>
    </row>
    <row r="32" spans="1:34" s="46" customFormat="1">
      <c r="A32" s="1338"/>
      <c r="B32" s="1338"/>
      <c r="C32" s="1018" t="s">
        <v>997</v>
      </c>
      <c r="D32" s="1018"/>
      <c r="E32" s="1345"/>
      <c r="F32" s="50">
        <v>-8</v>
      </c>
      <c r="G32" s="1274"/>
      <c r="H32" s="50"/>
      <c r="I32" s="618">
        <v>-32</v>
      </c>
      <c r="J32" s="618"/>
      <c r="K32" s="618"/>
      <c r="L32" s="618">
        <v>-31</v>
      </c>
      <c r="M32" s="618"/>
      <c r="N32" s="618"/>
      <c r="O32" s="618">
        <v>-30</v>
      </c>
      <c r="P32" s="618"/>
      <c r="Q32" s="1296"/>
      <c r="R32" s="618">
        <v>-22</v>
      </c>
      <c r="S32" s="1275"/>
      <c r="T32" s="618"/>
      <c r="U32" s="618">
        <v>-37</v>
      </c>
      <c r="V32" s="618"/>
      <c r="W32" s="618"/>
      <c r="X32" s="618">
        <v>-40</v>
      </c>
      <c r="Y32" s="618"/>
      <c r="Z32" s="596"/>
      <c r="AA32" s="50">
        <v>-71</v>
      </c>
      <c r="AB32" s="42"/>
      <c r="AC32" s="50"/>
      <c r="AD32" s="618">
        <v>-99</v>
      </c>
      <c r="AE32" s="42"/>
      <c r="AF32" s="42"/>
    </row>
    <row r="33" spans="1:34" s="46" customFormat="1">
      <c r="A33" s="1338"/>
      <c r="B33" s="1338" t="s">
        <v>998</v>
      </c>
      <c r="C33" s="1018"/>
      <c r="D33" s="1018"/>
      <c r="E33" s="1345"/>
      <c r="F33" s="50">
        <v>118</v>
      </c>
      <c r="G33" s="1274"/>
      <c r="H33" s="50"/>
      <c r="I33" s="618">
        <v>114</v>
      </c>
      <c r="J33" s="618"/>
      <c r="K33" s="618"/>
      <c r="L33" s="618">
        <v>181</v>
      </c>
      <c r="M33" s="618"/>
      <c r="N33" s="618"/>
      <c r="O33" s="618">
        <v>39</v>
      </c>
      <c r="P33" s="618"/>
      <c r="Q33" s="1296"/>
      <c r="R33" s="618">
        <v>98</v>
      </c>
      <c r="S33" s="1275"/>
      <c r="T33" s="618"/>
      <c r="U33" s="618">
        <v>87</v>
      </c>
      <c r="V33" s="618"/>
      <c r="W33" s="618"/>
      <c r="X33" s="618">
        <v>-48</v>
      </c>
      <c r="Y33" s="618"/>
      <c r="Z33" s="624"/>
      <c r="AA33" s="50">
        <v>413</v>
      </c>
      <c r="AB33" s="42"/>
      <c r="AC33" s="51"/>
      <c r="AD33" s="618">
        <v>137</v>
      </c>
      <c r="AE33" s="42"/>
      <c r="AF33" s="42"/>
    </row>
    <row r="34" spans="1:34" s="46" customFormat="1">
      <c r="A34" s="1338"/>
      <c r="B34" s="1338" t="s">
        <v>999</v>
      </c>
      <c r="C34" s="1018"/>
      <c r="D34" s="1018"/>
      <c r="E34" s="1345"/>
      <c r="F34" s="50">
        <v>-10</v>
      </c>
      <c r="G34" s="1274"/>
      <c r="H34" s="50"/>
      <c r="I34" s="618">
        <v>-1</v>
      </c>
      <c r="J34" s="618"/>
      <c r="K34" s="618"/>
      <c r="L34" s="618">
        <v>-9</v>
      </c>
      <c r="M34" s="618"/>
      <c r="N34" s="618"/>
      <c r="O34" s="618">
        <v>10</v>
      </c>
      <c r="P34" s="618"/>
      <c r="Q34" s="1296"/>
      <c r="R34" s="618">
        <v>-13</v>
      </c>
      <c r="S34" s="1275"/>
      <c r="T34" s="618"/>
      <c r="U34" s="618">
        <v>-4</v>
      </c>
      <c r="V34" s="618"/>
      <c r="W34" s="618"/>
      <c r="X34" s="618">
        <v>-3</v>
      </c>
      <c r="Y34" s="618"/>
      <c r="Z34" s="596"/>
      <c r="AA34" s="50">
        <v>-20</v>
      </c>
      <c r="AB34" s="42"/>
      <c r="AC34" s="50"/>
      <c r="AD34" s="618">
        <v>-20</v>
      </c>
      <c r="AE34" s="42"/>
      <c r="AF34" s="42"/>
    </row>
    <row r="35" spans="1:34" s="46" customFormat="1" ht="12.75" thickBot="1">
      <c r="A35" s="1338"/>
      <c r="B35" s="1346" t="s">
        <v>33</v>
      </c>
      <c r="C35" s="1018"/>
      <c r="D35" s="1018"/>
      <c r="E35" s="1345" t="s">
        <v>62</v>
      </c>
      <c r="F35" s="1276">
        <v>100</v>
      </c>
      <c r="G35" s="1274"/>
      <c r="H35" s="50" t="s">
        <v>62</v>
      </c>
      <c r="I35" s="620">
        <v>81</v>
      </c>
      <c r="J35" s="618"/>
      <c r="K35" s="618" t="s">
        <v>62</v>
      </c>
      <c r="L35" s="620">
        <v>141</v>
      </c>
      <c r="M35" s="618"/>
      <c r="N35" s="618" t="s">
        <v>62</v>
      </c>
      <c r="O35" s="620">
        <v>19</v>
      </c>
      <c r="P35" s="618"/>
      <c r="Q35" s="1296" t="s">
        <v>62</v>
      </c>
      <c r="R35" s="620">
        <v>63</v>
      </c>
      <c r="S35" s="1275"/>
      <c r="T35" s="618" t="s">
        <v>62</v>
      </c>
      <c r="U35" s="620">
        <v>46</v>
      </c>
      <c r="V35" s="618"/>
      <c r="W35" s="618" t="s">
        <v>62</v>
      </c>
      <c r="X35" s="620">
        <v>-91</v>
      </c>
      <c r="Y35" s="618"/>
      <c r="Z35" s="596" t="s">
        <v>62</v>
      </c>
      <c r="AA35" s="1276">
        <v>322</v>
      </c>
      <c r="AB35" s="42"/>
      <c r="AC35" s="50" t="s">
        <v>62</v>
      </c>
      <c r="AD35" s="620">
        <v>18</v>
      </c>
      <c r="AE35" s="42"/>
      <c r="AF35" s="42"/>
    </row>
    <row r="36" spans="1:34" s="46" customFormat="1" ht="12.75" thickTop="1">
      <c r="A36" s="1338"/>
      <c r="B36" s="1294"/>
      <c r="C36" s="1018"/>
      <c r="D36" s="1018"/>
      <c r="E36" s="1014"/>
      <c r="F36" s="50"/>
      <c r="G36" s="1015"/>
      <c r="H36" s="42"/>
      <c r="I36" s="618"/>
      <c r="J36" s="596"/>
      <c r="K36" s="596"/>
      <c r="L36" s="618"/>
      <c r="M36" s="596"/>
      <c r="N36" s="596"/>
      <c r="O36" s="618"/>
      <c r="P36" s="596"/>
      <c r="Q36" s="1016"/>
      <c r="R36" s="618"/>
      <c r="S36" s="1017"/>
      <c r="T36" s="596"/>
      <c r="U36" s="618"/>
      <c r="V36" s="596"/>
      <c r="W36" s="596"/>
      <c r="X36" s="618"/>
      <c r="Y36" s="596"/>
      <c r="Z36" s="596"/>
      <c r="AA36" s="50"/>
      <c r="AB36" s="42"/>
      <c r="AC36" s="42"/>
      <c r="AD36" s="618"/>
      <c r="AE36" s="42"/>
      <c r="AF36" s="42"/>
    </row>
    <row r="37" spans="1:34" s="1398" customFormat="1">
      <c r="A37" s="1409" t="s">
        <v>1054</v>
      </c>
      <c r="E37" s="1401"/>
      <c r="F37" s="1399"/>
      <c r="G37" s="1402"/>
      <c r="H37" s="1403"/>
      <c r="I37" s="1405"/>
      <c r="J37" s="1405"/>
      <c r="K37" s="1405"/>
      <c r="L37" s="1405"/>
      <c r="M37" s="1405"/>
      <c r="N37" s="1405"/>
      <c r="O37" s="1405"/>
      <c r="P37" s="1405"/>
      <c r="Q37" s="1406"/>
      <c r="R37" s="1405"/>
      <c r="S37" s="1407"/>
      <c r="T37" s="1408"/>
      <c r="U37" s="1405"/>
      <c r="V37" s="1405"/>
      <c r="W37" s="1405"/>
      <c r="X37" s="1405"/>
      <c r="Y37" s="1405"/>
      <c r="Z37" s="1410"/>
      <c r="AA37" s="1399"/>
      <c r="AB37" s="1399"/>
      <c r="AC37" s="1399"/>
      <c r="AD37" s="1405"/>
      <c r="AE37" s="1399"/>
      <c r="AF37" s="1399"/>
      <c r="AG37" s="1399"/>
      <c r="AH37" s="1399"/>
    </row>
    <row r="38" spans="1:34" s="1398" customFormat="1">
      <c r="A38" s="1409" t="s">
        <v>1037</v>
      </c>
      <c r="E38" s="1401"/>
      <c r="F38" s="1399"/>
      <c r="G38" s="1402"/>
      <c r="H38" s="1403"/>
      <c r="I38" s="1405"/>
      <c r="J38" s="1405"/>
      <c r="K38" s="1405"/>
      <c r="L38" s="1405"/>
      <c r="M38" s="1405"/>
      <c r="N38" s="1405"/>
      <c r="O38" s="1405"/>
      <c r="P38" s="1405"/>
      <c r="Q38" s="1406"/>
      <c r="R38" s="1405"/>
      <c r="S38" s="1407"/>
      <c r="T38" s="1408"/>
      <c r="U38" s="1405"/>
      <c r="V38" s="1405"/>
      <c r="W38" s="1405"/>
      <c r="X38" s="1405"/>
      <c r="Y38" s="1405"/>
      <c r="Z38" s="1410"/>
      <c r="AA38" s="1399"/>
      <c r="AB38" s="1399"/>
      <c r="AC38" s="1399"/>
      <c r="AD38" s="1405"/>
      <c r="AE38" s="1399"/>
      <c r="AF38" s="1399"/>
      <c r="AG38" s="1399"/>
      <c r="AH38" s="1399"/>
    </row>
    <row r="39" spans="1:34" s="1398" customFormat="1">
      <c r="B39" s="1294" t="s">
        <v>991</v>
      </c>
      <c r="E39" s="1401" t="s">
        <v>62</v>
      </c>
      <c r="F39" s="1411">
        <v>107</v>
      </c>
      <c r="G39" s="1402"/>
      <c r="H39" s="1390" t="s">
        <v>62</v>
      </c>
      <c r="I39" s="1412">
        <v>109</v>
      </c>
      <c r="J39" s="1405"/>
      <c r="K39" s="1395" t="s">
        <v>62</v>
      </c>
      <c r="L39" s="544">
        <v>94</v>
      </c>
      <c r="M39" s="1405"/>
      <c r="N39" s="1395" t="s">
        <v>62</v>
      </c>
      <c r="O39" s="544">
        <v>95</v>
      </c>
      <c r="P39" s="1405"/>
      <c r="Q39" s="1413" t="s">
        <v>62</v>
      </c>
      <c r="R39" s="1412">
        <v>109</v>
      </c>
      <c r="S39" s="1407"/>
      <c r="T39" s="1395" t="s">
        <v>62</v>
      </c>
      <c r="U39" s="1412">
        <v>129</v>
      </c>
      <c r="V39" s="1405"/>
      <c r="W39" s="1395" t="s">
        <v>62</v>
      </c>
      <c r="X39" s="544">
        <v>128</v>
      </c>
      <c r="Y39" s="1405"/>
      <c r="Z39" s="1410" t="s">
        <v>62</v>
      </c>
      <c r="AA39" s="119">
        <v>107</v>
      </c>
      <c r="AB39" s="1399"/>
      <c r="AC39" s="1399" t="s">
        <v>62</v>
      </c>
      <c r="AD39" s="544">
        <v>109</v>
      </c>
      <c r="AE39" s="1399"/>
      <c r="AF39" s="1399"/>
      <c r="AG39" s="1399"/>
      <c r="AH39" s="1399"/>
    </row>
    <row r="40" spans="1:34" s="1398" customFormat="1">
      <c r="B40" s="1294" t="s">
        <v>961</v>
      </c>
      <c r="E40" s="1401"/>
      <c r="F40" s="1411">
        <v>52</v>
      </c>
      <c r="G40" s="1402"/>
      <c r="H40" s="1390"/>
      <c r="I40" s="1412">
        <v>51</v>
      </c>
      <c r="J40" s="1405"/>
      <c r="K40" s="1395"/>
      <c r="L40" s="544">
        <v>56</v>
      </c>
      <c r="M40" s="1405"/>
      <c r="N40" s="1395"/>
      <c r="O40" s="544">
        <v>52</v>
      </c>
      <c r="P40" s="1405"/>
      <c r="Q40" s="1413"/>
      <c r="R40" s="1412">
        <v>50</v>
      </c>
      <c r="S40" s="1407"/>
      <c r="T40" s="1395"/>
      <c r="U40" s="1412">
        <v>43</v>
      </c>
      <c r="V40" s="1405"/>
      <c r="W40" s="1395"/>
      <c r="X40" s="544">
        <v>49</v>
      </c>
      <c r="Y40" s="1405"/>
      <c r="Z40" s="1410"/>
      <c r="AA40" s="119">
        <v>52</v>
      </c>
      <c r="AB40" s="1399"/>
      <c r="AC40" s="1399"/>
      <c r="AD40" s="544">
        <v>50</v>
      </c>
      <c r="AE40" s="1399"/>
      <c r="AF40" s="1399"/>
      <c r="AG40" s="1399"/>
      <c r="AH40" s="1399"/>
    </row>
    <row r="41" spans="1:34" s="1398" customFormat="1">
      <c r="B41" s="1294" t="s">
        <v>1040</v>
      </c>
      <c r="E41" s="1401"/>
      <c r="F41" s="1411">
        <v>3353</v>
      </c>
      <c r="G41" s="1402"/>
      <c r="H41" s="1390"/>
      <c r="I41" s="1412">
        <v>3221</v>
      </c>
      <c r="J41" s="1405"/>
      <c r="K41" s="1395"/>
      <c r="L41" s="544">
        <v>3129</v>
      </c>
      <c r="M41" s="1405"/>
      <c r="N41" s="1395"/>
      <c r="O41" s="544">
        <v>3046</v>
      </c>
      <c r="P41" s="1405"/>
      <c r="Q41" s="1413"/>
      <c r="R41" s="1412">
        <v>2954</v>
      </c>
      <c r="S41" s="1407"/>
      <c r="T41" s="1395"/>
      <c r="U41" s="1412">
        <v>2917</v>
      </c>
      <c r="V41" s="1405"/>
      <c r="W41" s="1395"/>
      <c r="X41" s="544">
        <v>2770</v>
      </c>
      <c r="Y41" s="1405"/>
      <c r="Z41" s="1410"/>
      <c r="AA41" s="119">
        <v>3353</v>
      </c>
      <c r="AB41" s="1399"/>
      <c r="AC41" s="1399"/>
      <c r="AD41" s="544">
        <v>2954</v>
      </c>
      <c r="AE41" s="1399"/>
      <c r="AF41" s="1399"/>
      <c r="AG41" s="1399"/>
      <c r="AH41" s="1399"/>
    </row>
    <row r="42" spans="1:34" s="1398" customFormat="1" ht="12.75" thickBot="1">
      <c r="B42" s="1294"/>
      <c r="C42" s="1415" t="s">
        <v>33</v>
      </c>
      <c r="E42" s="1401" t="s">
        <v>62</v>
      </c>
      <c r="F42" s="1416">
        <v>3512</v>
      </c>
      <c r="G42" s="1402"/>
      <c r="H42" s="1390" t="s">
        <v>62</v>
      </c>
      <c r="I42" s="1417">
        <v>3381</v>
      </c>
      <c r="J42" s="1405"/>
      <c r="K42" s="1395" t="s">
        <v>62</v>
      </c>
      <c r="L42" s="1417">
        <v>3279</v>
      </c>
      <c r="M42" s="1405"/>
      <c r="N42" s="1395" t="s">
        <v>62</v>
      </c>
      <c r="O42" s="1417">
        <v>3193</v>
      </c>
      <c r="P42" s="1405"/>
      <c r="Q42" s="1413" t="s">
        <v>62</v>
      </c>
      <c r="R42" s="1417">
        <v>3113</v>
      </c>
      <c r="S42" s="1407"/>
      <c r="T42" s="1395" t="s">
        <v>62</v>
      </c>
      <c r="U42" s="1417">
        <v>3089</v>
      </c>
      <c r="V42" s="1405"/>
      <c r="W42" s="1395" t="s">
        <v>62</v>
      </c>
      <c r="X42" s="1417">
        <v>2947</v>
      </c>
      <c r="Y42" s="1405"/>
      <c r="Z42" s="1410" t="s">
        <v>62</v>
      </c>
      <c r="AA42" s="1416">
        <v>3512</v>
      </c>
      <c r="AB42" s="1399"/>
      <c r="AC42" s="1399" t="s">
        <v>62</v>
      </c>
      <c r="AD42" s="1417">
        <v>3113</v>
      </c>
      <c r="AE42" s="1399"/>
      <c r="AF42" s="1399"/>
      <c r="AG42" s="1399"/>
      <c r="AH42" s="1399"/>
    </row>
    <row r="43" spans="1:34" s="1398" customFormat="1" ht="12.75" thickTop="1">
      <c r="E43" s="1401"/>
      <c r="F43" s="1399"/>
      <c r="G43" s="1402"/>
      <c r="H43" s="1403"/>
      <c r="I43" s="1405"/>
      <c r="J43" s="1405"/>
      <c r="K43" s="1405"/>
      <c r="L43" s="1405"/>
      <c r="M43" s="1405"/>
      <c r="N43" s="1405"/>
      <c r="O43" s="1405"/>
      <c r="P43" s="1405"/>
      <c r="Q43" s="1406"/>
      <c r="R43" s="1405"/>
      <c r="S43" s="1407"/>
      <c r="T43" s="1408"/>
      <c r="U43" s="1405"/>
      <c r="V43" s="1405"/>
      <c r="W43" s="1405"/>
      <c r="X43" s="1405"/>
      <c r="Y43" s="1405"/>
      <c r="Z43" s="1410"/>
      <c r="AA43" s="1399"/>
      <c r="AB43" s="1399"/>
      <c r="AC43" s="1399"/>
      <c r="AD43" s="1405"/>
      <c r="AE43" s="1399"/>
      <c r="AF43" s="1399"/>
      <c r="AG43" s="1399"/>
      <c r="AH43" s="1399"/>
    </row>
    <row r="44" spans="1:34" ht="12.95" customHeight="1">
      <c r="A44" s="1418" t="s">
        <v>1039</v>
      </c>
      <c r="E44" s="1420"/>
      <c r="F44" s="1419"/>
      <c r="G44" s="1421"/>
      <c r="H44" s="1390"/>
      <c r="I44" s="1422"/>
      <c r="J44" s="1410"/>
      <c r="K44" s="1395"/>
      <c r="L44" s="1422"/>
      <c r="M44" s="1410"/>
      <c r="N44" s="1395"/>
      <c r="O44" s="1422"/>
      <c r="P44" s="1410"/>
      <c r="Q44" s="1413"/>
      <c r="R44" s="1422"/>
      <c r="S44" s="1423"/>
      <c r="T44" s="1395"/>
      <c r="U44" s="1422"/>
      <c r="V44" s="1410"/>
      <c r="W44" s="1395"/>
      <c r="X44" s="1422"/>
      <c r="Y44" s="1410"/>
      <c r="Z44" s="1410"/>
      <c r="AA44" s="1419"/>
      <c r="AB44" s="1419"/>
      <c r="AC44" s="1381"/>
      <c r="AD44" s="1422"/>
      <c r="AE44" s="1419"/>
      <c r="AF44" s="1381"/>
      <c r="AG44" s="1381"/>
      <c r="AH44" s="1381"/>
    </row>
    <row r="45" spans="1:34" ht="12.95" customHeight="1">
      <c r="B45" s="1294" t="s">
        <v>991</v>
      </c>
      <c r="C45" s="1398"/>
      <c r="E45" s="1420" t="s">
        <v>62</v>
      </c>
      <c r="F45" s="1411">
        <v>2</v>
      </c>
      <c r="G45" s="1421"/>
      <c r="H45" s="1390" t="s">
        <v>62</v>
      </c>
      <c r="I45" s="1412">
        <v>2</v>
      </c>
      <c r="J45" s="1410"/>
      <c r="K45" s="1395" t="s">
        <v>62</v>
      </c>
      <c r="L45" s="544">
        <v>1</v>
      </c>
      <c r="M45" s="1410"/>
      <c r="N45" s="1395" t="s">
        <v>62</v>
      </c>
      <c r="O45" s="544">
        <v>-1</v>
      </c>
      <c r="P45" s="1410"/>
      <c r="Q45" s="1413" t="s">
        <v>62</v>
      </c>
      <c r="R45" s="1412">
        <v>2</v>
      </c>
      <c r="S45" s="1423"/>
      <c r="T45" s="1395" t="s">
        <v>62</v>
      </c>
      <c r="U45" s="1412">
        <v>2</v>
      </c>
      <c r="V45" s="1410"/>
      <c r="W45" s="1395" t="s">
        <v>62</v>
      </c>
      <c r="X45" s="544">
        <v>3</v>
      </c>
      <c r="Y45" s="1410"/>
      <c r="Z45" s="1410" t="s">
        <v>62</v>
      </c>
      <c r="AA45" s="119">
        <v>5</v>
      </c>
      <c r="AB45" s="1419"/>
      <c r="AC45" s="1381" t="s">
        <v>62</v>
      </c>
      <c r="AD45" s="544">
        <v>7</v>
      </c>
      <c r="AE45" s="1419"/>
      <c r="AF45" s="1381"/>
      <c r="AG45" s="1381"/>
      <c r="AH45" s="1381"/>
    </row>
    <row r="46" spans="1:34" ht="12.95" customHeight="1">
      <c r="B46" s="1294" t="s">
        <v>961</v>
      </c>
      <c r="C46" s="1398"/>
      <c r="E46" s="1420"/>
      <c r="F46" s="1411">
        <v>0</v>
      </c>
      <c r="G46" s="1421"/>
      <c r="H46" s="1390"/>
      <c r="I46" s="1412">
        <v>2</v>
      </c>
      <c r="J46" s="1410"/>
      <c r="K46" s="1425"/>
      <c r="L46" s="544">
        <v>5</v>
      </c>
      <c r="M46" s="1410"/>
      <c r="N46" s="1425"/>
      <c r="O46" s="544">
        <v>0</v>
      </c>
      <c r="P46" s="1410"/>
      <c r="Q46" s="1426"/>
      <c r="R46" s="1412">
        <v>0</v>
      </c>
      <c r="S46" s="1423"/>
      <c r="T46" s="1395"/>
      <c r="U46" s="1412">
        <v>0</v>
      </c>
      <c r="V46" s="1410"/>
      <c r="W46" s="1425"/>
      <c r="X46" s="544">
        <v>0</v>
      </c>
      <c r="Y46" s="1410"/>
      <c r="Z46" s="1410"/>
      <c r="AA46" s="119">
        <v>7</v>
      </c>
      <c r="AB46" s="1419"/>
      <c r="AC46" s="1381"/>
      <c r="AD46" s="544">
        <v>0</v>
      </c>
      <c r="AE46" s="1419"/>
      <c r="AF46" s="1381"/>
      <c r="AG46" s="1381"/>
      <c r="AH46" s="1381"/>
    </row>
    <row r="47" spans="1:34" ht="14.25" customHeight="1">
      <c r="B47" s="1294" t="s">
        <v>1040</v>
      </c>
      <c r="C47" s="1398"/>
      <c r="E47" s="1420"/>
      <c r="F47" s="1411">
        <v>114</v>
      </c>
      <c r="G47" s="1421"/>
      <c r="H47" s="1390"/>
      <c r="I47" s="1412">
        <v>125</v>
      </c>
      <c r="J47" s="1410"/>
      <c r="K47" s="1425"/>
      <c r="L47" s="544">
        <v>61</v>
      </c>
      <c r="M47" s="1410"/>
      <c r="N47" s="1425"/>
      <c r="O47" s="544">
        <v>90</v>
      </c>
      <c r="P47" s="1410"/>
      <c r="Q47" s="1426"/>
      <c r="R47" s="1412">
        <v>74</v>
      </c>
      <c r="S47" s="1423"/>
      <c r="T47" s="1395"/>
      <c r="U47" s="1412">
        <v>67</v>
      </c>
      <c r="V47" s="1410"/>
      <c r="W47" s="1425"/>
      <c r="X47" s="544">
        <v>63</v>
      </c>
      <c r="Y47" s="1410"/>
      <c r="Z47" s="1410"/>
      <c r="AA47" s="119">
        <v>300</v>
      </c>
      <c r="AB47" s="1419"/>
      <c r="AC47" s="1381"/>
      <c r="AD47" s="544">
        <v>204</v>
      </c>
      <c r="AE47" s="1419"/>
      <c r="AF47" s="1381"/>
      <c r="AG47" s="1381"/>
      <c r="AH47" s="1381"/>
    </row>
    <row r="48" spans="1:34" ht="12.95" customHeight="1">
      <c r="C48" s="1427" t="s">
        <v>1013</v>
      </c>
      <c r="E48" s="1420"/>
      <c r="F48" s="1428">
        <v>116</v>
      </c>
      <c r="G48" s="1421"/>
      <c r="H48" s="1390"/>
      <c r="I48" s="1429">
        <v>129</v>
      </c>
      <c r="J48" s="1410"/>
      <c r="K48" s="1425"/>
      <c r="L48" s="1429">
        <v>67</v>
      </c>
      <c r="M48" s="1410"/>
      <c r="N48" s="1425"/>
      <c r="O48" s="1429">
        <v>89</v>
      </c>
      <c r="P48" s="1410"/>
      <c r="Q48" s="1426"/>
      <c r="R48" s="1429">
        <v>76</v>
      </c>
      <c r="S48" s="1423"/>
      <c r="T48" s="1395"/>
      <c r="U48" s="1429">
        <v>69</v>
      </c>
      <c r="V48" s="1410"/>
      <c r="W48" s="1425"/>
      <c r="X48" s="1429">
        <v>66</v>
      </c>
      <c r="Y48" s="1410"/>
      <c r="Z48" s="1410"/>
      <c r="AA48" s="1428">
        <v>312</v>
      </c>
      <c r="AB48" s="1381"/>
      <c r="AC48" s="1381"/>
      <c r="AD48" s="1429">
        <v>211</v>
      </c>
      <c r="AE48" s="1419"/>
      <c r="AF48" s="1381"/>
      <c r="AG48" s="1381"/>
      <c r="AH48" s="1381"/>
    </row>
    <row r="49" spans="1:34" ht="12.95" customHeight="1">
      <c r="A49" s="1418"/>
      <c r="C49" s="1427" t="s">
        <v>1046</v>
      </c>
      <c r="E49" s="1014"/>
      <c r="F49" s="1431">
        <v>-4</v>
      </c>
      <c r="G49" s="1015"/>
      <c r="H49" s="42"/>
      <c r="I49" s="1432">
        <v>-3</v>
      </c>
      <c r="J49" s="1410"/>
      <c r="K49" s="596"/>
      <c r="L49" s="1433">
        <v>-4.8788018355</v>
      </c>
      <c r="M49" s="596"/>
      <c r="N49" s="596"/>
      <c r="O49" s="1433">
        <v>-4</v>
      </c>
      <c r="P49" s="596"/>
      <c r="Q49" s="1016"/>
      <c r="R49" s="1432">
        <v>-4</v>
      </c>
      <c r="S49" s="1017"/>
      <c r="T49" s="596"/>
      <c r="U49" s="1432">
        <v>-3</v>
      </c>
      <c r="V49" s="1410"/>
      <c r="W49" s="596"/>
      <c r="X49" s="1433">
        <v>-4</v>
      </c>
      <c r="Y49" s="596"/>
      <c r="Z49" s="1410"/>
      <c r="AA49" s="1430">
        <v>-12</v>
      </c>
      <c r="AB49" s="1419"/>
      <c r="AC49" s="1381"/>
      <c r="AD49" s="1433">
        <v>-11</v>
      </c>
      <c r="AE49" s="1419"/>
      <c r="AF49" s="1381"/>
      <c r="AG49" s="1381"/>
      <c r="AH49" s="1381"/>
    </row>
    <row r="50" spans="1:34" ht="12.95" customHeight="1" thickBot="1">
      <c r="B50" s="1418"/>
      <c r="C50" s="1377" t="s">
        <v>1042</v>
      </c>
      <c r="E50" s="1420" t="s">
        <v>62</v>
      </c>
      <c r="F50" s="1434">
        <v>112</v>
      </c>
      <c r="G50" s="1421"/>
      <c r="H50" s="1390" t="s">
        <v>62</v>
      </c>
      <c r="I50" s="1435">
        <v>126</v>
      </c>
      <c r="J50" s="1410"/>
      <c r="K50" s="1395" t="s">
        <v>62</v>
      </c>
      <c r="L50" s="1435">
        <v>62.121198164500001</v>
      </c>
      <c r="M50" s="1410"/>
      <c r="N50" s="1395" t="s">
        <v>62</v>
      </c>
      <c r="O50" s="1435">
        <v>85</v>
      </c>
      <c r="P50" s="1410"/>
      <c r="Q50" s="1413" t="s">
        <v>62</v>
      </c>
      <c r="R50" s="1435">
        <v>72</v>
      </c>
      <c r="S50" s="1423"/>
      <c r="T50" s="1395" t="s">
        <v>62</v>
      </c>
      <c r="U50" s="1435">
        <v>66</v>
      </c>
      <c r="V50" s="1410"/>
      <c r="W50" s="1395" t="s">
        <v>62</v>
      </c>
      <c r="X50" s="1435">
        <v>62</v>
      </c>
      <c r="Y50" s="1410"/>
      <c r="Z50" s="1410" t="s">
        <v>62</v>
      </c>
      <c r="AA50" s="1434">
        <v>300</v>
      </c>
      <c r="AB50" s="1419"/>
      <c r="AC50" s="1381" t="s">
        <v>62</v>
      </c>
      <c r="AD50" s="1435">
        <v>200</v>
      </c>
      <c r="AE50" s="1419"/>
      <c r="AF50" s="1381"/>
      <c r="AG50" s="1381"/>
      <c r="AH50" s="1381"/>
    </row>
    <row r="51" spans="1:34" ht="8.25" customHeight="1" thickTop="1">
      <c r="C51" s="1427"/>
      <c r="E51" s="1420"/>
      <c r="F51" s="1431"/>
      <c r="G51" s="1421"/>
      <c r="H51" s="1390"/>
      <c r="I51" s="1432"/>
      <c r="J51" s="1436"/>
      <c r="K51" s="1425"/>
      <c r="L51" s="1437"/>
      <c r="M51" s="1410"/>
      <c r="N51" s="1425"/>
      <c r="O51" s="1437"/>
      <c r="P51" s="1410"/>
      <c r="Q51" s="1426"/>
      <c r="R51" s="1437"/>
      <c r="S51" s="1423"/>
      <c r="T51" s="1395"/>
      <c r="U51" s="1432"/>
      <c r="V51" s="1436"/>
      <c r="W51" s="1425"/>
      <c r="X51" s="1437"/>
      <c r="Y51" s="1410"/>
      <c r="Z51" s="1425"/>
      <c r="AA51" s="1430"/>
      <c r="AB51" s="1419"/>
      <c r="AC51" s="1424"/>
      <c r="AD51" s="1433"/>
      <c r="AE51" s="1419"/>
      <c r="AF51" s="1381"/>
      <c r="AG51" s="1381"/>
      <c r="AH51" s="1381"/>
    </row>
    <row r="52" spans="1:34" s="1446" customFormat="1" ht="15.6" customHeight="1">
      <c r="A52" s="1418" t="s">
        <v>1047</v>
      </c>
      <c r="B52" s="1438"/>
      <c r="C52" s="1439"/>
      <c r="D52" s="1440"/>
      <c r="E52" s="1420"/>
      <c r="F52" s="1441">
        <v>13</v>
      </c>
      <c r="G52" s="1443" t="s">
        <v>341</v>
      </c>
      <c r="H52" s="1390"/>
      <c r="I52" s="1444">
        <v>15.2</v>
      </c>
      <c r="J52" s="1422" t="s">
        <v>341</v>
      </c>
      <c r="K52" s="1395"/>
      <c r="L52" s="1444">
        <v>7.7</v>
      </c>
      <c r="M52" s="1422" t="s">
        <v>341</v>
      </c>
      <c r="N52" s="1395"/>
      <c r="O52" s="1444">
        <v>11</v>
      </c>
      <c r="P52" s="1422" t="s">
        <v>341</v>
      </c>
      <c r="Q52" s="1413"/>
      <c r="R52" s="1444">
        <v>9.5</v>
      </c>
      <c r="S52" s="1445" t="s">
        <v>341</v>
      </c>
      <c r="T52" s="1395"/>
      <c r="U52" s="1444">
        <v>8.6999999999999993</v>
      </c>
      <c r="V52" s="1422" t="s">
        <v>341</v>
      </c>
      <c r="W52" s="1395"/>
      <c r="X52" s="1444">
        <v>8.4</v>
      </c>
      <c r="Y52" s="1422" t="s">
        <v>341</v>
      </c>
      <c r="Z52" s="1425"/>
      <c r="AA52" s="1441">
        <v>12</v>
      </c>
      <c r="AB52" s="1419" t="s">
        <v>341</v>
      </c>
      <c r="AC52" s="1424"/>
      <c r="AD52" s="1444">
        <v>8.9</v>
      </c>
      <c r="AE52" s="1442" t="s">
        <v>341</v>
      </c>
    </row>
    <row r="53" spans="1:34" s="1446" customFormat="1" ht="12.75" customHeight="1">
      <c r="A53" s="1418"/>
      <c r="B53" s="1438"/>
      <c r="C53" s="1439"/>
      <c r="D53" s="1440"/>
      <c r="E53" s="1420"/>
      <c r="F53" s="1442"/>
      <c r="G53" s="1443"/>
      <c r="H53" s="1390"/>
      <c r="I53" s="1422"/>
      <c r="J53" s="1422"/>
      <c r="K53" s="1395"/>
      <c r="L53" s="1422"/>
      <c r="M53" s="1422"/>
      <c r="N53" s="1395"/>
      <c r="O53" s="1422"/>
      <c r="P53" s="1422"/>
      <c r="Q53" s="1413"/>
      <c r="R53" s="1422"/>
      <c r="S53" s="1445"/>
      <c r="T53" s="1395"/>
      <c r="U53" s="1422"/>
      <c r="V53" s="1422"/>
      <c r="W53" s="1395"/>
      <c r="X53" s="1422"/>
      <c r="Y53" s="1422"/>
      <c r="Z53" s="1425"/>
      <c r="AA53" s="1442"/>
      <c r="AB53" s="1419"/>
      <c r="AC53" s="1424"/>
      <c r="AD53" s="1422"/>
      <c r="AE53" s="1442"/>
    </row>
    <row r="54" spans="1:34" s="46" customFormat="1">
      <c r="A54" s="1337" t="s">
        <v>826</v>
      </c>
      <c r="B54" s="1338"/>
      <c r="C54" s="1018"/>
      <c r="D54" s="1018"/>
      <c r="E54" s="1014"/>
      <c r="F54" s="42"/>
      <c r="G54" s="1015"/>
      <c r="H54" s="42"/>
      <c r="I54" s="596"/>
      <c r="J54" s="596"/>
      <c r="K54" s="596"/>
      <c r="L54" s="596"/>
      <c r="M54" s="596"/>
      <c r="N54" s="596"/>
      <c r="O54" s="596"/>
      <c r="P54" s="596"/>
      <c r="Q54" s="1016"/>
      <c r="R54" s="596"/>
      <c r="S54" s="1017"/>
      <c r="T54" s="596"/>
      <c r="U54" s="596"/>
      <c r="V54" s="596"/>
      <c r="W54" s="596"/>
      <c r="X54" s="596"/>
      <c r="Y54" s="596"/>
      <c r="Z54" s="596"/>
      <c r="AA54" s="42"/>
      <c r="AB54" s="42"/>
      <c r="AC54" s="42"/>
      <c r="AD54" s="596"/>
      <c r="AE54" s="42"/>
      <c r="AF54" s="42"/>
    </row>
    <row r="55" spans="1:34" s="46" customFormat="1">
      <c r="A55" s="1337" t="s">
        <v>1044</v>
      </c>
      <c r="B55" s="1338"/>
      <c r="C55" s="1018"/>
      <c r="D55" s="1018"/>
      <c r="E55" s="1014"/>
      <c r="F55" s="42"/>
      <c r="G55" s="1015"/>
      <c r="H55" s="42"/>
      <c r="I55" s="596"/>
      <c r="J55" s="596"/>
      <c r="K55" s="596"/>
      <c r="L55" s="596"/>
      <c r="M55" s="596"/>
      <c r="N55" s="596"/>
      <c r="O55" s="596"/>
      <c r="P55" s="596"/>
      <c r="Q55" s="1016"/>
      <c r="R55" s="596"/>
      <c r="S55" s="1017"/>
      <c r="T55" s="596"/>
      <c r="U55" s="596"/>
      <c r="V55" s="596"/>
      <c r="W55" s="596"/>
      <c r="X55" s="596"/>
      <c r="Y55" s="596"/>
      <c r="Z55" s="596"/>
      <c r="AA55" s="42"/>
      <c r="AB55" s="42"/>
      <c r="AC55" s="42"/>
      <c r="AD55" s="596"/>
      <c r="AE55" s="42"/>
      <c r="AF55" s="42"/>
    </row>
    <row r="56" spans="1:34" s="46" customFormat="1">
      <c r="A56" s="1338"/>
      <c r="B56" s="1338" t="s">
        <v>994</v>
      </c>
      <c r="C56" s="1018"/>
      <c r="D56" s="1018"/>
      <c r="E56" s="1345" t="s">
        <v>62</v>
      </c>
      <c r="F56" s="50">
        <v>-14</v>
      </c>
      <c r="G56" s="1274"/>
      <c r="H56" s="50" t="s">
        <v>62</v>
      </c>
      <c r="I56" s="618">
        <v>-5</v>
      </c>
      <c r="J56" s="618"/>
      <c r="K56" s="618" t="s">
        <v>62</v>
      </c>
      <c r="L56" s="618">
        <v>-4</v>
      </c>
      <c r="M56" s="618"/>
      <c r="N56" s="618" t="s">
        <v>62</v>
      </c>
      <c r="O56" s="618">
        <v>-14</v>
      </c>
      <c r="P56" s="618"/>
      <c r="Q56" s="1296" t="s">
        <v>62</v>
      </c>
      <c r="R56" s="618">
        <v>-12</v>
      </c>
      <c r="S56" s="1275"/>
      <c r="T56" s="618" t="s">
        <v>62</v>
      </c>
      <c r="U56" s="618">
        <v>-17</v>
      </c>
      <c r="V56" s="618"/>
      <c r="W56" s="618" t="s">
        <v>62</v>
      </c>
      <c r="X56" s="618">
        <v>-13</v>
      </c>
      <c r="Y56" s="618"/>
      <c r="Z56" s="596" t="s">
        <v>62</v>
      </c>
      <c r="AA56" s="50">
        <v>-23</v>
      </c>
      <c r="AB56" s="42"/>
      <c r="AC56" s="50" t="s">
        <v>62</v>
      </c>
      <c r="AD56" s="618">
        <v>-42</v>
      </c>
      <c r="AE56" s="42"/>
      <c r="AF56" s="42"/>
    </row>
    <row r="57" spans="1:34" s="46" customFormat="1">
      <c r="A57" s="1338"/>
      <c r="B57" s="1338" t="s">
        <v>995</v>
      </c>
      <c r="C57" s="1018"/>
      <c r="D57" s="1018"/>
      <c r="E57" s="1345"/>
      <c r="F57" s="1128">
        <v>0</v>
      </c>
      <c r="G57" s="1274"/>
      <c r="H57" s="50"/>
      <c r="I57" s="1129">
        <v>0</v>
      </c>
      <c r="J57" s="618"/>
      <c r="K57" s="618"/>
      <c r="L57" s="1129">
        <v>0</v>
      </c>
      <c r="M57" s="618"/>
      <c r="N57" s="618"/>
      <c r="O57" s="1129">
        <v>0</v>
      </c>
      <c r="P57" s="618"/>
      <c r="Q57" s="1296"/>
      <c r="R57" s="1129">
        <v>0</v>
      </c>
      <c r="S57" s="1275"/>
      <c r="T57" s="618"/>
      <c r="U57" s="1129">
        <v>0</v>
      </c>
      <c r="V57" s="618"/>
      <c r="W57" s="618"/>
      <c r="X57" s="1129">
        <v>-1</v>
      </c>
      <c r="Y57" s="618"/>
      <c r="Z57" s="596"/>
      <c r="AA57" s="1128">
        <v>0</v>
      </c>
      <c r="AB57" s="42"/>
      <c r="AC57" s="50"/>
      <c r="AD57" s="1129">
        <v>-1</v>
      </c>
      <c r="AE57" s="42"/>
      <c r="AF57" s="42"/>
    </row>
    <row r="58" spans="1:34" s="46" customFormat="1">
      <c r="A58" s="1338"/>
      <c r="B58" s="1338" t="s">
        <v>996</v>
      </c>
      <c r="C58" s="1018"/>
      <c r="D58" s="1018"/>
      <c r="E58" s="1345"/>
      <c r="F58" s="50"/>
      <c r="G58" s="1274"/>
      <c r="H58" s="50"/>
      <c r="I58" s="618"/>
      <c r="J58" s="618"/>
      <c r="K58" s="618"/>
      <c r="L58" s="618"/>
      <c r="M58" s="618"/>
      <c r="N58" s="618"/>
      <c r="O58" s="618"/>
      <c r="P58" s="618"/>
      <c r="Q58" s="1296"/>
      <c r="R58" s="618"/>
      <c r="S58" s="1275"/>
      <c r="T58" s="618"/>
      <c r="U58" s="618"/>
      <c r="V58" s="618"/>
      <c r="W58" s="618"/>
      <c r="X58" s="618"/>
      <c r="Y58" s="618"/>
      <c r="Z58" s="596"/>
      <c r="AA58" s="50"/>
      <c r="AB58" s="42"/>
      <c r="AC58" s="50"/>
      <c r="AD58" s="618"/>
      <c r="AE58" s="42"/>
      <c r="AF58" s="42"/>
    </row>
    <row r="59" spans="1:34" s="46" customFormat="1">
      <c r="A59" s="1338"/>
      <c r="B59" s="1338"/>
      <c r="C59" s="1018" t="s">
        <v>997</v>
      </c>
      <c r="D59" s="1018"/>
      <c r="E59" s="1345"/>
      <c r="F59" s="50">
        <v>-14</v>
      </c>
      <c r="G59" s="1274"/>
      <c r="H59" s="50"/>
      <c r="I59" s="618">
        <v>-5</v>
      </c>
      <c r="J59" s="618"/>
      <c r="K59" s="618"/>
      <c r="L59" s="618">
        <v>-4</v>
      </c>
      <c r="M59" s="618"/>
      <c r="N59" s="618"/>
      <c r="O59" s="618">
        <v>-14</v>
      </c>
      <c r="P59" s="618"/>
      <c r="Q59" s="1296"/>
      <c r="R59" s="618">
        <v>-12</v>
      </c>
      <c r="S59" s="1275"/>
      <c r="T59" s="618"/>
      <c r="U59" s="618">
        <v>-17</v>
      </c>
      <c r="V59" s="618"/>
      <c r="W59" s="618"/>
      <c r="X59" s="618">
        <v>-14</v>
      </c>
      <c r="Y59" s="618"/>
      <c r="Z59" s="596"/>
      <c r="AA59" s="50">
        <v>-23</v>
      </c>
      <c r="AB59" s="42"/>
      <c r="AC59" s="50"/>
      <c r="AD59" s="618">
        <v>-43</v>
      </c>
      <c r="AE59" s="42"/>
      <c r="AF59" s="42"/>
    </row>
    <row r="60" spans="1:34" s="46" customFormat="1">
      <c r="A60" s="1338"/>
      <c r="B60" s="1338" t="s">
        <v>998</v>
      </c>
      <c r="C60" s="1018"/>
      <c r="D60" s="1018"/>
      <c r="E60" s="1345"/>
      <c r="F60" s="50">
        <v>-1</v>
      </c>
      <c r="G60" s="1274"/>
      <c r="H60" s="50"/>
      <c r="I60" s="618">
        <v>12</v>
      </c>
      <c r="J60" s="618"/>
      <c r="K60" s="618"/>
      <c r="L60" s="618">
        <v>-1</v>
      </c>
      <c r="M60" s="618"/>
      <c r="N60" s="618"/>
      <c r="O60" s="618">
        <v>4</v>
      </c>
      <c r="P60" s="618"/>
      <c r="Q60" s="1296"/>
      <c r="R60" s="618">
        <v>3</v>
      </c>
      <c r="S60" s="1275"/>
      <c r="T60" s="618"/>
      <c r="U60" s="618">
        <v>-5</v>
      </c>
      <c r="V60" s="618"/>
      <c r="W60" s="618"/>
      <c r="X60" s="618">
        <v>7</v>
      </c>
      <c r="Y60" s="618"/>
      <c r="Z60" s="624"/>
      <c r="AA60" s="50">
        <v>10</v>
      </c>
      <c r="AB60" s="42"/>
      <c r="AC60" s="51"/>
      <c r="AD60" s="618">
        <v>5</v>
      </c>
      <c r="AE60" s="42"/>
      <c r="AF60" s="42"/>
    </row>
    <row r="61" spans="1:34" s="46" customFormat="1">
      <c r="A61" s="1338"/>
      <c r="B61" s="1338" t="s">
        <v>999</v>
      </c>
      <c r="C61" s="1018"/>
      <c r="D61" s="1018"/>
      <c r="E61" s="1345"/>
      <c r="F61" s="50">
        <v>-3</v>
      </c>
      <c r="G61" s="1274"/>
      <c r="H61" s="50"/>
      <c r="I61" s="618">
        <v>-3</v>
      </c>
      <c r="J61" s="618"/>
      <c r="K61" s="618"/>
      <c r="L61" s="618">
        <v>-1</v>
      </c>
      <c r="M61" s="618"/>
      <c r="N61" s="618"/>
      <c r="O61" s="618">
        <v>5</v>
      </c>
      <c r="P61" s="618"/>
      <c r="Q61" s="1296"/>
      <c r="R61" s="618">
        <v>-1</v>
      </c>
      <c r="S61" s="1275"/>
      <c r="T61" s="618"/>
      <c r="U61" s="618">
        <v>2</v>
      </c>
      <c r="V61" s="618"/>
      <c r="W61" s="618"/>
      <c r="X61" s="618">
        <v>-1</v>
      </c>
      <c r="Y61" s="618"/>
      <c r="Z61" s="596"/>
      <c r="AA61" s="50">
        <v>-7</v>
      </c>
      <c r="AB61" s="42"/>
      <c r="AC61" s="50"/>
      <c r="AD61" s="618">
        <v>0</v>
      </c>
      <c r="AE61" s="42"/>
      <c r="AF61" s="42"/>
    </row>
    <row r="62" spans="1:34" s="46" customFormat="1" ht="12.75" thickBot="1">
      <c r="A62" s="1338"/>
      <c r="B62" s="1346" t="s">
        <v>33</v>
      </c>
      <c r="C62" s="1018"/>
      <c r="D62" s="1018"/>
      <c r="E62" s="1345" t="s">
        <v>62</v>
      </c>
      <c r="F62" s="1276">
        <v>-18</v>
      </c>
      <c r="G62" s="1274"/>
      <c r="H62" s="50" t="s">
        <v>62</v>
      </c>
      <c r="I62" s="620">
        <v>4</v>
      </c>
      <c r="J62" s="618"/>
      <c r="K62" s="618" t="s">
        <v>62</v>
      </c>
      <c r="L62" s="620">
        <v>-6</v>
      </c>
      <c r="M62" s="618"/>
      <c r="N62" s="618" t="s">
        <v>62</v>
      </c>
      <c r="O62" s="620">
        <v>-5</v>
      </c>
      <c r="P62" s="618"/>
      <c r="Q62" s="1296" t="s">
        <v>62</v>
      </c>
      <c r="R62" s="620">
        <v>-10</v>
      </c>
      <c r="S62" s="1275"/>
      <c r="T62" s="618" t="s">
        <v>62</v>
      </c>
      <c r="U62" s="620">
        <v>-20</v>
      </c>
      <c r="V62" s="618"/>
      <c r="W62" s="618" t="s">
        <v>62</v>
      </c>
      <c r="X62" s="620">
        <v>-8</v>
      </c>
      <c r="Y62" s="618"/>
      <c r="Z62" s="596" t="s">
        <v>62</v>
      </c>
      <c r="AA62" s="1276">
        <v>-20</v>
      </c>
      <c r="AB62" s="42"/>
      <c r="AC62" s="50" t="s">
        <v>62</v>
      </c>
      <c r="AD62" s="620">
        <v>-38</v>
      </c>
      <c r="AE62" s="42"/>
      <c r="AF62" s="42"/>
    </row>
    <row r="63" spans="1:34" ht="13.5" thickTop="1" thickBot="1">
      <c r="A63" s="1415"/>
      <c r="E63" s="1449"/>
      <c r="F63" s="1450"/>
      <c r="G63" s="1451"/>
      <c r="H63" s="1390"/>
      <c r="I63" s="1410"/>
      <c r="J63" s="1410"/>
      <c r="K63" s="1452"/>
      <c r="L63" s="1453"/>
      <c r="M63" s="1453"/>
      <c r="N63" s="1452"/>
      <c r="O63" s="1453"/>
      <c r="P63" s="1453"/>
      <c r="Q63" s="1454"/>
      <c r="R63" s="1455"/>
      <c r="S63" s="1456"/>
      <c r="T63" s="1395"/>
      <c r="U63" s="1410"/>
      <c r="V63" s="1410"/>
      <c r="W63" s="1452"/>
      <c r="X63" s="1453"/>
      <c r="Z63" s="1381"/>
      <c r="AA63" s="1419"/>
      <c r="AB63" s="1419"/>
      <c r="AC63" s="1419"/>
      <c r="AD63" s="1422"/>
      <c r="AE63" s="1419"/>
      <c r="AG63" s="1381"/>
      <c r="AH63" s="1381"/>
    </row>
    <row r="64" spans="1:34">
      <c r="A64" s="1415"/>
      <c r="E64" s="1384"/>
      <c r="K64" s="1390"/>
      <c r="L64" s="1381"/>
      <c r="M64" s="1381"/>
      <c r="N64" s="1384"/>
      <c r="Q64" s="1385"/>
      <c r="W64" s="1390"/>
      <c r="X64" s="1381"/>
      <c r="Y64" s="1381"/>
      <c r="Z64" s="1381"/>
      <c r="AA64" s="1419"/>
      <c r="AB64" s="1419"/>
      <c r="AC64" s="1419"/>
      <c r="AD64" s="1419"/>
      <c r="AE64" s="1419"/>
      <c r="AG64" s="1381"/>
      <c r="AH64" s="1381"/>
    </row>
    <row r="65" spans="3:34">
      <c r="E65" s="1384"/>
      <c r="K65" s="1385"/>
      <c r="N65" s="1384"/>
      <c r="W65" s="1377"/>
      <c r="Z65" s="1381"/>
      <c r="AG65" s="1199"/>
      <c r="AH65" s="1199"/>
    </row>
    <row r="66" spans="3:34">
      <c r="C66" s="1457"/>
      <c r="E66" s="1384"/>
      <c r="F66" s="1457"/>
      <c r="I66" s="1457"/>
      <c r="K66" s="1385"/>
      <c r="L66" s="1457"/>
      <c r="N66" s="1384"/>
      <c r="O66" s="1457"/>
      <c r="R66" s="1457"/>
      <c r="U66" s="1457"/>
      <c r="W66" s="1377"/>
      <c r="X66" s="1457"/>
      <c r="Y66" s="1457"/>
      <c r="Z66" s="1381"/>
      <c r="AG66" s="1199"/>
      <c r="AH66" s="1199"/>
    </row>
    <row r="67" spans="3:34">
      <c r="C67" s="1457"/>
      <c r="E67" s="1384"/>
      <c r="F67" s="1457"/>
      <c r="I67" s="1457"/>
      <c r="K67" s="1385"/>
      <c r="L67" s="1457"/>
      <c r="N67" s="1384"/>
      <c r="O67" s="1457"/>
      <c r="R67" s="1457"/>
      <c r="U67" s="1457"/>
      <c r="W67" s="1377"/>
      <c r="X67" s="1457"/>
      <c r="Y67" s="1457"/>
      <c r="Z67" s="1381"/>
      <c r="AG67" s="1199"/>
      <c r="AH67" s="1199"/>
    </row>
    <row r="68" spans="3:34">
      <c r="C68" s="1457"/>
      <c r="E68" s="1384"/>
      <c r="F68" s="1457"/>
      <c r="I68" s="1457"/>
      <c r="K68" s="1385"/>
      <c r="L68" s="1457"/>
      <c r="N68" s="1384"/>
      <c r="O68" s="1457"/>
      <c r="R68" s="1457"/>
      <c r="U68" s="1457"/>
      <c r="W68" s="1377"/>
      <c r="X68" s="1457"/>
      <c r="Y68" s="1457"/>
      <c r="Z68" s="1381"/>
      <c r="AG68" s="1199"/>
      <c r="AH68" s="1199"/>
    </row>
    <row r="69" spans="3:34">
      <c r="E69" s="1384"/>
      <c r="K69" s="1385"/>
      <c r="N69" s="1384"/>
      <c r="W69" s="1377"/>
      <c r="Z69" s="1381"/>
      <c r="AG69" s="1199"/>
      <c r="AH69" s="1199"/>
    </row>
    <row r="70" spans="3:34">
      <c r="E70" s="1384"/>
      <c r="K70" s="1385"/>
      <c r="N70" s="1384"/>
      <c r="W70" s="1377"/>
      <c r="Z70" s="1381"/>
      <c r="AG70" s="1199"/>
      <c r="AH70" s="1199"/>
    </row>
    <row r="71" spans="3:34">
      <c r="E71" s="1384"/>
      <c r="K71" s="1385"/>
      <c r="N71" s="1384"/>
      <c r="W71" s="1377"/>
      <c r="Z71" s="1381"/>
      <c r="AG71" s="1199"/>
      <c r="AH71" s="1199"/>
    </row>
    <row r="72" spans="3:34">
      <c r="E72" s="1384"/>
      <c r="K72" s="1385"/>
      <c r="N72" s="1384"/>
      <c r="W72" s="1377"/>
      <c r="Z72" s="1381"/>
      <c r="AG72" s="1199"/>
      <c r="AH72" s="1199"/>
    </row>
    <row r="73" spans="3:34">
      <c r="E73" s="1384"/>
      <c r="K73" s="1385"/>
      <c r="N73" s="1384"/>
      <c r="W73" s="1377"/>
      <c r="Z73" s="1381"/>
      <c r="AG73" s="1199"/>
      <c r="AH73" s="1199"/>
    </row>
    <row r="74" spans="3:34">
      <c r="E74" s="1384"/>
      <c r="K74" s="1385"/>
      <c r="N74" s="1384"/>
      <c r="W74" s="1377"/>
      <c r="Z74" s="1381"/>
      <c r="AG74" s="1199"/>
      <c r="AH74" s="1199"/>
    </row>
    <row r="75" spans="3:34">
      <c r="E75" s="1384"/>
      <c r="K75" s="1385"/>
      <c r="N75" s="1384"/>
      <c r="W75" s="1377"/>
      <c r="Z75" s="1381"/>
      <c r="AG75" s="1199"/>
      <c r="AH75" s="1199"/>
    </row>
    <row r="76" spans="3:34">
      <c r="E76" s="1384"/>
      <c r="K76" s="1385"/>
      <c r="N76" s="1384"/>
      <c r="W76" s="1377"/>
      <c r="Z76" s="1381"/>
      <c r="AG76" s="1199"/>
      <c r="AH76" s="1199"/>
    </row>
    <row r="77" spans="3:34">
      <c r="E77" s="1384"/>
      <c r="K77" s="1385"/>
      <c r="N77" s="1384"/>
      <c r="W77" s="1377"/>
      <c r="Z77" s="1381"/>
      <c r="AG77" s="1199"/>
      <c r="AH77" s="1199"/>
    </row>
    <row r="78" spans="3:34">
      <c r="E78" s="1384"/>
      <c r="K78" s="1385"/>
      <c r="N78" s="1384"/>
      <c r="W78" s="1377"/>
      <c r="AG78" s="1199"/>
      <c r="AH78" s="1199"/>
    </row>
    <row r="79" spans="3:34">
      <c r="E79" s="1384"/>
      <c r="K79" s="1385"/>
      <c r="N79" s="1384"/>
      <c r="W79" s="1377"/>
      <c r="AG79" s="1199"/>
      <c r="AH79" s="1199"/>
    </row>
    <row r="80" spans="3:34">
      <c r="E80" s="1384"/>
      <c r="K80" s="1385"/>
      <c r="N80" s="1384"/>
      <c r="W80" s="1377"/>
      <c r="AG80" s="1199"/>
      <c r="AH80" s="1199"/>
    </row>
    <row r="81" spans="5:34">
      <c r="E81" s="1384"/>
      <c r="K81" s="1385"/>
      <c r="N81" s="1384"/>
      <c r="W81" s="1377"/>
      <c r="AG81" s="1199"/>
      <c r="AH81" s="1199"/>
    </row>
    <row r="82" spans="5:34">
      <c r="E82" s="1384"/>
      <c r="K82" s="1385"/>
      <c r="N82" s="1384"/>
      <c r="W82" s="1377"/>
      <c r="AG82" s="1199"/>
      <c r="AH82" s="1199"/>
    </row>
    <row r="83" spans="5:34">
      <c r="E83" s="1384"/>
      <c r="K83" s="1385"/>
      <c r="N83" s="1384"/>
      <c r="W83" s="1377"/>
      <c r="AG83" s="1199"/>
      <c r="AH83" s="1199"/>
    </row>
    <row r="84" spans="5:34">
      <c r="E84" s="1384"/>
      <c r="K84" s="1385"/>
      <c r="N84" s="1384"/>
      <c r="W84" s="1377"/>
      <c r="AG84" s="1199"/>
      <c r="AH84" s="1199"/>
    </row>
    <row r="85" spans="5:34">
      <c r="E85" s="1384"/>
      <c r="K85" s="1385"/>
      <c r="N85" s="1384"/>
      <c r="W85" s="1377"/>
      <c r="AG85" s="1199"/>
      <c r="AH85" s="1199"/>
    </row>
    <row r="86" spans="5:34">
      <c r="E86" s="1384"/>
      <c r="K86" s="1385"/>
      <c r="N86" s="1384"/>
      <c r="W86" s="1377"/>
      <c r="AG86" s="1199"/>
      <c r="AH86" s="1199"/>
    </row>
    <row r="87" spans="5:34">
      <c r="E87" s="1384"/>
      <c r="K87" s="1385"/>
      <c r="N87" s="1384"/>
      <c r="W87" s="1377"/>
      <c r="AG87" s="1199"/>
      <c r="AH87" s="1199"/>
    </row>
    <row r="88" spans="5:34">
      <c r="E88" s="1384"/>
      <c r="K88" s="1385"/>
      <c r="N88" s="1384"/>
      <c r="W88" s="1377"/>
      <c r="AG88" s="1199"/>
      <c r="AH88" s="1199"/>
    </row>
    <row r="89" spans="5:34">
      <c r="E89" s="1384"/>
      <c r="K89" s="1385"/>
      <c r="N89" s="1384"/>
      <c r="W89" s="1377"/>
      <c r="AG89" s="1199"/>
      <c r="AH89" s="1199"/>
    </row>
    <row r="90" spans="5:34">
      <c r="E90" s="1384"/>
      <c r="K90" s="1385"/>
      <c r="N90" s="1384"/>
      <c r="W90" s="1377"/>
      <c r="AG90" s="1199"/>
      <c r="AH90" s="1199"/>
    </row>
    <row r="91" spans="5:34">
      <c r="E91" s="1384"/>
      <c r="K91" s="1385"/>
      <c r="N91" s="1384"/>
      <c r="W91" s="1377"/>
      <c r="AG91" s="1199"/>
      <c r="AH91" s="1199"/>
    </row>
    <row r="92" spans="5:34">
      <c r="E92" s="1384"/>
      <c r="K92" s="1385"/>
      <c r="N92" s="1384"/>
      <c r="W92" s="1377"/>
      <c r="AG92" s="1199"/>
      <c r="AH92" s="1199"/>
    </row>
    <row r="93" spans="5:34">
      <c r="E93" s="1384"/>
      <c r="K93" s="1385"/>
      <c r="N93" s="1384"/>
      <c r="W93" s="1377"/>
      <c r="AG93" s="1199"/>
      <c r="AH93" s="1199"/>
    </row>
    <row r="94" spans="5:34">
      <c r="E94" s="1384"/>
      <c r="K94" s="1385"/>
      <c r="N94" s="1384"/>
      <c r="W94" s="1377"/>
      <c r="AG94" s="1199"/>
      <c r="AH94" s="1199"/>
    </row>
    <row r="95" spans="5:34">
      <c r="E95" s="1384"/>
      <c r="K95" s="1385"/>
      <c r="N95" s="1384"/>
      <c r="W95" s="1377"/>
      <c r="AG95" s="1199"/>
      <c r="AH95" s="1199"/>
    </row>
    <row r="96" spans="5:34">
      <c r="E96" s="1384"/>
      <c r="K96" s="1385"/>
      <c r="N96" s="1384"/>
      <c r="W96" s="1377"/>
      <c r="AG96" s="1199"/>
      <c r="AH96" s="1199"/>
    </row>
    <row r="97" spans="5:34">
      <c r="E97" s="1384"/>
      <c r="K97" s="1385"/>
      <c r="N97" s="1384"/>
      <c r="W97" s="1377"/>
      <c r="AG97" s="1199"/>
      <c r="AH97" s="1199"/>
    </row>
    <row r="98" spans="5:34">
      <c r="E98" s="1384"/>
      <c r="K98" s="1385"/>
      <c r="N98" s="1384"/>
      <c r="W98" s="1377"/>
      <c r="AG98" s="1199"/>
      <c r="AH98" s="1199"/>
    </row>
    <row r="99" spans="5:34">
      <c r="E99" s="1384"/>
      <c r="K99" s="1385"/>
      <c r="N99" s="1384"/>
      <c r="W99" s="1377"/>
      <c r="AG99" s="1199"/>
      <c r="AH99" s="1199"/>
    </row>
    <row r="100" spans="5:34">
      <c r="E100" s="1384"/>
      <c r="K100" s="1385"/>
      <c r="N100" s="1384"/>
      <c r="W100" s="1377"/>
      <c r="AG100" s="1199"/>
      <c r="AH100" s="1199"/>
    </row>
    <row r="101" spans="5:34">
      <c r="E101" s="1384"/>
      <c r="K101" s="1385"/>
      <c r="N101" s="1384"/>
      <c r="W101" s="1377"/>
      <c r="AG101" s="1199"/>
      <c r="AH101" s="1199"/>
    </row>
    <row r="102" spans="5:34">
      <c r="E102" s="1384"/>
      <c r="K102" s="1385"/>
      <c r="N102" s="1384"/>
      <c r="W102" s="1377"/>
      <c r="AG102" s="1199"/>
      <c r="AH102" s="1199"/>
    </row>
    <row r="103" spans="5:34">
      <c r="E103" s="1384"/>
      <c r="K103" s="1385"/>
      <c r="N103" s="1384"/>
      <c r="W103" s="1377"/>
      <c r="AG103" s="1199"/>
      <c r="AH103" s="1199"/>
    </row>
    <row r="104" spans="5:34">
      <c r="E104" s="1384"/>
      <c r="K104" s="1385"/>
      <c r="N104" s="1384"/>
      <c r="W104" s="1377"/>
      <c r="AG104" s="1199"/>
      <c r="AH104" s="1199"/>
    </row>
    <row r="105" spans="5:34">
      <c r="E105" s="1384"/>
      <c r="K105" s="1385"/>
      <c r="N105" s="1384"/>
      <c r="W105" s="1377"/>
      <c r="AG105" s="1199"/>
      <c r="AH105" s="1199"/>
    </row>
    <row r="106" spans="5:34">
      <c r="E106" s="1384"/>
      <c r="K106" s="1385"/>
      <c r="N106" s="1384"/>
      <c r="W106" s="1377"/>
      <c r="AG106" s="1199"/>
      <c r="AH106" s="1199"/>
    </row>
    <row r="107" spans="5:34">
      <c r="E107" s="1384"/>
      <c r="K107" s="1385"/>
      <c r="N107" s="1384"/>
      <c r="W107" s="1377"/>
      <c r="AG107" s="1199"/>
      <c r="AH107" s="1199"/>
    </row>
    <row r="108" spans="5:34">
      <c r="E108" s="1384"/>
      <c r="K108" s="1385"/>
      <c r="N108" s="1384"/>
      <c r="W108" s="1377"/>
      <c r="AG108" s="1199"/>
      <c r="AH108" s="1199"/>
    </row>
    <row r="109" spans="5:34">
      <c r="E109" s="1384"/>
      <c r="K109" s="1385"/>
      <c r="N109" s="1384"/>
      <c r="W109" s="1377"/>
      <c r="AG109" s="1199"/>
      <c r="AH109" s="1199"/>
    </row>
    <row r="110" spans="5:34">
      <c r="E110" s="1384"/>
      <c r="K110" s="1385"/>
      <c r="N110" s="1384"/>
      <c r="W110" s="1377"/>
      <c r="AG110" s="1199"/>
      <c r="AH110" s="1199"/>
    </row>
    <row r="111" spans="5:34">
      <c r="E111" s="1384"/>
      <c r="K111" s="1385"/>
      <c r="N111" s="1384"/>
      <c r="W111" s="1377"/>
      <c r="AG111" s="1199"/>
      <c r="AH111" s="1199"/>
    </row>
    <row r="112" spans="5:34">
      <c r="E112" s="1384"/>
      <c r="K112" s="1385"/>
      <c r="N112" s="1384"/>
      <c r="W112" s="1377"/>
      <c r="AG112" s="1199"/>
      <c r="AH112" s="1199"/>
    </row>
    <row r="113" spans="5:34">
      <c r="E113" s="1384"/>
      <c r="K113" s="1385"/>
      <c r="N113" s="1384"/>
      <c r="W113" s="1377"/>
      <c r="AG113" s="1199"/>
      <c r="AH113" s="1199"/>
    </row>
    <row r="114" spans="5:34">
      <c r="E114" s="1384"/>
      <c r="K114" s="1385"/>
      <c r="N114" s="1384"/>
      <c r="W114" s="1377"/>
      <c r="AG114" s="1199"/>
      <c r="AH114" s="1199"/>
    </row>
    <row r="115" spans="5:34">
      <c r="E115" s="1384"/>
      <c r="K115" s="1385"/>
      <c r="N115" s="1384"/>
      <c r="W115" s="1377"/>
      <c r="AG115" s="1199"/>
      <c r="AH115" s="1199"/>
    </row>
    <row r="116" spans="5:34">
      <c r="E116" s="1384"/>
      <c r="K116" s="1385"/>
      <c r="N116" s="1384"/>
      <c r="W116" s="1377"/>
      <c r="AG116" s="1199"/>
      <c r="AH116" s="1199"/>
    </row>
    <row r="117" spans="5:34">
      <c r="E117" s="1384"/>
      <c r="K117" s="1385"/>
      <c r="N117" s="1384"/>
      <c r="W117" s="1377"/>
      <c r="AG117" s="1199"/>
      <c r="AH117" s="1199"/>
    </row>
    <row r="118" spans="5:34">
      <c r="E118" s="1384"/>
      <c r="K118" s="1385"/>
      <c r="N118" s="1384"/>
      <c r="W118" s="1377"/>
      <c r="AG118" s="1199"/>
      <c r="AH118" s="1199"/>
    </row>
    <row r="119" spans="5:34">
      <c r="E119" s="1384"/>
      <c r="K119" s="1385"/>
      <c r="N119" s="1384"/>
      <c r="W119" s="1377"/>
      <c r="AG119" s="1199"/>
      <c r="AH119" s="1199"/>
    </row>
    <row r="120" spans="5:34">
      <c r="E120" s="1384"/>
      <c r="K120" s="1385"/>
      <c r="N120" s="1384"/>
      <c r="W120" s="1377"/>
      <c r="AG120" s="1199"/>
      <c r="AH120" s="1199"/>
    </row>
    <row r="121" spans="5:34">
      <c r="E121" s="1384"/>
      <c r="K121" s="1385"/>
      <c r="N121" s="1384"/>
      <c r="W121" s="1377"/>
      <c r="AG121" s="1199"/>
      <c r="AH121" s="1199"/>
    </row>
    <row r="122" spans="5:34">
      <c r="E122" s="1384"/>
      <c r="K122" s="1385"/>
      <c r="N122" s="1384"/>
      <c r="W122" s="1377"/>
      <c r="AG122" s="1199"/>
      <c r="AH122" s="1199"/>
    </row>
    <row r="123" spans="5:34">
      <c r="E123" s="1384"/>
      <c r="K123" s="1385"/>
      <c r="N123" s="1384"/>
      <c r="W123" s="1377"/>
      <c r="AG123" s="1199"/>
      <c r="AH123" s="1199"/>
    </row>
    <row r="124" spans="5:34">
      <c r="E124" s="1384"/>
      <c r="K124" s="1385"/>
      <c r="N124" s="1384"/>
      <c r="W124" s="1377"/>
      <c r="AG124" s="1199"/>
      <c r="AH124" s="1199"/>
    </row>
    <row r="125" spans="5:34">
      <c r="E125" s="1384"/>
      <c r="K125" s="1385"/>
      <c r="N125" s="1384"/>
      <c r="W125" s="1377"/>
      <c r="AG125" s="1199"/>
      <c r="AH125" s="1199"/>
    </row>
    <row r="126" spans="5:34">
      <c r="E126" s="1384"/>
      <c r="K126" s="1385"/>
      <c r="N126" s="1384"/>
      <c r="W126" s="1377"/>
      <c r="AG126" s="1199"/>
      <c r="AH126" s="1199"/>
    </row>
    <row r="127" spans="5:34">
      <c r="E127" s="1384"/>
      <c r="K127" s="1385"/>
      <c r="N127" s="1384"/>
      <c r="W127" s="1377"/>
      <c r="AG127" s="1199"/>
      <c r="AH127" s="1199"/>
    </row>
    <row r="128" spans="5:34">
      <c r="E128" s="1384"/>
      <c r="K128" s="1385"/>
      <c r="N128" s="1384"/>
      <c r="W128" s="1377"/>
      <c r="AG128" s="1199"/>
      <c r="AH128" s="1199"/>
    </row>
    <row r="129" spans="5:34">
      <c r="E129" s="1384"/>
      <c r="K129" s="1385"/>
      <c r="N129" s="1384"/>
      <c r="W129" s="1377"/>
      <c r="AG129" s="1199"/>
      <c r="AH129" s="1199"/>
    </row>
    <row r="130" spans="5:34">
      <c r="E130" s="1384"/>
      <c r="K130" s="1385"/>
      <c r="N130" s="1384"/>
      <c r="W130" s="1377"/>
      <c r="AG130" s="1199"/>
      <c r="AH130" s="1199"/>
    </row>
    <row r="131" spans="5:34">
      <c r="E131" s="1384"/>
      <c r="K131" s="1385"/>
      <c r="N131" s="1384"/>
      <c r="W131" s="1377"/>
      <c r="AG131" s="1199"/>
      <c r="AH131" s="1199"/>
    </row>
    <row r="132" spans="5:34">
      <c r="E132" s="1384"/>
      <c r="K132" s="1385"/>
      <c r="N132" s="1384"/>
      <c r="W132" s="1377"/>
      <c r="AG132" s="1199"/>
      <c r="AH132" s="1199"/>
    </row>
    <row r="133" spans="5:34">
      <c r="E133" s="1384"/>
      <c r="K133" s="1385"/>
      <c r="N133" s="1384"/>
      <c r="W133" s="1377"/>
      <c r="AG133" s="1199"/>
      <c r="AH133" s="1199"/>
    </row>
    <row r="134" spans="5:34">
      <c r="E134" s="1384"/>
      <c r="K134" s="1385"/>
      <c r="N134" s="1384"/>
      <c r="W134" s="1377"/>
      <c r="AG134" s="1199"/>
      <c r="AH134" s="1199"/>
    </row>
    <row r="135" spans="5:34">
      <c r="E135" s="1384"/>
      <c r="K135" s="1385"/>
      <c r="N135" s="1384"/>
      <c r="W135" s="1377"/>
      <c r="AG135" s="1199"/>
      <c r="AH135" s="1199"/>
    </row>
    <row r="136" spans="5:34">
      <c r="E136" s="1384"/>
      <c r="K136" s="1385"/>
      <c r="N136" s="1384"/>
      <c r="W136" s="1377"/>
      <c r="AG136" s="1199"/>
      <c r="AH136" s="1199"/>
    </row>
    <row r="137" spans="5:34">
      <c r="E137" s="1384"/>
      <c r="K137" s="1385"/>
      <c r="N137" s="1384"/>
      <c r="W137" s="1377"/>
      <c r="AG137" s="1199"/>
      <c r="AH137" s="1199"/>
    </row>
    <row r="138" spans="5:34">
      <c r="E138" s="1384"/>
      <c r="K138" s="1385"/>
      <c r="N138" s="1384"/>
      <c r="W138" s="1377"/>
      <c r="AG138" s="1199"/>
      <c r="AH138" s="1199"/>
    </row>
    <row r="139" spans="5:34">
      <c r="E139" s="1384"/>
      <c r="K139" s="1385"/>
      <c r="N139" s="1384"/>
      <c r="W139" s="1377"/>
      <c r="AG139" s="1199"/>
      <c r="AH139" s="1199"/>
    </row>
    <row r="140" spans="5:34">
      <c r="E140" s="1384"/>
      <c r="K140" s="1385"/>
      <c r="N140" s="1384"/>
      <c r="W140" s="1377"/>
      <c r="AG140" s="1199"/>
      <c r="AH140" s="1199"/>
    </row>
    <row r="141" spans="5:34">
      <c r="E141" s="1384"/>
      <c r="K141" s="1385"/>
      <c r="N141" s="1384"/>
      <c r="W141" s="1377"/>
      <c r="AG141" s="1199"/>
      <c r="AH141" s="1199"/>
    </row>
    <row r="142" spans="5:34">
      <c r="E142" s="1384"/>
      <c r="K142" s="1385"/>
      <c r="N142" s="1384"/>
      <c r="W142" s="1377"/>
      <c r="AG142" s="1199"/>
      <c r="AH142" s="1199"/>
    </row>
    <row r="143" spans="5:34">
      <c r="E143" s="1384"/>
      <c r="K143" s="1385"/>
      <c r="N143" s="1384"/>
      <c r="W143" s="1377"/>
      <c r="AG143" s="1199"/>
      <c r="AH143" s="1199"/>
    </row>
    <row r="144" spans="5:34">
      <c r="E144" s="1384"/>
      <c r="K144" s="1385"/>
      <c r="N144" s="1384"/>
      <c r="W144" s="1377"/>
      <c r="AG144" s="1199"/>
      <c r="AH144" s="1199"/>
    </row>
    <row r="145" spans="5:34">
      <c r="E145" s="1384"/>
      <c r="K145" s="1385"/>
      <c r="N145" s="1384"/>
      <c r="W145" s="1377"/>
      <c r="AG145" s="1199"/>
      <c r="AH145" s="1199"/>
    </row>
    <row r="146" spans="5:34">
      <c r="E146" s="1384"/>
      <c r="K146" s="1385"/>
      <c r="N146" s="1384"/>
      <c r="W146" s="1377"/>
      <c r="AG146" s="1199"/>
      <c r="AH146" s="1199"/>
    </row>
    <row r="147" spans="5:34">
      <c r="E147" s="1384"/>
      <c r="K147" s="1385"/>
      <c r="N147" s="1384"/>
      <c r="W147" s="1377"/>
      <c r="AG147" s="1199"/>
      <c r="AH147" s="1199"/>
    </row>
    <row r="148" spans="5:34">
      <c r="E148" s="1384"/>
      <c r="K148" s="1385"/>
      <c r="N148" s="1384"/>
      <c r="W148" s="1377"/>
      <c r="AG148" s="1199"/>
      <c r="AH148" s="1199"/>
    </row>
    <row r="149" spans="5:34">
      <c r="E149" s="1384"/>
      <c r="K149" s="1385"/>
      <c r="N149" s="1384"/>
      <c r="W149" s="1377"/>
      <c r="AG149" s="1199"/>
      <c r="AH149" s="1199"/>
    </row>
    <row r="150" spans="5:34">
      <c r="E150" s="1384"/>
      <c r="K150" s="1385"/>
      <c r="N150" s="1384"/>
      <c r="W150" s="1377"/>
      <c r="AG150" s="1199"/>
      <c r="AH150" s="1199"/>
    </row>
    <row r="151" spans="5:34">
      <c r="E151" s="1384"/>
      <c r="K151" s="1385"/>
      <c r="N151" s="1384"/>
      <c r="W151" s="1377"/>
      <c r="AG151" s="1199"/>
      <c r="AH151" s="1199"/>
    </row>
    <row r="152" spans="5:34">
      <c r="E152" s="1384"/>
      <c r="K152" s="1385"/>
      <c r="N152" s="1384"/>
      <c r="W152" s="1377"/>
      <c r="AG152" s="1199"/>
      <c r="AH152" s="1199"/>
    </row>
    <row r="153" spans="5:34">
      <c r="E153" s="1384"/>
      <c r="K153" s="1385"/>
      <c r="N153" s="1384"/>
      <c r="W153" s="1377"/>
      <c r="AG153" s="1199"/>
      <c r="AH153" s="1199"/>
    </row>
    <row r="154" spans="5:34">
      <c r="E154" s="1384"/>
      <c r="K154" s="1385"/>
      <c r="N154" s="1384"/>
      <c r="W154" s="1377"/>
      <c r="AG154" s="1199"/>
      <c r="AH154" s="1199"/>
    </row>
    <row r="155" spans="5:34">
      <c r="E155" s="1384"/>
      <c r="K155" s="1385"/>
      <c r="N155" s="1384"/>
      <c r="W155" s="1377"/>
      <c r="AG155" s="1199"/>
      <c r="AH155" s="1199"/>
    </row>
    <row r="156" spans="5:34">
      <c r="E156" s="1384"/>
      <c r="K156" s="1385"/>
      <c r="N156" s="1384"/>
      <c r="W156" s="1377"/>
      <c r="AG156" s="1199"/>
      <c r="AH156" s="1199"/>
    </row>
    <row r="157" spans="5:34">
      <c r="E157" s="1384"/>
      <c r="K157" s="1385"/>
      <c r="N157" s="1384"/>
      <c r="W157" s="1377"/>
      <c r="AG157" s="1199"/>
      <c r="AH157" s="1199"/>
    </row>
    <row r="158" spans="5:34">
      <c r="E158" s="1384"/>
      <c r="K158" s="1385"/>
      <c r="N158" s="1384"/>
      <c r="W158" s="1377"/>
      <c r="AG158" s="1199"/>
      <c r="AH158" s="1199"/>
    </row>
    <row r="159" spans="5:34">
      <c r="E159" s="1384"/>
      <c r="K159" s="1385"/>
      <c r="N159" s="1384"/>
      <c r="W159" s="1377"/>
      <c r="AG159" s="1199"/>
      <c r="AH159" s="1199"/>
    </row>
    <row r="160" spans="5:34">
      <c r="E160" s="1384"/>
      <c r="K160" s="1385"/>
      <c r="N160" s="1384"/>
      <c r="W160" s="1377"/>
      <c r="AG160" s="1199"/>
      <c r="AH160" s="1199"/>
    </row>
    <row r="161" spans="5:34">
      <c r="E161" s="1384"/>
      <c r="K161" s="1385"/>
      <c r="N161" s="1384"/>
      <c r="W161" s="1377"/>
      <c r="AG161" s="1199"/>
      <c r="AH161" s="1199"/>
    </row>
    <row r="162" spans="5:34">
      <c r="E162" s="1384"/>
      <c r="K162" s="1385"/>
      <c r="N162" s="1384"/>
      <c r="W162" s="1377"/>
      <c r="AG162" s="1199"/>
      <c r="AH162" s="1199"/>
    </row>
    <row r="163" spans="5:34">
      <c r="E163" s="1384"/>
      <c r="K163" s="1385"/>
      <c r="N163" s="1384"/>
      <c r="W163" s="1377"/>
      <c r="AG163" s="1199"/>
      <c r="AH163" s="1199"/>
    </row>
    <row r="164" spans="5:34">
      <c r="E164" s="1384"/>
      <c r="K164" s="1385"/>
      <c r="N164" s="1384"/>
      <c r="W164" s="1377"/>
      <c r="AG164" s="1199"/>
      <c r="AH164" s="1199"/>
    </row>
    <row r="165" spans="5:34">
      <c r="E165" s="1384"/>
      <c r="K165" s="1385"/>
      <c r="N165" s="1384"/>
      <c r="W165" s="1377"/>
      <c r="AG165" s="1199"/>
      <c r="AH165" s="1199"/>
    </row>
    <row r="166" spans="5:34">
      <c r="E166" s="1384"/>
      <c r="K166" s="1385"/>
      <c r="N166" s="1384"/>
      <c r="W166" s="1377"/>
      <c r="AG166" s="1199"/>
      <c r="AH166" s="1199"/>
    </row>
    <row r="167" spans="5:34">
      <c r="E167" s="1384"/>
      <c r="K167" s="1385"/>
      <c r="N167" s="1384"/>
      <c r="W167" s="1377"/>
      <c r="AG167" s="1199"/>
      <c r="AH167" s="1199"/>
    </row>
    <row r="168" spans="5:34">
      <c r="E168" s="1384"/>
      <c r="K168" s="1385"/>
      <c r="N168" s="1384"/>
      <c r="W168" s="1377"/>
      <c r="AG168" s="1199"/>
      <c r="AH168" s="1199"/>
    </row>
    <row r="169" spans="5:34">
      <c r="E169" s="1384"/>
      <c r="K169" s="1385"/>
      <c r="N169" s="1384"/>
      <c r="W169" s="1377"/>
      <c r="AG169" s="1199"/>
      <c r="AH169" s="1199"/>
    </row>
    <row r="170" spans="5:34">
      <c r="E170" s="1384"/>
      <c r="K170" s="1385"/>
      <c r="N170" s="1384"/>
      <c r="W170" s="1377"/>
      <c r="AG170" s="1199"/>
      <c r="AH170" s="1199"/>
    </row>
    <row r="171" spans="5:34">
      <c r="E171" s="1384"/>
      <c r="K171" s="1385"/>
      <c r="N171" s="1384"/>
      <c r="W171" s="1377"/>
      <c r="AG171" s="1199"/>
      <c r="AH171" s="1199"/>
    </row>
    <row r="172" spans="5:34">
      <c r="E172" s="1384"/>
      <c r="K172" s="1385"/>
      <c r="N172" s="1384"/>
      <c r="W172" s="1377"/>
      <c r="AG172" s="1199"/>
      <c r="AH172" s="1199"/>
    </row>
    <row r="173" spans="5:34">
      <c r="E173" s="1384"/>
      <c r="K173" s="1385"/>
      <c r="N173" s="1384"/>
      <c r="W173" s="1377"/>
      <c r="AG173" s="1199"/>
      <c r="AH173" s="1199"/>
    </row>
    <row r="174" spans="5:34">
      <c r="E174" s="1384"/>
      <c r="K174" s="1385"/>
      <c r="N174" s="1384"/>
      <c r="W174" s="1377"/>
      <c r="AG174" s="1199"/>
      <c r="AH174" s="1199"/>
    </row>
    <row r="175" spans="5:34">
      <c r="E175" s="1384"/>
      <c r="K175" s="1385"/>
      <c r="N175" s="1384"/>
      <c r="W175" s="1377"/>
      <c r="AG175" s="1199"/>
      <c r="AH175" s="1199"/>
    </row>
    <row r="176" spans="5:34">
      <c r="E176" s="1384"/>
      <c r="K176" s="1385"/>
      <c r="N176" s="1384"/>
      <c r="W176" s="1377"/>
      <c r="AG176" s="1199"/>
      <c r="AH176" s="1199"/>
    </row>
    <row r="177" spans="5:34">
      <c r="E177" s="1384"/>
      <c r="K177" s="1385"/>
      <c r="N177" s="1384"/>
      <c r="W177" s="1377"/>
      <c r="AG177" s="1199"/>
      <c r="AH177" s="1199"/>
    </row>
    <row r="178" spans="5:34">
      <c r="E178" s="1384"/>
      <c r="K178" s="1385"/>
      <c r="N178" s="1384"/>
      <c r="W178" s="1377"/>
      <c r="AG178" s="1199"/>
      <c r="AH178" s="1199"/>
    </row>
    <row r="179" spans="5:34">
      <c r="E179" s="1384"/>
      <c r="K179" s="1385"/>
      <c r="N179" s="1384"/>
      <c r="W179" s="1377"/>
      <c r="AG179" s="1199"/>
      <c r="AH179" s="1199"/>
    </row>
    <row r="180" spans="5:34">
      <c r="E180" s="1384"/>
      <c r="K180" s="1385"/>
      <c r="N180" s="1384"/>
      <c r="W180" s="1377"/>
      <c r="AG180" s="1199"/>
      <c r="AH180" s="1199"/>
    </row>
    <row r="181" spans="5:34">
      <c r="E181" s="1384"/>
      <c r="K181" s="1385"/>
      <c r="N181" s="1384"/>
      <c r="W181" s="1377"/>
      <c r="AG181" s="1199"/>
      <c r="AH181" s="1199"/>
    </row>
    <row r="182" spans="5:34">
      <c r="E182" s="1384"/>
      <c r="K182" s="1385"/>
      <c r="N182" s="1384"/>
      <c r="W182" s="1377"/>
      <c r="AG182" s="1199"/>
      <c r="AH182" s="1199"/>
    </row>
    <row r="183" spans="5:34">
      <c r="E183" s="1384"/>
      <c r="K183" s="1385"/>
      <c r="N183" s="1384"/>
      <c r="W183" s="1377"/>
      <c r="AG183" s="1199"/>
      <c r="AH183" s="1199"/>
    </row>
    <row r="184" spans="5:34">
      <c r="E184" s="1384"/>
      <c r="K184" s="1385"/>
      <c r="N184" s="1384"/>
      <c r="W184" s="1377"/>
      <c r="AG184" s="1199"/>
      <c r="AH184" s="1199"/>
    </row>
    <row r="185" spans="5:34">
      <c r="E185" s="1384"/>
      <c r="K185" s="1385"/>
      <c r="N185" s="1384"/>
      <c r="W185" s="1377"/>
      <c r="AG185" s="1199"/>
      <c r="AH185" s="1199"/>
    </row>
    <row r="186" spans="5:34">
      <c r="E186" s="1384"/>
      <c r="K186" s="1385"/>
      <c r="N186" s="1384"/>
      <c r="W186" s="1377"/>
      <c r="AG186" s="1199"/>
      <c r="AH186" s="1199"/>
    </row>
    <row r="187" spans="5:34">
      <c r="E187" s="1384"/>
      <c r="K187" s="1385"/>
      <c r="N187" s="1384"/>
      <c r="W187" s="1377"/>
      <c r="AG187" s="1199"/>
      <c r="AH187" s="1199"/>
    </row>
    <row r="188" spans="5:34">
      <c r="E188" s="1384"/>
      <c r="K188" s="1385"/>
      <c r="N188" s="1384"/>
      <c r="W188" s="1377"/>
      <c r="AG188" s="1199"/>
      <c r="AH188" s="1199"/>
    </row>
    <row r="189" spans="5:34">
      <c r="E189" s="1384"/>
      <c r="K189" s="1385"/>
      <c r="N189" s="1384"/>
      <c r="W189" s="1377"/>
      <c r="AG189" s="1199"/>
      <c r="AH189" s="1199"/>
    </row>
    <row r="190" spans="5:34">
      <c r="E190" s="1384"/>
      <c r="K190" s="1385"/>
      <c r="N190" s="1384"/>
      <c r="W190" s="1377"/>
      <c r="AG190" s="1199"/>
      <c r="AH190" s="1199"/>
    </row>
    <row r="191" spans="5:34">
      <c r="E191" s="1384"/>
      <c r="K191" s="1385"/>
      <c r="N191" s="1384"/>
      <c r="W191" s="1377"/>
      <c r="AG191" s="1199"/>
      <c r="AH191" s="1199"/>
    </row>
    <row r="192" spans="5:34">
      <c r="E192" s="1384"/>
      <c r="K192" s="1385"/>
      <c r="N192" s="1384"/>
      <c r="W192" s="1377"/>
      <c r="AG192" s="1199"/>
      <c r="AH192" s="1199"/>
    </row>
    <row r="193" spans="5:34">
      <c r="E193" s="1384"/>
      <c r="K193" s="1385"/>
      <c r="N193" s="1384"/>
      <c r="W193" s="1377"/>
      <c r="AG193" s="1199"/>
      <c r="AH193" s="1199"/>
    </row>
    <row r="194" spans="5:34">
      <c r="E194" s="1384"/>
      <c r="K194" s="1385"/>
      <c r="N194" s="1384"/>
      <c r="W194" s="1377"/>
      <c r="AG194" s="1199"/>
      <c r="AH194" s="1199"/>
    </row>
    <row r="195" spans="5:34">
      <c r="E195" s="1384"/>
      <c r="K195" s="1385"/>
      <c r="N195" s="1384"/>
      <c r="W195" s="1377"/>
      <c r="AG195" s="1199"/>
      <c r="AH195" s="1199"/>
    </row>
    <row r="196" spans="5:34">
      <c r="E196" s="1384"/>
      <c r="K196" s="1385"/>
      <c r="N196" s="1384"/>
      <c r="W196" s="1377"/>
      <c r="AG196" s="1199"/>
      <c r="AH196" s="1199"/>
    </row>
    <row r="197" spans="5:34">
      <c r="E197" s="1384"/>
      <c r="K197" s="1385"/>
      <c r="N197" s="1384"/>
      <c r="W197" s="1377"/>
      <c r="AG197" s="1199"/>
      <c r="AH197" s="1199"/>
    </row>
    <row r="198" spans="5:34">
      <c r="E198" s="1384"/>
      <c r="K198" s="1385"/>
      <c r="N198" s="1384"/>
      <c r="W198" s="1377"/>
      <c r="AG198" s="1199"/>
      <c r="AH198" s="1199"/>
    </row>
    <row r="199" spans="5:34">
      <c r="E199" s="1384"/>
      <c r="K199" s="1385"/>
      <c r="N199" s="1384"/>
      <c r="W199" s="1377"/>
      <c r="AG199" s="1199"/>
      <c r="AH199" s="1199"/>
    </row>
    <row r="200" spans="5:34">
      <c r="E200" s="1384"/>
      <c r="K200" s="1385"/>
      <c r="N200" s="1384"/>
      <c r="W200" s="1377"/>
      <c r="AG200" s="1199"/>
      <c r="AH200" s="1199"/>
    </row>
    <row r="201" spans="5:34">
      <c r="E201" s="1384"/>
      <c r="K201" s="1385"/>
      <c r="N201" s="1384"/>
      <c r="W201" s="1377"/>
      <c r="AG201" s="1199"/>
      <c r="AH201" s="1199"/>
    </row>
    <row r="202" spans="5:34">
      <c r="E202" s="1384"/>
      <c r="K202" s="1385"/>
      <c r="N202" s="1384"/>
      <c r="W202" s="1377"/>
      <c r="AG202" s="1199"/>
      <c r="AH202" s="1199"/>
    </row>
    <row r="203" spans="5:34">
      <c r="E203" s="1384"/>
      <c r="K203" s="1385"/>
      <c r="N203" s="1384"/>
      <c r="W203" s="1377"/>
      <c r="AG203" s="1199"/>
      <c r="AH203" s="1199"/>
    </row>
    <row r="204" spans="5:34">
      <c r="E204" s="1384"/>
      <c r="K204" s="1385"/>
      <c r="N204" s="1384"/>
      <c r="W204" s="1377"/>
      <c r="AG204" s="1199"/>
      <c r="AH204" s="1199"/>
    </row>
    <row r="205" spans="5:34">
      <c r="E205" s="1384"/>
      <c r="K205" s="1385"/>
      <c r="N205" s="1384"/>
      <c r="W205" s="1377"/>
      <c r="AG205" s="1199"/>
      <c r="AH205" s="1199"/>
    </row>
    <row r="206" spans="5:34">
      <c r="E206" s="1384"/>
      <c r="K206" s="1385"/>
      <c r="N206" s="1384"/>
      <c r="W206" s="1377"/>
      <c r="AG206" s="1199"/>
      <c r="AH206" s="1199"/>
    </row>
    <row r="207" spans="5:34">
      <c r="E207" s="1384"/>
      <c r="K207" s="1385"/>
      <c r="N207" s="1384"/>
      <c r="W207" s="1377"/>
      <c r="AG207" s="1199"/>
      <c r="AH207" s="1199"/>
    </row>
    <row r="208" spans="5:34">
      <c r="E208" s="1384"/>
      <c r="K208" s="1385"/>
      <c r="N208" s="1384"/>
      <c r="W208" s="1377"/>
      <c r="AG208" s="1199"/>
      <c r="AH208" s="1199"/>
    </row>
    <row r="209" spans="5:34">
      <c r="E209" s="1384"/>
      <c r="K209" s="1385"/>
      <c r="N209" s="1384"/>
      <c r="W209" s="1377"/>
      <c r="AG209" s="1199"/>
      <c r="AH209" s="1199"/>
    </row>
    <row r="210" spans="5:34">
      <c r="E210" s="1384"/>
      <c r="K210" s="1385"/>
      <c r="N210" s="1384"/>
      <c r="W210" s="1377"/>
      <c r="AG210" s="1199"/>
      <c r="AH210" s="1199"/>
    </row>
    <row r="211" spans="5:34">
      <c r="E211" s="1384"/>
      <c r="K211" s="1385"/>
      <c r="N211" s="1384"/>
      <c r="W211" s="1377"/>
      <c r="AG211" s="1199"/>
      <c r="AH211" s="1199"/>
    </row>
    <row r="212" spans="5:34">
      <c r="E212" s="1384"/>
      <c r="K212" s="1385"/>
      <c r="N212" s="1384"/>
      <c r="W212" s="1377"/>
      <c r="AG212" s="1199"/>
      <c r="AH212" s="1199"/>
    </row>
    <row r="213" spans="5:34">
      <c r="E213" s="1384"/>
      <c r="K213" s="1385"/>
      <c r="N213" s="1384"/>
      <c r="W213" s="1377"/>
      <c r="AG213" s="1199"/>
      <c r="AH213" s="1199"/>
    </row>
    <row r="214" spans="5:34">
      <c r="E214" s="1384"/>
      <c r="K214" s="1385"/>
      <c r="N214" s="1384"/>
      <c r="W214" s="1377"/>
      <c r="AG214" s="1199"/>
      <c r="AH214" s="1199"/>
    </row>
    <row r="215" spans="5:34">
      <c r="E215" s="1384"/>
      <c r="K215" s="1385"/>
      <c r="N215" s="1384"/>
      <c r="W215" s="1377"/>
      <c r="AG215" s="1199"/>
      <c r="AH215" s="1199"/>
    </row>
    <row r="216" spans="5:34">
      <c r="E216" s="1384"/>
      <c r="K216" s="1385"/>
      <c r="N216" s="1384"/>
      <c r="W216" s="1377"/>
      <c r="AG216" s="1199"/>
      <c r="AH216" s="1199"/>
    </row>
    <row r="217" spans="5:34">
      <c r="E217" s="1384"/>
      <c r="K217" s="1385"/>
      <c r="N217" s="1384"/>
      <c r="W217" s="1377"/>
      <c r="AG217" s="1199"/>
      <c r="AH217" s="1199"/>
    </row>
    <row r="218" spans="5:34">
      <c r="E218" s="1384"/>
      <c r="K218" s="1385"/>
      <c r="N218" s="1384"/>
      <c r="W218" s="1377"/>
      <c r="AG218" s="1199"/>
      <c r="AH218" s="1199"/>
    </row>
    <row r="219" spans="5:34">
      <c r="E219" s="1384"/>
      <c r="K219" s="1385"/>
      <c r="N219" s="1384"/>
      <c r="W219" s="1377"/>
      <c r="AG219" s="1199"/>
      <c r="AH219" s="1199"/>
    </row>
    <row r="220" spans="5:34">
      <c r="E220" s="1384"/>
      <c r="K220" s="1385"/>
      <c r="N220" s="1384"/>
      <c r="W220" s="1377"/>
      <c r="AG220" s="1199"/>
      <c r="AH220" s="1199"/>
    </row>
    <row r="221" spans="5:34">
      <c r="E221" s="1384"/>
      <c r="K221" s="1385"/>
      <c r="N221" s="1384"/>
      <c r="W221" s="1377"/>
      <c r="AG221" s="1199"/>
      <c r="AH221" s="1199"/>
    </row>
    <row r="222" spans="5:34">
      <c r="E222" s="1384"/>
      <c r="K222" s="1385"/>
      <c r="N222" s="1384"/>
      <c r="W222" s="1377"/>
      <c r="AG222" s="1199"/>
      <c r="AH222" s="1199"/>
    </row>
    <row r="223" spans="5:34">
      <c r="E223" s="1384"/>
      <c r="K223" s="1385"/>
      <c r="N223" s="1384"/>
      <c r="W223" s="1377"/>
      <c r="AG223" s="1199"/>
      <c r="AH223" s="1199"/>
    </row>
    <row r="224" spans="5:34">
      <c r="E224" s="1384"/>
      <c r="K224" s="1385"/>
      <c r="N224" s="1384"/>
      <c r="W224" s="1377"/>
      <c r="AG224" s="1199"/>
      <c r="AH224" s="1199"/>
    </row>
    <row r="225" spans="5:34">
      <c r="E225" s="1384"/>
      <c r="K225" s="1385"/>
      <c r="N225" s="1384"/>
      <c r="W225" s="1377"/>
      <c r="AG225" s="1199"/>
      <c r="AH225" s="1199"/>
    </row>
    <row r="226" spans="5:34">
      <c r="E226" s="1384"/>
      <c r="K226" s="1385"/>
      <c r="N226" s="1384"/>
      <c r="W226" s="1377"/>
      <c r="AG226" s="1199"/>
      <c r="AH226" s="1199"/>
    </row>
    <row r="227" spans="5:34">
      <c r="E227" s="1384"/>
      <c r="K227" s="1385"/>
      <c r="N227" s="1384"/>
      <c r="W227" s="1377"/>
      <c r="AG227" s="1199"/>
      <c r="AH227" s="1199"/>
    </row>
    <row r="228" spans="5:34">
      <c r="E228" s="1384"/>
      <c r="K228" s="1385"/>
      <c r="N228" s="1384"/>
      <c r="W228" s="1377"/>
      <c r="AG228" s="1199"/>
      <c r="AH228" s="1199"/>
    </row>
    <row r="229" spans="5:34">
      <c r="E229" s="1384"/>
      <c r="K229" s="1385"/>
      <c r="N229" s="1384"/>
      <c r="W229" s="1377"/>
      <c r="AG229" s="1199"/>
      <c r="AH229" s="1199"/>
    </row>
    <row r="230" spans="5:34">
      <c r="E230" s="1384"/>
      <c r="K230" s="1385"/>
      <c r="N230" s="1384"/>
      <c r="W230" s="1377"/>
      <c r="AG230" s="1199"/>
      <c r="AH230" s="1199"/>
    </row>
    <row r="231" spans="5:34">
      <c r="E231" s="1384"/>
      <c r="K231" s="1385"/>
      <c r="N231" s="1384"/>
      <c r="W231" s="1377"/>
      <c r="AG231" s="1199"/>
      <c r="AH231" s="1199"/>
    </row>
    <row r="232" spans="5:34">
      <c r="E232" s="1384"/>
      <c r="K232" s="1385"/>
      <c r="N232" s="1384"/>
      <c r="W232" s="1377"/>
      <c r="AG232" s="1199"/>
      <c r="AH232" s="1199"/>
    </row>
    <row r="233" spans="5:34">
      <c r="E233" s="1384"/>
      <c r="K233" s="1385"/>
      <c r="N233" s="1384"/>
      <c r="W233" s="1377"/>
      <c r="AG233" s="1199"/>
      <c r="AH233" s="1199"/>
    </row>
    <row r="234" spans="5:34">
      <c r="E234" s="1384"/>
      <c r="K234" s="1385"/>
      <c r="N234" s="1384"/>
      <c r="W234" s="1377"/>
      <c r="AG234" s="1199"/>
      <c r="AH234" s="1199"/>
    </row>
    <row r="235" spans="5:34">
      <c r="E235" s="1384"/>
      <c r="K235" s="1385"/>
      <c r="N235" s="1384"/>
      <c r="W235" s="1377"/>
      <c r="AG235" s="1199"/>
      <c r="AH235" s="1199"/>
    </row>
    <row r="236" spans="5:34">
      <c r="E236" s="1384"/>
      <c r="K236" s="1385"/>
      <c r="N236" s="1384"/>
      <c r="W236" s="1377"/>
      <c r="AG236" s="1199"/>
      <c r="AH236" s="1199"/>
    </row>
    <row r="237" spans="5:34">
      <c r="E237" s="1384"/>
      <c r="K237" s="1385"/>
      <c r="N237" s="1384"/>
      <c r="W237" s="1377"/>
      <c r="AG237" s="1199"/>
      <c r="AH237" s="1199"/>
    </row>
    <row r="238" spans="5:34">
      <c r="E238" s="1384"/>
      <c r="K238" s="1385"/>
      <c r="N238" s="1384"/>
      <c r="W238" s="1377"/>
      <c r="AG238" s="1199"/>
      <c r="AH238" s="1199"/>
    </row>
    <row r="239" spans="5:34">
      <c r="E239" s="1384"/>
      <c r="K239" s="1385"/>
      <c r="N239" s="1384"/>
      <c r="W239" s="1377"/>
      <c r="AG239" s="1199"/>
      <c r="AH239" s="1199"/>
    </row>
    <row r="240" spans="5:34">
      <c r="E240" s="1384"/>
      <c r="K240" s="1385"/>
      <c r="N240" s="1384"/>
      <c r="W240" s="1377"/>
      <c r="AG240" s="1199"/>
      <c r="AH240" s="1199"/>
    </row>
    <row r="241" spans="5:34">
      <c r="E241" s="1384"/>
      <c r="K241" s="1385"/>
      <c r="N241" s="1384"/>
      <c r="W241" s="1377"/>
      <c r="AG241" s="1199"/>
      <c r="AH241" s="1199"/>
    </row>
    <row r="242" spans="5:34">
      <c r="E242" s="1384"/>
      <c r="K242" s="1385"/>
      <c r="N242" s="1384"/>
      <c r="W242" s="1377"/>
      <c r="AG242" s="1199"/>
      <c r="AH242" s="1199"/>
    </row>
    <row r="243" spans="5:34">
      <c r="E243" s="1384"/>
      <c r="K243" s="1385"/>
      <c r="N243" s="1384"/>
      <c r="W243" s="1377"/>
      <c r="AG243" s="1199"/>
      <c r="AH243" s="1199"/>
    </row>
    <row r="244" spans="5:34">
      <c r="E244" s="1384"/>
      <c r="K244" s="1385"/>
      <c r="N244" s="1384"/>
      <c r="W244" s="1377"/>
      <c r="AG244" s="1199"/>
      <c r="AH244" s="1199"/>
    </row>
    <row r="245" spans="5:34">
      <c r="E245" s="1384"/>
      <c r="K245" s="1385"/>
      <c r="N245" s="1384"/>
      <c r="W245" s="1377"/>
      <c r="AG245" s="1199"/>
      <c r="AH245" s="1199"/>
    </row>
    <row r="246" spans="5:34">
      <c r="E246" s="1384"/>
      <c r="K246" s="1385"/>
      <c r="N246" s="1384"/>
      <c r="W246" s="1377"/>
      <c r="AG246" s="1199"/>
      <c r="AH246" s="1199"/>
    </row>
    <row r="247" spans="5:34">
      <c r="E247" s="1384"/>
      <c r="K247" s="1385"/>
      <c r="N247" s="1384"/>
      <c r="W247" s="1377"/>
      <c r="AG247" s="1199"/>
      <c r="AH247" s="1199"/>
    </row>
    <row r="248" spans="5:34">
      <c r="E248" s="1384"/>
      <c r="K248" s="1385"/>
      <c r="N248" s="1384"/>
      <c r="W248" s="1377"/>
      <c r="AG248" s="1199"/>
      <c r="AH248" s="1199"/>
    </row>
    <row r="249" spans="5:34">
      <c r="E249" s="1384"/>
      <c r="K249" s="1385"/>
      <c r="N249" s="1384"/>
      <c r="W249" s="1377"/>
      <c r="AG249" s="1199"/>
      <c r="AH249" s="1199"/>
    </row>
    <row r="250" spans="5:34">
      <c r="E250" s="1384"/>
      <c r="K250" s="1385"/>
      <c r="N250" s="1384"/>
      <c r="W250" s="1377"/>
      <c r="AG250" s="1199"/>
      <c r="AH250" s="1199"/>
    </row>
    <row r="251" spans="5:34">
      <c r="E251" s="1384"/>
      <c r="K251" s="1385"/>
      <c r="N251" s="1384"/>
      <c r="W251" s="1377"/>
      <c r="AG251" s="1199"/>
      <c r="AH251" s="1199"/>
    </row>
    <row r="252" spans="5:34">
      <c r="E252" s="1384"/>
      <c r="K252" s="1385"/>
      <c r="N252" s="1384"/>
      <c r="W252" s="1377"/>
      <c r="AG252" s="1199"/>
      <c r="AH252" s="1199"/>
    </row>
    <row r="253" spans="5:34">
      <c r="E253" s="1384"/>
      <c r="K253" s="1385"/>
      <c r="N253" s="1384"/>
      <c r="W253" s="1377"/>
      <c r="AG253" s="1199"/>
      <c r="AH253" s="1199"/>
    </row>
    <row r="254" spans="5:34">
      <c r="E254" s="1384"/>
      <c r="K254" s="1385"/>
      <c r="N254" s="1384"/>
      <c r="W254" s="1377"/>
      <c r="AG254" s="1199"/>
      <c r="AH254" s="1199"/>
    </row>
    <row r="255" spans="5:34">
      <c r="E255" s="1384"/>
      <c r="K255" s="1385"/>
      <c r="N255" s="1384"/>
      <c r="W255" s="1377"/>
      <c r="AG255" s="1199"/>
      <c r="AH255" s="1199"/>
    </row>
    <row r="256" spans="5:34">
      <c r="E256" s="1384"/>
      <c r="K256" s="1385"/>
      <c r="N256" s="1384"/>
      <c r="W256" s="1377"/>
      <c r="AG256" s="1199"/>
      <c r="AH256" s="1199"/>
    </row>
    <row r="257" spans="5:34">
      <c r="E257" s="1384"/>
      <c r="K257" s="1385"/>
      <c r="N257" s="1384"/>
      <c r="W257" s="1377"/>
      <c r="AG257" s="1199"/>
      <c r="AH257" s="1199"/>
    </row>
    <row r="258" spans="5:34">
      <c r="E258" s="1384"/>
      <c r="K258" s="1385"/>
      <c r="N258" s="1384"/>
      <c r="W258" s="1377"/>
      <c r="AG258" s="1199"/>
      <c r="AH258" s="1199"/>
    </row>
    <row r="259" spans="5:34">
      <c r="E259" s="1384"/>
      <c r="K259" s="1385"/>
      <c r="N259" s="1384"/>
      <c r="W259" s="1377"/>
      <c r="AG259" s="1199"/>
      <c r="AH259" s="1199"/>
    </row>
    <row r="260" spans="5:34">
      <c r="E260" s="1384"/>
      <c r="K260" s="1385"/>
      <c r="N260" s="1384"/>
      <c r="W260" s="1377"/>
      <c r="AG260" s="1199"/>
      <c r="AH260" s="1199"/>
    </row>
    <row r="261" spans="5:34">
      <c r="E261" s="1384"/>
      <c r="K261" s="1385"/>
      <c r="N261" s="1384"/>
      <c r="W261" s="1377"/>
      <c r="AG261" s="1199"/>
      <c r="AH261" s="1199"/>
    </row>
    <row r="262" spans="5:34">
      <c r="E262" s="1384"/>
      <c r="K262" s="1385"/>
      <c r="N262" s="1384"/>
      <c r="W262" s="1377"/>
      <c r="AG262" s="1199"/>
      <c r="AH262" s="1199"/>
    </row>
    <row r="263" spans="5:34">
      <c r="E263" s="1384"/>
      <c r="K263" s="1385"/>
      <c r="N263" s="1384"/>
      <c r="W263" s="1377"/>
      <c r="AG263" s="1199"/>
      <c r="AH263" s="1199"/>
    </row>
    <row r="264" spans="5:34">
      <c r="E264" s="1384"/>
      <c r="K264" s="1385"/>
      <c r="N264" s="1384"/>
      <c r="W264" s="1377"/>
      <c r="AG264" s="1199"/>
      <c r="AH264" s="1199"/>
    </row>
    <row r="265" spans="5:34">
      <c r="E265" s="1384"/>
      <c r="K265" s="1385"/>
      <c r="N265" s="1384"/>
      <c r="W265" s="1377"/>
      <c r="AG265" s="1199"/>
      <c r="AH265" s="1199"/>
    </row>
    <row r="266" spans="5:34">
      <c r="E266" s="1384"/>
      <c r="K266" s="1385"/>
      <c r="N266" s="1384"/>
      <c r="W266" s="1377"/>
      <c r="AG266" s="1199"/>
      <c r="AH266" s="1199"/>
    </row>
    <row r="267" spans="5:34">
      <c r="E267" s="1384"/>
      <c r="K267" s="1385"/>
      <c r="N267" s="1384"/>
      <c r="W267" s="1377"/>
      <c r="AG267" s="1199"/>
      <c r="AH267" s="1199"/>
    </row>
    <row r="268" spans="5:34">
      <c r="E268" s="1384"/>
      <c r="K268" s="1385"/>
      <c r="N268" s="1384"/>
      <c r="W268" s="1377"/>
      <c r="AG268" s="1199"/>
      <c r="AH268" s="1199"/>
    </row>
    <row r="269" spans="5:34">
      <c r="E269" s="1384"/>
      <c r="K269" s="1385"/>
      <c r="N269" s="1384"/>
      <c r="W269" s="1377"/>
      <c r="AG269" s="1199"/>
      <c r="AH269" s="1199"/>
    </row>
    <row r="270" spans="5:34">
      <c r="E270" s="1384"/>
      <c r="K270" s="1385"/>
      <c r="N270" s="1384"/>
      <c r="W270" s="1377"/>
      <c r="AG270" s="1199"/>
      <c r="AH270" s="1199"/>
    </row>
  </sheetData>
  <sheetProtection formatCells="0" formatColumns="0" formatRows="0" insertColumns="0" insertRows="0" insertHyperlinks="0" deleteColumns="0" deleteRows="0" sort="0" autoFilter="0" pivotTables="0"/>
  <mergeCells count="6">
    <mergeCell ref="A1:AE1"/>
    <mergeCell ref="A2:AE2"/>
    <mergeCell ref="A3:AE3"/>
    <mergeCell ref="A4:AE4"/>
    <mergeCell ref="E6:X6"/>
    <mergeCell ref="AA6:AD6"/>
  </mergeCells>
  <printOptions horizontalCentered="1"/>
  <pageMargins left="0.25" right="0.25" top="0.5" bottom="0.5" header="0.3" footer="0.3"/>
  <pageSetup scale="71" orientation="landscape" r:id="rId1"/>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70"/>
  <sheetViews>
    <sheetView zoomScale="90" zoomScaleNormal="90" workbookViewId="0">
      <selection activeCell="A5" sqref="A5"/>
    </sheetView>
  </sheetViews>
  <sheetFormatPr defaultColWidth="9.140625" defaultRowHeight="12"/>
  <cols>
    <col min="1" max="1" width="2.85546875" style="1377" customWidth="1"/>
    <col min="2" max="2" width="3.85546875" style="1377" customWidth="1"/>
    <col min="3" max="3" width="37.7109375" style="1377" customWidth="1"/>
    <col min="4" max="4" width="2.42578125" style="1377" customWidth="1"/>
    <col min="5" max="5" width="2.7109375" style="1377" customWidth="1"/>
    <col min="6" max="6" width="9.28515625" style="1377" customWidth="1"/>
    <col min="7" max="7" width="3.28515625" style="1377" customWidth="1"/>
    <col min="8" max="8" width="2.7109375" style="1384" customWidth="1"/>
    <col min="9" max="9" width="9.28515625" style="1377" customWidth="1"/>
    <col min="10" max="10" width="3.7109375" style="1377" bestFit="1" customWidth="1"/>
    <col min="11" max="11" width="3.140625" style="1384" bestFit="1" customWidth="1"/>
    <col min="12" max="12" width="9.28515625" style="1377" customWidth="1"/>
    <col min="13" max="13" width="3.28515625" style="1377" customWidth="1"/>
    <col min="14" max="14" width="2.7109375" style="1385" customWidth="1"/>
    <col min="15" max="15" width="9.28515625" style="1377" customWidth="1"/>
    <col min="16" max="16" width="3.28515625" style="1377" customWidth="1"/>
    <col min="17" max="17" width="2.7109375" style="1384" customWidth="1"/>
    <col min="18" max="18" width="9.28515625" style="1377" customWidth="1"/>
    <col min="19" max="19" width="3.28515625" style="1377" customWidth="1"/>
    <col min="20" max="20" width="2.7109375" style="1384" customWidth="1"/>
    <col min="21" max="21" width="9.28515625" style="1377" customWidth="1"/>
    <col min="22" max="22" width="3.28515625" style="1377" customWidth="1"/>
    <col min="23" max="23" width="2.7109375" style="1384" customWidth="1"/>
    <col min="24" max="24" width="9.28515625" style="1377" customWidth="1"/>
    <col min="25" max="25" width="3.28515625" style="1377" customWidth="1"/>
    <col min="26" max="26" width="2.7109375" style="1377" customWidth="1"/>
    <col min="27" max="27" width="9.28515625" style="1377" customWidth="1"/>
    <col min="28" max="28" width="3.28515625" style="1377" customWidth="1"/>
    <col min="29" max="29" width="2.7109375" style="1377" customWidth="1"/>
    <col min="30" max="30" width="11.7109375" style="1377" customWidth="1"/>
    <col min="31" max="31" width="3.28515625" style="1377" customWidth="1"/>
    <col min="32" max="32" width="2.7109375" style="1377" customWidth="1"/>
    <col min="33" max="33" width="11.7109375" style="1377" customWidth="1"/>
    <col min="34" max="34" width="3.28515625" style="1377" customWidth="1"/>
    <col min="35" max="35" width="2.7109375" style="1377" customWidth="1"/>
    <col min="36" max="36" width="10.7109375" style="1377" customWidth="1"/>
    <col min="37" max="37" width="3.28515625" style="1377" customWidth="1"/>
    <col min="38" max="38" width="2.7109375" style="1377" customWidth="1"/>
    <col min="39" max="39" width="11.28515625" style="1377" customWidth="1"/>
    <col min="40" max="40" width="3.28515625" style="1377" customWidth="1"/>
    <col min="41" max="41" width="2.7109375" style="1377" customWidth="1"/>
    <col min="42" max="42" width="9.28515625" style="1377" customWidth="1"/>
    <col min="43" max="43" width="3.28515625" style="1377" customWidth="1"/>
    <col min="44" max="44" width="2.7109375" style="1377" customWidth="1"/>
    <col min="45" max="45" width="9.28515625" style="1377" customWidth="1"/>
    <col min="46" max="46" width="3.28515625" style="1377" customWidth="1"/>
    <col min="47" max="47" width="21.5703125" style="1377" bestFit="1" customWidth="1"/>
    <col min="48" max="52" width="21.5703125" style="1377" customWidth="1"/>
    <col min="53" max="55" width="18.7109375" style="1377" customWidth="1"/>
    <col min="56" max="16384" width="9.140625" style="1377"/>
  </cols>
  <sheetData>
    <row r="1" spans="1:34" ht="12.75">
      <c r="A1" s="1676" t="s">
        <v>50</v>
      </c>
      <c r="B1" s="1676"/>
      <c r="C1" s="1676"/>
      <c r="D1" s="1676"/>
      <c r="E1" s="1676"/>
      <c r="F1" s="1676"/>
      <c r="G1" s="1676"/>
      <c r="H1" s="1676"/>
      <c r="I1" s="1676"/>
      <c r="J1" s="1676"/>
      <c r="K1" s="1676"/>
      <c r="L1" s="1676"/>
      <c r="M1" s="1676"/>
      <c r="N1" s="1676"/>
      <c r="O1" s="1676"/>
      <c r="P1" s="1676"/>
      <c r="Q1" s="1676"/>
      <c r="R1" s="1676"/>
      <c r="S1" s="1676"/>
      <c r="T1" s="1676"/>
      <c r="U1" s="1676"/>
      <c r="V1" s="1676"/>
      <c r="W1" s="1676"/>
      <c r="X1" s="1676"/>
      <c r="Y1" s="1676"/>
      <c r="Z1" s="1676"/>
      <c r="AA1" s="1676"/>
      <c r="AB1" s="1676"/>
      <c r="AC1" s="1676"/>
      <c r="AD1" s="1676"/>
      <c r="AE1" s="1676"/>
      <c r="AF1" s="1376"/>
      <c r="AG1" s="1376"/>
      <c r="AH1" s="1376"/>
    </row>
    <row r="2" spans="1:34" ht="12.75">
      <c r="A2" s="1676" t="s">
        <v>749</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c r="AB2" s="1676"/>
      <c r="AC2" s="1676"/>
      <c r="AD2" s="1676"/>
      <c r="AE2" s="1676"/>
      <c r="AF2" s="1376"/>
      <c r="AG2" s="1376"/>
      <c r="AH2" s="1376"/>
    </row>
    <row r="3" spans="1:34" ht="12.75">
      <c r="A3" s="1676" t="s">
        <v>1052</v>
      </c>
      <c r="B3" s="1676"/>
      <c r="C3" s="1676"/>
      <c r="D3" s="1676"/>
      <c r="E3" s="1676"/>
      <c r="F3" s="1676"/>
      <c r="G3" s="1676"/>
      <c r="H3" s="1676"/>
      <c r="I3" s="1676"/>
      <c r="J3" s="1676"/>
      <c r="K3" s="1676"/>
      <c r="L3" s="1676"/>
      <c r="M3" s="1676"/>
      <c r="N3" s="1676"/>
      <c r="O3" s="1676"/>
      <c r="P3" s="1676"/>
      <c r="Q3" s="1676"/>
      <c r="R3" s="1676"/>
      <c r="S3" s="1676"/>
      <c r="T3" s="1676"/>
      <c r="U3" s="1676"/>
      <c r="V3" s="1676"/>
      <c r="W3" s="1676"/>
      <c r="X3" s="1676"/>
      <c r="Y3" s="1676"/>
      <c r="Z3" s="1676"/>
      <c r="AA3" s="1676"/>
      <c r="AB3" s="1676"/>
      <c r="AC3" s="1676"/>
      <c r="AD3" s="1676"/>
      <c r="AE3" s="1676"/>
      <c r="AF3" s="1376"/>
      <c r="AG3" s="1376"/>
      <c r="AH3" s="1376"/>
    </row>
    <row r="4" spans="1:34">
      <c r="A4" s="1677" t="s">
        <v>280</v>
      </c>
      <c r="B4" s="1677"/>
      <c r="C4" s="1677"/>
      <c r="D4" s="1677"/>
      <c r="E4" s="1677"/>
      <c r="F4" s="1677"/>
      <c r="G4" s="1677"/>
      <c r="H4" s="1677"/>
      <c r="I4" s="1677"/>
      <c r="J4" s="1677"/>
      <c r="K4" s="1677"/>
      <c r="L4" s="1677"/>
      <c r="M4" s="1677"/>
      <c r="N4" s="1677"/>
      <c r="O4" s="1677"/>
      <c r="P4" s="1677"/>
      <c r="Q4" s="1677"/>
      <c r="R4" s="1677"/>
      <c r="S4" s="1677"/>
      <c r="T4" s="1677"/>
      <c r="U4" s="1677"/>
      <c r="V4" s="1677"/>
      <c r="W4" s="1677"/>
      <c r="X4" s="1677"/>
      <c r="Y4" s="1677"/>
      <c r="Z4" s="1677"/>
      <c r="AA4" s="1677"/>
      <c r="AB4" s="1677"/>
      <c r="AC4" s="1677"/>
      <c r="AD4" s="1677"/>
      <c r="AE4" s="1677"/>
      <c r="AF4" s="1376"/>
      <c r="AG4" s="1376"/>
      <c r="AH4" s="1376"/>
    </row>
    <row r="5" spans="1:34">
      <c r="A5" s="1378"/>
      <c r="B5" s="1379"/>
      <c r="C5" s="1379"/>
      <c r="D5" s="1379"/>
      <c r="E5" s="1255"/>
      <c r="F5" s="1379"/>
      <c r="G5" s="1379"/>
      <c r="H5" s="1255"/>
      <c r="I5" s="1379"/>
      <c r="J5" s="1379"/>
      <c r="K5" s="1380"/>
      <c r="L5" s="1379"/>
      <c r="M5" s="1379"/>
      <c r="N5" s="1255"/>
      <c r="O5" s="1379"/>
      <c r="P5" s="1379"/>
      <c r="Q5" s="1255"/>
      <c r="R5" s="1379"/>
      <c r="S5" s="1379"/>
      <c r="T5" s="1255"/>
      <c r="U5" s="1379"/>
      <c r="V5" s="1379"/>
      <c r="W5" s="1379"/>
      <c r="X5" s="1379"/>
      <c r="Y5" s="1379"/>
      <c r="Z5" s="1379"/>
      <c r="AA5" s="1376"/>
      <c r="AB5" s="1376"/>
      <c r="AC5" s="1376"/>
      <c r="AD5" s="1376"/>
      <c r="AE5" s="1376"/>
      <c r="AF5" s="1376"/>
      <c r="AG5" s="1376"/>
      <c r="AH5" s="1376"/>
    </row>
    <row r="6" spans="1:34" ht="15" customHeight="1">
      <c r="D6" s="1381"/>
      <c r="E6" s="1674" t="s">
        <v>1034</v>
      </c>
      <c r="F6" s="1674"/>
      <c r="G6" s="1674"/>
      <c r="H6" s="1674"/>
      <c r="I6" s="1674"/>
      <c r="J6" s="1674"/>
      <c r="K6" s="1674"/>
      <c r="L6" s="1674"/>
      <c r="M6" s="1674"/>
      <c r="N6" s="1674"/>
      <c r="O6" s="1674"/>
      <c r="P6" s="1674"/>
      <c r="Q6" s="1674"/>
      <c r="R6" s="1674"/>
      <c r="S6" s="1674"/>
      <c r="T6" s="1674"/>
      <c r="U6" s="1674"/>
      <c r="V6" s="1674"/>
      <c r="W6" s="1674"/>
      <c r="X6" s="1674"/>
      <c r="Y6" s="1674"/>
      <c r="Z6" s="1383"/>
      <c r="AA6" s="1678" t="s">
        <v>1035</v>
      </c>
      <c r="AB6" s="1678"/>
      <c r="AC6" s="1678"/>
      <c r="AD6" s="1678"/>
      <c r="AE6" s="1382"/>
      <c r="AF6" s="1381"/>
      <c r="AG6" s="1381"/>
    </row>
    <row r="7" spans="1:34" ht="12" customHeight="1" thickBot="1">
      <c r="E7" s="1384"/>
      <c r="K7" s="1385"/>
      <c r="N7" s="1384"/>
      <c r="W7" s="1382"/>
      <c r="X7" s="1382"/>
      <c r="Y7" s="1382"/>
      <c r="Z7" s="1382"/>
      <c r="AA7" s="1381"/>
      <c r="AB7" s="1381"/>
      <c r="AC7" s="1381"/>
      <c r="AD7" s="1381"/>
      <c r="AE7" s="1381"/>
      <c r="AF7" s="1381"/>
      <c r="AG7" s="1381"/>
    </row>
    <row r="8" spans="1:34" s="1386" customFormat="1">
      <c r="E8" s="1387"/>
      <c r="F8" s="1388" t="s">
        <v>57</v>
      </c>
      <c r="G8" s="1389"/>
      <c r="H8" s="1390"/>
      <c r="I8" s="1391" t="s">
        <v>58</v>
      </c>
      <c r="J8" s="1391"/>
      <c r="K8" s="1391"/>
      <c r="L8" s="1391" t="s">
        <v>59</v>
      </c>
      <c r="M8" s="1391"/>
      <c r="N8" s="1391"/>
      <c r="O8" s="1391" t="s">
        <v>980</v>
      </c>
      <c r="P8" s="1391"/>
      <c r="Q8" s="1392"/>
      <c r="R8" s="1393" t="s">
        <v>57</v>
      </c>
      <c r="S8" s="1394"/>
      <c r="T8" s="1395"/>
      <c r="U8" s="1391" t="s">
        <v>58</v>
      </c>
      <c r="V8" s="1391"/>
      <c r="W8" s="1391"/>
      <c r="X8" s="1391" t="s">
        <v>59</v>
      </c>
      <c r="Y8" s="1391"/>
      <c r="Z8" s="1382"/>
      <c r="AA8" s="1396" t="s">
        <v>57</v>
      </c>
      <c r="AB8" s="1382"/>
      <c r="AC8" s="1382"/>
      <c r="AD8" s="1397" t="s">
        <v>57</v>
      </c>
      <c r="AE8" s="1397"/>
      <c r="AF8" s="1382"/>
      <c r="AG8" s="1382"/>
      <c r="AH8" s="1382"/>
    </row>
    <row r="9" spans="1:34" s="1398" customFormat="1">
      <c r="E9" s="1401"/>
      <c r="F9" s="1400">
        <v>2017</v>
      </c>
      <c r="G9" s="1402"/>
      <c r="H9" s="1403"/>
      <c r="I9" s="1404">
        <v>2017</v>
      </c>
      <c r="J9" s="1405"/>
      <c r="K9" s="1405"/>
      <c r="L9" s="1404">
        <v>2017</v>
      </c>
      <c r="M9" s="1405"/>
      <c r="N9" s="1405"/>
      <c r="O9" s="1404">
        <v>2016</v>
      </c>
      <c r="P9" s="1405"/>
      <c r="Q9" s="1406"/>
      <c r="R9" s="1404">
        <v>2016</v>
      </c>
      <c r="S9" s="1407"/>
      <c r="T9" s="1408"/>
      <c r="U9" s="1404">
        <v>2016</v>
      </c>
      <c r="V9" s="1405"/>
      <c r="W9" s="1405"/>
      <c r="X9" s="1404">
        <v>2016</v>
      </c>
      <c r="Y9" s="1405"/>
      <c r="Z9" s="1399"/>
      <c r="AA9" s="1400">
        <v>2017</v>
      </c>
      <c r="AB9" s="1399"/>
      <c r="AC9" s="1399"/>
      <c r="AD9" s="1404">
        <v>2016</v>
      </c>
      <c r="AE9" s="1405"/>
      <c r="AF9" s="1399"/>
      <c r="AG9" s="1399"/>
      <c r="AH9" s="1399"/>
    </row>
    <row r="10" spans="1:34" s="1398" customFormat="1">
      <c r="A10" s="1409" t="s">
        <v>1053</v>
      </c>
      <c r="E10" s="1401"/>
      <c r="F10" s="1399"/>
      <c r="G10" s="1402"/>
      <c r="H10" s="1403"/>
      <c r="I10" s="1405"/>
      <c r="J10" s="1405"/>
      <c r="K10" s="1405"/>
      <c r="L10" s="1405"/>
      <c r="M10" s="1405"/>
      <c r="N10" s="1405"/>
      <c r="O10" s="1405"/>
      <c r="P10" s="1405"/>
      <c r="Q10" s="1406"/>
      <c r="R10" s="1405"/>
      <c r="S10" s="1407"/>
      <c r="T10" s="1408"/>
      <c r="U10" s="1405"/>
      <c r="V10" s="1405"/>
      <c r="W10" s="1405"/>
      <c r="X10" s="1405"/>
      <c r="Y10" s="1405"/>
      <c r="Z10" s="1399"/>
      <c r="AA10" s="1399"/>
      <c r="AB10" s="1399"/>
      <c r="AC10" s="1399"/>
      <c r="AD10" s="1405"/>
      <c r="AE10" s="1405"/>
      <c r="AF10" s="1399"/>
      <c r="AG10" s="1399"/>
      <c r="AH10" s="1399"/>
    </row>
    <row r="11" spans="1:34" s="1398" customFormat="1">
      <c r="A11" s="1409" t="s">
        <v>1037</v>
      </c>
      <c r="E11" s="1401"/>
      <c r="F11" s="1399"/>
      <c r="G11" s="1402"/>
      <c r="H11" s="1403"/>
      <c r="I11" s="1405"/>
      <c r="J11" s="1405"/>
      <c r="K11" s="1405"/>
      <c r="L11" s="1405"/>
      <c r="M11" s="1405"/>
      <c r="N11" s="1405"/>
      <c r="O11" s="1405"/>
      <c r="P11" s="1405"/>
      <c r="Q11" s="1406"/>
      <c r="R11" s="1405"/>
      <c r="S11" s="1407"/>
      <c r="T11" s="1408"/>
      <c r="U11" s="1405"/>
      <c r="V11" s="1405"/>
      <c r="W11" s="1405"/>
      <c r="X11" s="1405"/>
      <c r="Y11" s="1405"/>
      <c r="Z11" s="1399"/>
      <c r="AA11" s="1399"/>
      <c r="AB11" s="1399"/>
      <c r="AC11" s="1399"/>
      <c r="AD11" s="1405"/>
      <c r="AE11" s="1405"/>
      <c r="AF11" s="1399"/>
      <c r="AG11" s="1399"/>
      <c r="AH11" s="1399"/>
    </row>
    <row r="12" spans="1:34" s="1398" customFormat="1">
      <c r="B12" s="1294" t="s">
        <v>1016</v>
      </c>
      <c r="E12" s="1401" t="s">
        <v>62</v>
      </c>
      <c r="F12" s="1411">
        <v>31630</v>
      </c>
      <c r="G12" s="1402"/>
      <c r="H12" s="1390" t="s">
        <v>62</v>
      </c>
      <c r="I12" s="1412">
        <v>31630</v>
      </c>
      <c r="J12" s="1405"/>
      <c r="K12" s="1395" t="s">
        <v>62</v>
      </c>
      <c r="L12" s="544">
        <v>31917</v>
      </c>
      <c r="M12" s="1405"/>
      <c r="N12" s="1395" t="s">
        <v>62</v>
      </c>
      <c r="O12" s="544">
        <v>32317</v>
      </c>
      <c r="P12" s="1405"/>
      <c r="Q12" s="1413" t="s">
        <v>62</v>
      </c>
      <c r="R12" s="1412">
        <v>32995</v>
      </c>
      <c r="S12" s="1407"/>
      <c r="T12" s="1395" t="s">
        <v>62</v>
      </c>
      <c r="U12" s="1412">
        <v>33387</v>
      </c>
      <c r="V12" s="1405"/>
      <c r="W12" s="1395" t="s">
        <v>62</v>
      </c>
      <c r="X12" s="544">
        <v>33351</v>
      </c>
      <c r="Y12" s="1405"/>
      <c r="Z12" s="1399" t="s">
        <v>62</v>
      </c>
      <c r="AA12" s="119">
        <v>31630</v>
      </c>
      <c r="AB12" s="1399"/>
      <c r="AC12" s="1399" t="s">
        <v>62</v>
      </c>
      <c r="AD12" s="544">
        <v>32995</v>
      </c>
      <c r="AE12" s="1405"/>
      <c r="AF12" s="1399"/>
      <c r="AG12" s="1399"/>
      <c r="AH12" s="1399"/>
    </row>
    <row r="13" spans="1:34" s="1398" customFormat="1">
      <c r="B13" s="1294" t="s">
        <v>961</v>
      </c>
      <c r="E13" s="1401"/>
      <c r="F13" s="1411">
        <v>1703</v>
      </c>
      <c r="G13" s="1402"/>
      <c r="H13" s="1390"/>
      <c r="I13" s="1412">
        <v>1654</v>
      </c>
      <c r="J13" s="1405"/>
      <c r="K13" s="1395"/>
      <c r="L13" s="544">
        <v>1619</v>
      </c>
      <c r="M13" s="1405"/>
      <c r="N13" s="1395"/>
      <c r="O13" s="544">
        <v>1542</v>
      </c>
      <c r="P13" s="1405"/>
      <c r="Q13" s="1413"/>
      <c r="R13" s="1412">
        <v>1637</v>
      </c>
      <c r="S13" s="1407"/>
      <c r="T13" s="1395"/>
      <c r="U13" s="1412">
        <v>1600</v>
      </c>
      <c r="V13" s="1405"/>
      <c r="W13" s="1395"/>
      <c r="X13" s="544">
        <v>1369</v>
      </c>
      <c r="Y13" s="1405"/>
      <c r="Z13" s="1399"/>
      <c r="AA13" s="119">
        <v>1703</v>
      </c>
      <c r="AB13" s="1399"/>
      <c r="AC13" s="1399"/>
      <c r="AD13" s="544">
        <v>1637</v>
      </c>
      <c r="AE13" s="1405"/>
      <c r="AF13" s="1399"/>
      <c r="AG13" s="1399"/>
      <c r="AH13" s="1399"/>
    </row>
    <row r="14" spans="1:34" s="1398" customFormat="1">
      <c r="B14" s="1294" t="s">
        <v>1017</v>
      </c>
      <c r="E14" s="1401"/>
      <c r="F14" s="1411">
        <v>219</v>
      </c>
      <c r="G14" s="1402"/>
      <c r="H14" s="1390"/>
      <c r="I14" s="1412">
        <v>191</v>
      </c>
      <c r="J14" s="1405"/>
      <c r="K14" s="1395"/>
      <c r="L14" s="544">
        <v>179</v>
      </c>
      <c r="M14" s="1405"/>
      <c r="N14" s="1395"/>
      <c r="O14" s="544">
        <v>165</v>
      </c>
      <c r="P14" s="1405"/>
      <c r="Q14" s="1413"/>
      <c r="R14" s="1412">
        <v>147</v>
      </c>
      <c r="S14" s="1407"/>
      <c r="T14" s="1395"/>
      <c r="U14" s="1412">
        <v>122</v>
      </c>
      <c r="V14" s="1405"/>
      <c r="W14" s="1395"/>
      <c r="X14" s="544">
        <v>122</v>
      </c>
      <c r="Y14" s="1405"/>
      <c r="Z14" s="1399"/>
      <c r="AA14" s="119">
        <v>219</v>
      </c>
      <c r="AB14" s="1399"/>
      <c r="AC14" s="1399"/>
      <c r="AD14" s="544">
        <v>147</v>
      </c>
      <c r="AE14" s="1405"/>
      <c r="AF14" s="1399"/>
      <c r="AG14" s="1399"/>
      <c r="AH14" s="1399"/>
    </row>
    <row r="15" spans="1:34" s="1398" customFormat="1" ht="12.75" thickBot="1">
      <c r="B15" s="1294"/>
      <c r="C15" s="1415" t="s">
        <v>33</v>
      </c>
      <c r="E15" s="1401" t="s">
        <v>62</v>
      </c>
      <c r="F15" s="1416">
        <v>33552</v>
      </c>
      <c r="G15" s="1402"/>
      <c r="H15" s="1390" t="s">
        <v>62</v>
      </c>
      <c r="I15" s="1417">
        <v>33475</v>
      </c>
      <c r="J15" s="1405"/>
      <c r="K15" s="1395" t="s">
        <v>62</v>
      </c>
      <c r="L15" s="1417">
        <v>33715</v>
      </c>
      <c r="M15" s="1405"/>
      <c r="N15" s="1395" t="s">
        <v>62</v>
      </c>
      <c r="O15" s="1417">
        <v>34024</v>
      </c>
      <c r="P15" s="1405"/>
      <c r="Q15" s="1413" t="s">
        <v>62</v>
      </c>
      <c r="R15" s="1417">
        <v>34779</v>
      </c>
      <c r="S15" s="1407"/>
      <c r="T15" s="1395" t="s">
        <v>62</v>
      </c>
      <c r="U15" s="1417">
        <v>35109</v>
      </c>
      <c r="V15" s="1405"/>
      <c r="W15" s="1395" t="s">
        <v>62</v>
      </c>
      <c r="X15" s="1417">
        <v>34842</v>
      </c>
      <c r="Y15" s="1405"/>
      <c r="Z15" s="1399" t="s">
        <v>62</v>
      </c>
      <c r="AA15" s="1416">
        <v>33552</v>
      </c>
      <c r="AB15" s="1399"/>
      <c r="AC15" s="1399" t="s">
        <v>62</v>
      </c>
      <c r="AD15" s="1417">
        <v>34779</v>
      </c>
      <c r="AE15" s="1405"/>
      <c r="AF15" s="1399"/>
      <c r="AG15" s="1399"/>
      <c r="AH15" s="1399"/>
    </row>
    <row r="16" spans="1:34" s="1398" customFormat="1" ht="12.75" thickTop="1">
      <c r="E16" s="1401"/>
      <c r="F16" s="1399"/>
      <c r="G16" s="1402"/>
      <c r="H16" s="1403"/>
      <c r="I16" s="1405"/>
      <c r="J16" s="1405"/>
      <c r="K16" s="1405"/>
      <c r="L16" s="1405"/>
      <c r="M16" s="1405"/>
      <c r="N16" s="1405"/>
      <c r="O16" s="1405"/>
      <c r="P16" s="1405"/>
      <c r="Q16" s="1406"/>
      <c r="R16" s="1405"/>
      <c r="S16" s="1407"/>
      <c r="T16" s="1408"/>
      <c r="U16" s="1405"/>
      <c r="V16" s="1405"/>
      <c r="W16" s="1405"/>
      <c r="X16" s="1405"/>
      <c r="Y16" s="1405"/>
      <c r="Z16" s="1399"/>
      <c r="AA16" s="1399"/>
      <c r="AB16" s="1399"/>
      <c r="AC16" s="1399"/>
      <c r="AD16" s="1405"/>
      <c r="AE16" s="1405"/>
      <c r="AF16" s="1399"/>
      <c r="AG16" s="1399"/>
      <c r="AH16" s="1399"/>
    </row>
    <row r="17" spans="1:34" ht="12.95" customHeight="1">
      <c r="A17" s="1418" t="s">
        <v>1039</v>
      </c>
      <c r="E17" s="1420"/>
      <c r="F17" s="1419"/>
      <c r="G17" s="1421"/>
      <c r="H17" s="1390"/>
      <c r="I17" s="1422"/>
      <c r="J17" s="1410"/>
      <c r="K17" s="1395"/>
      <c r="L17" s="1422"/>
      <c r="M17" s="1410"/>
      <c r="N17" s="1395"/>
      <c r="O17" s="1422"/>
      <c r="P17" s="1410"/>
      <c r="Q17" s="1413"/>
      <c r="R17" s="1422"/>
      <c r="S17" s="1423"/>
      <c r="T17" s="1395"/>
      <c r="U17" s="1422"/>
      <c r="V17" s="1410"/>
      <c r="W17" s="1395"/>
      <c r="X17" s="1422"/>
      <c r="Y17" s="1410"/>
      <c r="Z17" s="1381"/>
      <c r="AA17" s="1419"/>
      <c r="AB17" s="1419"/>
      <c r="AC17" s="1381"/>
      <c r="AD17" s="1422"/>
      <c r="AE17" s="1422"/>
      <c r="AF17" s="1381"/>
      <c r="AG17" s="1381"/>
      <c r="AH17" s="1381"/>
    </row>
    <row r="18" spans="1:34" ht="12.95" customHeight="1">
      <c r="B18" s="1294" t="s">
        <v>991</v>
      </c>
      <c r="C18" s="1398"/>
      <c r="E18" s="1420" t="s">
        <v>62</v>
      </c>
      <c r="F18" s="1411">
        <v>357</v>
      </c>
      <c r="G18" s="1421"/>
      <c r="H18" s="1390" t="s">
        <v>62</v>
      </c>
      <c r="I18" s="1412">
        <v>360</v>
      </c>
      <c r="J18" s="1410"/>
      <c r="K18" s="1395" t="s">
        <v>62</v>
      </c>
      <c r="L18" s="544">
        <v>363</v>
      </c>
      <c r="M18" s="1410"/>
      <c r="N18" s="1395" t="s">
        <v>62</v>
      </c>
      <c r="O18" s="544">
        <v>363</v>
      </c>
      <c r="P18" s="1410"/>
      <c r="Q18" s="1413" t="s">
        <v>62</v>
      </c>
      <c r="R18" s="1412">
        <v>363</v>
      </c>
      <c r="S18" s="1423"/>
      <c r="T18" s="1395" t="s">
        <v>62</v>
      </c>
      <c r="U18" s="1412">
        <v>366</v>
      </c>
      <c r="V18" s="1410"/>
      <c r="W18" s="1395" t="s">
        <v>62</v>
      </c>
      <c r="X18" s="544">
        <v>362</v>
      </c>
      <c r="Y18" s="1410"/>
      <c r="Z18" s="1381" t="s">
        <v>62</v>
      </c>
      <c r="AA18" s="119">
        <v>1080</v>
      </c>
      <c r="AB18" s="1419"/>
      <c r="AC18" s="1381" t="s">
        <v>62</v>
      </c>
      <c r="AD18" s="544">
        <v>1091</v>
      </c>
      <c r="AE18" s="1422"/>
      <c r="AF18" s="1381"/>
      <c r="AG18" s="1381"/>
      <c r="AH18" s="1381"/>
    </row>
    <row r="19" spans="1:34" ht="12.95" customHeight="1">
      <c r="B19" s="1294" t="s">
        <v>961</v>
      </c>
      <c r="C19" s="1398"/>
      <c r="E19" s="1420"/>
      <c r="F19" s="1411">
        <v>9</v>
      </c>
      <c r="G19" s="1421"/>
      <c r="H19" s="1390"/>
      <c r="I19" s="1412">
        <v>14</v>
      </c>
      <c r="J19" s="1410"/>
      <c r="K19" s="1425"/>
      <c r="L19" s="544">
        <v>11</v>
      </c>
      <c r="M19" s="1410"/>
      <c r="N19" s="1425"/>
      <c r="O19" s="544">
        <v>10</v>
      </c>
      <c r="P19" s="1410"/>
      <c r="Q19" s="1426"/>
      <c r="R19" s="1412">
        <v>10</v>
      </c>
      <c r="S19" s="1423"/>
      <c r="T19" s="1395"/>
      <c r="U19" s="1412">
        <v>14</v>
      </c>
      <c r="V19" s="1410"/>
      <c r="W19" s="1425"/>
      <c r="X19" s="544">
        <v>8</v>
      </c>
      <c r="Y19" s="1410"/>
      <c r="Z19" s="1381"/>
      <c r="AA19" s="119">
        <v>34</v>
      </c>
      <c r="AB19" s="1419"/>
      <c r="AC19" s="1381"/>
      <c r="AD19" s="544">
        <v>32</v>
      </c>
      <c r="AE19" s="1422"/>
      <c r="AF19" s="1381"/>
      <c r="AG19" s="1381"/>
      <c r="AH19" s="1381"/>
    </row>
    <row r="20" spans="1:34" ht="14.25" customHeight="1">
      <c r="B20" s="1294" t="s">
        <v>1040</v>
      </c>
      <c r="C20" s="1398"/>
      <c r="E20" s="1420"/>
      <c r="F20" s="1411">
        <v>0</v>
      </c>
      <c r="G20" s="1421"/>
      <c r="H20" s="1390"/>
      <c r="I20" s="1412">
        <v>0</v>
      </c>
      <c r="J20" s="1410"/>
      <c r="K20" s="1425"/>
      <c r="L20" s="544">
        <v>0</v>
      </c>
      <c r="M20" s="1410"/>
      <c r="N20" s="1425"/>
      <c r="O20" s="544">
        <v>0</v>
      </c>
      <c r="P20" s="1410"/>
      <c r="Q20" s="1426"/>
      <c r="R20" s="1412">
        <v>1</v>
      </c>
      <c r="S20" s="1423"/>
      <c r="T20" s="1395"/>
      <c r="U20" s="1412">
        <v>0</v>
      </c>
      <c r="V20" s="1410"/>
      <c r="W20" s="1425"/>
      <c r="X20" s="544">
        <v>0</v>
      </c>
      <c r="Y20" s="1410"/>
      <c r="Z20" s="1381"/>
      <c r="AA20" s="119">
        <v>0</v>
      </c>
      <c r="AB20" s="1419"/>
      <c r="AC20" s="1381"/>
      <c r="AD20" s="544">
        <v>1</v>
      </c>
      <c r="AE20" s="1422"/>
      <c r="AF20" s="1381"/>
      <c r="AG20" s="1381"/>
      <c r="AH20" s="1381"/>
    </row>
    <row r="21" spans="1:34" ht="12.95" customHeight="1">
      <c r="C21" s="1427" t="s">
        <v>1013</v>
      </c>
      <c r="E21" s="1420"/>
      <c r="F21" s="1428">
        <v>366</v>
      </c>
      <c r="G21" s="1421"/>
      <c r="H21" s="1390"/>
      <c r="I21" s="1429">
        <v>374</v>
      </c>
      <c r="J21" s="1410"/>
      <c r="K21" s="1425"/>
      <c r="L21" s="1429">
        <v>374</v>
      </c>
      <c r="M21" s="1410"/>
      <c r="N21" s="1425"/>
      <c r="O21" s="1429">
        <v>373</v>
      </c>
      <c r="P21" s="1410"/>
      <c r="Q21" s="1426"/>
      <c r="R21" s="1429">
        <v>374</v>
      </c>
      <c r="S21" s="1423"/>
      <c r="T21" s="1395"/>
      <c r="U21" s="1429">
        <v>380</v>
      </c>
      <c r="V21" s="1410"/>
      <c r="W21" s="1425"/>
      <c r="X21" s="1429">
        <v>370</v>
      </c>
      <c r="Y21" s="1410"/>
      <c r="Z21" s="1381"/>
      <c r="AA21" s="1428">
        <v>1114</v>
      </c>
      <c r="AB21" s="1381"/>
      <c r="AC21" s="1381"/>
      <c r="AD21" s="1429">
        <v>1124</v>
      </c>
      <c r="AE21" s="1422"/>
      <c r="AF21" s="1381"/>
      <c r="AG21" s="1381"/>
      <c r="AH21" s="1381"/>
    </row>
    <row r="22" spans="1:34" ht="12.95" customHeight="1">
      <c r="A22" s="1418"/>
      <c r="C22" s="1427" t="s">
        <v>1046</v>
      </c>
      <c r="E22" s="1014"/>
      <c r="F22" s="1431">
        <v>0</v>
      </c>
      <c r="G22" s="1015"/>
      <c r="H22" s="42"/>
      <c r="I22" s="1432">
        <v>0</v>
      </c>
      <c r="J22" s="1410"/>
      <c r="K22" s="596"/>
      <c r="L22" s="1433">
        <v>0</v>
      </c>
      <c r="M22" s="596"/>
      <c r="N22" s="596"/>
      <c r="O22" s="1433">
        <v>0</v>
      </c>
      <c r="P22" s="596"/>
      <c r="Q22" s="1016"/>
      <c r="R22" s="1432">
        <v>0</v>
      </c>
      <c r="S22" s="1017"/>
      <c r="T22" s="596"/>
      <c r="U22" s="1432">
        <v>0</v>
      </c>
      <c r="V22" s="1410"/>
      <c r="W22" s="596"/>
      <c r="X22" s="1433">
        <v>0</v>
      </c>
      <c r="Y22" s="596"/>
      <c r="Z22" s="1381"/>
      <c r="AA22" s="1430">
        <v>0</v>
      </c>
      <c r="AB22" s="1419"/>
      <c r="AC22" s="1381"/>
      <c r="AD22" s="1433">
        <v>0</v>
      </c>
      <c r="AE22" s="1422"/>
      <c r="AF22" s="1381"/>
      <c r="AG22" s="1381"/>
      <c r="AH22" s="1381"/>
    </row>
    <row r="23" spans="1:34" ht="12.95" customHeight="1" thickBot="1">
      <c r="B23" s="1418"/>
      <c r="C23" s="1377" t="s">
        <v>1042</v>
      </c>
      <c r="E23" s="1420" t="s">
        <v>62</v>
      </c>
      <c r="F23" s="1434">
        <v>366</v>
      </c>
      <c r="G23" s="1421"/>
      <c r="H23" s="1390" t="s">
        <v>62</v>
      </c>
      <c r="I23" s="1435">
        <v>374</v>
      </c>
      <c r="J23" s="1410"/>
      <c r="K23" s="1395" t="s">
        <v>62</v>
      </c>
      <c r="L23" s="1435">
        <v>374</v>
      </c>
      <c r="M23" s="1410"/>
      <c r="N23" s="1395" t="s">
        <v>62</v>
      </c>
      <c r="O23" s="1435">
        <v>373</v>
      </c>
      <c r="P23" s="1410"/>
      <c r="Q23" s="1413" t="s">
        <v>62</v>
      </c>
      <c r="R23" s="1435">
        <v>374</v>
      </c>
      <c r="S23" s="1423"/>
      <c r="T23" s="1395" t="s">
        <v>62</v>
      </c>
      <c r="U23" s="1435">
        <v>380</v>
      </c>
      <c r="V23" s="1410"/>
      <c r="W23" s="1395" t="s">
        <v>62</v>
      </c>
      <c r="X23" s="1435">
        <v>370</v>
      </c>
      <c r="Y23" s="1410"/>
      <c r="Z23" s="1381" t="s">
        <v>62</v>
      </c>
      <c r="AA23" s="1434">
        <v>1114</v>
      </c>
      <c r="AB23" s="1419"/>
      <c r="AC23" s="1381" t="s">
        <v>62</v>
      </c>
      <c r="AD23" s="1435">
        <v>1124</v>
      </c>
      <c r="AE23" s="1422"/>
      <c r="AF23" s="1381"/>
      <c r="AG23" s="1381"/>
      <c r="AH23" s="1381"/>
    </row>
    <row r="24" spans="1:34" ht="8.25" customHeight="1" thickTop="1">
      <c r="C24" s="1427"/>
      <c r="E24" s="1420"/>
      <c r="F24" s="1431"/>
      <c r="G24" s="1421"/>
      <c r="H24" s="1390"/>
      <c r="I24" s="1432"/>
      <c r="J24" s="1436"/>
      <c r="K24" s="1425"/>
      <c r="L24" s="1437"/>
      <c r="M24" s="1410"/>
      <c r="N24" s="1425"/>
      <c r="O24" s="1437"/>
      <c r="P24" s="1410"/>
      <c r="Q24" s="1426"/>
      <c r="R24" s="1437"/>
      <c r="S24" s="1423"/>
      <c r="T24" s="1395"/>
      <c r="U24" s="1432"/>
      <c r="V24" s="1436"/>
      <c r="W24" s="1425"/>
      <c r="X24" s="1437"/>
      <c r="Y24" s="1410"/>
      <c r="Z24" s="1424"/>
      <c r="AA24" s="1430"/>
      <c r="AB24" s="1419"/>
      <c r="AC24" s="1424"/>
      <c r="AD24" s="1433"/>
      <c r="AE24" s="1422"/>
      <c r="AF24" s="1381"/>
      <c r="AG24" s="1381"/>
      <c r="AH24" s="1381"/>
    </row>
    <row r="25" spans="1:34" s="1446" customFormat="1" ht="15.6" customHeight="1">
      <c r="A25" s="1418" t="s">
        <v>1043</v>
      </c>
      <c r="B25" s="1438"/>
      <c r="C25" s="1439"/>
      <c r="D25" s="1440"/>
      <c r="E25" s="1420"/>
      <c r="F25" s="1441">
        <v>4.5999999999999996</v>
      </c>
      <c r="G25" s="1443" t="s">
        <v>341</v>
      </c>
      <c r="H25" s="1390"/>
      <c r="I25" s="1444">
        <v>4.7</v>
      </c>
      <c r="J25" s="1422" t="s">
        <v>341</v>
      </c>
      <c r="K25" s="1395"/>
      <c r="L25" s="1444">
        <v>4.5999999999999996</v>
      </c>
      <c r="M25" s="1422" t="s">
        <v>341</v>
      </c>
      <c r="N25" s="1395"/>
      <c r="O25" s="1444">
        <v>4.5</v>
      </c>
      <c r="P25" s="1422" t="s">
        <v>341</v>
      </c>
      <c r="Q25" s="1413"/>
      <c r="R25" s="1444">
        <v>4.5</v>
      </c>
      <c r="S25" s="1445" t="s">
        <v>341</v>
      </c>
      <c r="T25" s="1395"/>
      <c r="U25" s="1444">
        <v>4.5999999999999996</v>
      </c>
      <c r="V25" s="1422" t="s">
        <v>341</v>
      </c>
      <c r="W25" s="1395"/>
      <c r="X25" s="1444">
        <v>4.4000000000000004</v>
      </c>
      <c r="Y25" s="1422" t="s">
        <v>341</v>
      </c>
      <c r="Z25" s="1424"/>
      <c r="AA25" s="1441">
        <v>4.5999999999999996</v>
      </c>
      <c r="AB25" s="1419" t="s">
        <v>341</v>
      </c>
      <c r="AC25" s="1424"/>
      <c r="AD25" s="1444">
        <v>4.5</v>
      </c>
      <c r="AE25" s="1422" t="s">
        <v>341</v>
      </c>
    </row>
    <row r="26" spans="1:34" ht="12" customHeight="1">
      <c r="A26" s="1415"/>
      <c r="E26" s="1420"/>
      <c r="F26" s="1419"/>
      <c r="G26" s="1421"/>
      <c r="H26" s="1390"/>
      <c r="I26" s="1422"/>
      <c r="J26" s="1410"/>
      <c r="K26" s="1425"/>
      <c r="L26" s="1422"/>
      <c r="M26" s="1410"/>
      <c r="N26" s="1425"/>
      <c r="O26" s="1422"/>
      <c r="P26" s="1410"/>
      <c r="Q26" s="1426"/>
      <c r="R26" s="1422"/>
      <c r="S26" s="1423"/>
      <c r="T26" s="1395"/>
      <c r="U26" s="1422"/>
      <c r="V26" s="1410"/>
      <c r="W26" s="1425"/>
      <c r="X26" s="1422"/>
      <c r="Y26" s="1410"/>
      <c r="Z26" s="1381"/>
      <c r="AA26" s="1419"/>
      <c r="AB26" s="1419"/>
      <c r="AC26" s="1381"/>
      <c r="AD26" s="1422"/>
      <c r="AE26" s="1422"/>
      <c r="AF26" s="1381"/>
      <c r="AG26" s="1381"/>
      <c r="AH26" s="1381"/>
    </row>
    <row r="27" spans="1:34" s="46" customFormat="1">
      <c r="A27" s="1337" t="s">
        <v>826</v>
      </c>
      <c r="B27" s="1338"/>
      <c r="C27" s="1018"/>
      <c r="D27" s="1018"/>
      <c r="E27" s="1014"/>
      <c r="F27" s="42"/>
      <c r="G27" s="1015"/>
      <c r="H27" s="42"/>
      <c r="I27" s="596"/>
      <c r="J27" s="596"/>
      <c r="K27" s="596"/>
      <c r="L27" s="596"/>
      <c r="M27" s="596"/>
      <c r="N27" s="596"/>
      <c r="O27" s="596"/>
      <c r="P27" s="596"/>
      <c r="Q27" s="1016"/>
      <c r="R27" s="596"/>
      <c r="S27" s="1017"/>
      <c r="T27" s="596"/>
      <c r="U27" s="596"/>
      <c r="V27" s="596"/>
      <c r="W27" s="596"/>
      <c r="X27" s="596"/>
      <c r="Y27" s="596"/>
      <c r="Z27" s="42"/>
      <c r="AA27" s="42"/>
      <c r="AB27" s="42"/>
      <c r="AC27" s="42"/>
      <c r="AD27" s="596"/>
      <c r="AE27" s="596"/>
      <c r="AF27" s="42"/>
    </row>
    <row r="28" spans="1:34" s="46" customFormat="1">
      <c r="A28" s="1337" t="s">
        <v>1044</v>
      </c>
      <c r="B28" s="1338"/>
      <c r="C28" s="1018"/>
      <c r="D28" s="1018"/>
      <c r="E28" s="1014"/>
      <c r="F28" s="42"/>
      <c r="G28" s="1015"/>
      <c r="H28" s="42"/>
      <c r="I28" s="596"/>
      <c r="J28" s="596"/>
      <c r="K28" s="596"/>
      <c r="L28" s="596"/>
      <c r="M28" s="596"/>
      <c r="N28" s="596"/>
      <c r="O28" s="596"/>
      <c r="P28" s="596"/>
      <c r="Q28" s="1016"/>
      <c r="R28" s="596"/>
      <c r="S28" s="1017"/>
      <c r="T28" s="596"/>
      <c r="U28" s="596"/>
      <c r="V28" s="596"/>
      <c r="W28" s="596"/>
      <c r="X28" s="596"/>
      <c r="Y28" s="596"/>
      <c r="Z28" s="42"/>
      <c r="AA28" s="42"/>
      <c r="AB28" s="42"/>
      <c r="AC28" s="42"/>
      <c r="AD28" s="596"/>
      <c r="AE28" s="596"/>
      <c r="AF28" s="42"/>
    </row>
    <row r="29" spans="1:34" s="46" customFormat="1">
      <c r="A29" s="1338"/>
      <c r="B29" s="1338" t="s">
        <v>994</v>
      </c>
      <c r="C29" s="1018"/>
      <c r="D29" s="1018"/>
      <c r="E29" s="1345" t="s">
        <v>62</v>
      </c>
      <c r="F29" s="50">
        <v>-4</v>
      </c>
      <c r="G29" s="1274"/>
      <c r="H29" s="50" t="s">
        <v>62</v>
      </c>
      <c r="I29" s="618">
        <v>-8</v>
      </c>
      <c r="J29" s="618"/>
      <c r="K29" s="618" t="s">
        <v>62</v>
      </c>
      <c r="L29" s="618">
        <v>-18</v>
      </c>
      <c r="M29" s="618"/>
      <c r="N29" s="618" t="s">
        <v>62</v>
      </c>
      <c r="O29" s="618">
        <v>-13</v>
      </c>
      <c r="P29" s="618"/>
      <c r="Q29" s="1296" t="s">
        <v>62</v>
      </c>
      <c r="R29" s="618">
        <v>-23</v>
      </c>
      <c r="S29" s="1275"/>
      <c r="T29" s="618" t="s">
        <v>62</v>
      </c>
      <c r="U29" s="618">
        <v>-22</v>
      </c>
      <c r="V29" s="618"/>
      <c r="W29" s="618" t="s">
        <v>62</v>
      </c>
      <c r="X29" s="618">
        <v>-9</v>
      </c>
      <c r="Y29" s="618"/>
      <c r="Z29" s="42" t="s">
        <v>62</v>
      </c>
      <c r="AA29" s="50">
        <v>-30</v>
      </c>
      <c r="AB29" s="42"/>
      <c r="AC29" s="50" t="s">
        <v>62</v>
      </c>
      <c r="AD29" s="618">
        <v>-54</v>
      </c>
      <c r="AE29" s="596"/>
      <c r="AF29" s="42"/>
    </row>
    <row r="30" spans="1:34" s="46" customFormat="1">
      <c r="A30" s="1338"/>
      <c r="B30" s="1338" t="s">
        <v>995</v>
      </c>
      <c r="C30" s="1018"/>
      <c r="D30" s="1018"/>
      <c r="E30" s="1345"/>
      <c r="F30" s="1128">
        <v>0</v>
      </c>
      <c r="G30" s="1274"/>
      <c r="H30" s="50"/>
      <c r="I30" s="1129">
        <v>-1</v>
      </c>
      <c r="J30" s="618"/>
      <c r="K30" s="618"/>
      <c r="L30" s="1129">
        <v>-3</v>
      </c>
      <c r="M30" s="618"/>
      <c r="N30" s="618"/>
      <c r="O30" s="1129">
        <v>-4</v>
      </c>
      <c r="P30" s="618"/>
      <c r="Q30" s="1296"/>
      <c r="R30" s="1129">
        <v>-2</v>
      </c>
      <c r="S30" s="1275"/>
      <c r="T30" s="618"/>
      <c r="U30" s="1129">
        <v>-4</v>
      </c>
      <c r="V30" s="618"/>
      <c r="W30" s="618"/>
      <c r="X30" s="1129">
        <v>-3</v>
      </c>
      <c r="Y30" s="618"/>
      <c r="Z30" s="42"/>
      <c r="AA30" s="1128">
        <v>-4</v>
      </c>
      <c r="AB30" s="42"/>
      <c r="AC30" s="50"/>
      <c r="AD30" s="1129">
        <v>-9</v>
      </c>
      <c r="AE30" s="596"/>
      <c r="AF30" s="42"/>
    </row>
    <row r="31" spans="1:34" s="46" customFormat="1">
      <c r="A31" s="1338"/>
      <c r="B31" s="1338" t="s">
        <v>996</v>
      </c>
      <c r="C31" s="1018"/>
      <c r="D31" s="1018"/>
      <c r="E31" s="1345"/>
      <c r="F31" s="50"/>
      <c r="G31" s="1274"/>
      <c r="H31" s="50"/>
      <c r="I31" s="618"/>
      <c r="J31" s="618"/>
      <c r="K31" s="618"/>
      <c r="L31" s="618"/>
      <c r="M31" s="618"/>
      <c r="N31" s="618"/>
      <c r="O31" s="618"/>
      <c r="P31" s="618"/>
      <c r="Q31" s="1296"/>
      <c r="R31" s="618"/>
      <c r="S31" s="1275"/>
      <c r="T31" s="618"/>
      <c r="U31" s="618"/>
      <c r="V31" s="618"/>
      <c r="W31" s="618"/>
      <c r="X31" s="618"/>
      <c r="Y31" s="618"/>
      <c r="Z31" s="42"/>
      <c r="AA31" s="50"/>
      <c r="AB31" s="42"/>
      <c r="AC31" s="50"/>
      <c r="AD31" s="618"/>
      <c r="AE31" s="596"/>
      <c r="AF31" s="42"/>
    </row>
    <row r="32" spans="1:34" s="46" customFormat="1">
      <c r="A32" s="1338"/>
      <c r="B32" s="1338"/>
      <c r="C32" s="1018" t="s">
        <v>997</v>
      </c>
      <c r="D32" s="1018"/>
      <c r="E32" s="1345"/>
      <c r="F32" s="50">
        <v>-4</v>
      </c>
      <c r="G32" s="1274"/>
      <c r="H32" s="50"/>
      <c r="I32" s="618">
        <v>-9</v>
      </c>
      <c r="J32" s="618"/>
      <c r="K32" s="618"/>
      <c r="L32" s="618">
        <v>-21</v>
      </c>
      <c r="M32" s="618"/>
      <c r="N32" s="618"/>
      <c r="O32" s="618">
        <v>-17</v>
      </c>
      <c r="P32" s="618"/>
      <c r="Q32" s="1296"/>
      <c r="R32" s="618">
        <v>-25</v>
      </c>
      <c r="S32" s="1275"/>
      <c r="T32" s="618"/>
      <c r="U32" s="618">
        <v>-26</v>
      </c>
      <c r="V32" s="618"/>
      <c r="W32" s="618"/>
      <c r="X32" s="618">
        <v>-12</v>
      </c>
      <c r="Y32" s="618"/>
      <c r="Z32" s="42"/>
      <c r="AA32" s="50">
        <v>-34</v>
      </c>
      <c r="AB32" s="42"/>
      <c r="AC32" s="50"/>
      <c r="AD32" s="618">
        <v>-63</v>
      </c>
      <c r="AE32" s="596"/>
      <c r="AF32" s="42"/>
    </row>
    <row r="33" spans="1:34" s="46" customFormat="1">
      <c r="A33" s="1338"/>
      <c r="B33" s="1338" t="s">
        <v>998</v>
      </c>
      <c r="C33" s="1018"/>
      <c r="D33" s="1018"/>
      <c r="E33" s="1345"/>
      <c r="F33" s="50">
        <v>30</v>
      </c>
      <c r="G33" s="1274"/>
      <c r="H33" s="50"/>
      <c r="I33" s="618">
        <v>15</v>
      </c>
      <c r="J33" s="618"/>
      <c r="K33" s="618"/>
      <c r="L33" s="618">
        <v>27</v>
      </c>
      <c r="M33" s="618"/>
      <c r="N33" s="618"/>
      <c r="O33" s="618">
        <v>5</v>
      </c>
      <c r="P33" s="618"/>
      <c r="Q33" s="1296"/>
      <c r="R33" s="618">
        <v>19</v>
      </c>
      <c r="S33" s="1275"/>
      <c r="T33" s="618"/>
      <c r="U33" s="618">
        <v>35</v>
      </c>
      <c r="V33" s="618"/>
      <c r="W33" s="618"/>
      <c r="X33" s="618">
        <v>-31</v>
      </c>
      <c r="Y33" s="618"/>
      <c r="AA33" s="50">
        <v>72</v>
      </c>
      <c r="AB33" s="42"/>
      <c r="AC33" s="51"/>
      <c r="AD33" s="618">
        <v>23</v>
      </c>
      <c r="AE33" s="596"/>
      <c r="AF33" s="42"/>
    </row>
    <row r="34" spans="1:34" s="46" customFormat="1">
      <c r="A34" s="1338"/>
      <c r="B34" s="1338" t="s">
        <v>999</v>
      </c>
      <c r="C34" s="1018"/>
      <c r="D34" s="1018"/>
      <c r="E34" s="1345"/>
      <c r="F34" s="50">
        <v>-2</v>
      </c>
      <c r="G34" s="1274"/>
      <c r="H34" s="50"/>
      <c r="I34" s="618">
        <v>0</v>
      </c>
      <c r="J34" s="618"/>
      <c r="K34" s="618"/>
      <c r="L34" s="618">
        <v>-1</v>
      </c>
      <c r="M34" s="618"/>
      <c r="N34" s="618"/>
      <c r="O34" s="618">
        <v>3</v>
      </c>
      <c r="P34" s="618"/>
      <c r="Q34" s="1296"/>
      <c r="R34" s="618">
        <v>0</v>
      </c>
      <c r="S34" s="1275"/>
      <c r="T34" s="618"/>
      <c r="U34" s="618">
        <v>-1</v>
      </c>
      <c r="V34" s="618"/>
      <c r="W34" s="618"/>
      <c r="X34" s="618">
        <v>-3</v>
      </c>
      <c r="Y34" s="618"/>
      <c r="Z34" s="42"/>
      <c r="AA34" s="50">
        <v>-3</v>
      </c>
      <c r="AB34" s="42"/>
      <c r="AC34" s="50"/>
      <c r="AD34" s="618">
        <v>-4</v>
      </c>
      <c r="AE34" s="596"/>
      <c r="AF34" s="42"/>
    </row>
    <row r="35" spans="1:34" s="46" customFormat="1" ht="12.75" thickBot="1">
      <c r="A35" s="1338"/>
      <c r="B35" s="1346" t="s">
        <v>33</v>
      </c>
      <c r="C35" s="1018"/>
      <c r="D35" s="1018"/>
      <c r="E35" s="1345" t="s">
        <v>62</v>
      </c>
      <c r="F35" s="1276">
        <v>24</v>
      </c>
      <c r="G35" s="1274"/>
      <c r="H35" s="50" t="s">
        <v>62</v>
      </c>
      <c r="I35" s="620">
        <v>6</v>
      </c>
      <c r="J35" s="618"/>
      <c r="K35" s="618" t="s">
        <v>62</v>
      </c>
      <c r="L35" s="620">
        <v>5</v>
      </c>
      <c r="M35" s="618"/>
      <c r="N35" s="618" t="s">
        <v>62</v>
      </c>
      <c r="O35" s="620">
        <v>-9</v>
      </c>
      <c r="P35" s="618"/>
      <c r="Q35" s="1296" t="s">
        <v>62</v>
      </c>
      <c r="R35" s="620">
        <v>-6</v>
      </c>
      <c r="S35" s="1275"/>
      <c r="T35" s="618" t="s">
        <v>62</v>
      </c>
      <c r="U35" s="620">
        <v>8</v>
      </c>
      <c r="V35" s="618"/>
      <c r="W35" s="618" t="s">
        <v>62</v>
      </c>
      <c r="X35" s="620">
        <v>-46</v>
      </c>
      <c r="Y35" s="618"/>
      <c r="Z35" s="42" t="s">
        <v>62</v>
      </c>
      <c r="AA35" s="1276">
        <v>35</v>
      </c>
      <c r="AB35" s="42"/>
      <c r="AC35" s="50" t="s">
        <v>62</v>
      </c>
      <c r="AD35" s="620">
        <v>-44</v>
      </c>
      <c r="AE35" s="596"/>
      <c r="AF35" s="42"/>
    </row>
    <row r="36" spans="1:34" s="46" customFormat="1" ht="12.75" thickTop="1">
      <c r="A36" s="1338"/>
      <c r="B36" s="1294"/>
      <c r="C36" s="1018"/>
      <c r="D36" s="1018"/>
      <c r="E36" s="1014"/>
      <c r="F36" s="50"/>
      <c r="G36" s="1015"/>
      <c r="H36" s="42"/>
      <c r="I36" s="618"/>
      <c r="J36" s="596"/>
      <c r="K36" s="596"/>
      <c r="L36" s="618"/>
      <c r="M36" s="596"/>
      <c r="N36" s="596"/>
      <c r="O36" s="618"/>
      <c r="P36" s="596"/>
      <c r="Q36" s="1016"/>
      <c r="R36" s="618"/>
      <c r="S36" s="1017"/>
      <c r="T36" s="596"/>
      <c r="U36" s="618"/>
      <c r="V36" s="596"/>
      <c r="W36" s="596"/>
      <c r="X36" s="618"/>
      <c r="Y36" s="596"/>
      <c r="Z36" s="42"/>
      <c r="AA36" s="50"/>
      <c r="AB36" s="42"/>
      <c r="AC36" s="42"/>
      <c r="AD36" s="618"/>
      <c r="AE36" s="596"/>
      <c r="AF36" s="42"/>
    </row>
    <row r="37" spans="1:34" s="1398" customFormat="1">
      <c r="A37" s="1409" t="s">
        <v>1054</v>
      </c>
      <c r="E37" s="1401"/>
      <c r="F37" s="1399"/>
      <c r="G37" s="1402"/>
      <c r="H37" s="1403"/>
      <c r="I37" s="1405"/>
      <c r="J37" s="1405"/>
      <c r="K37" s="1405"/>
      <c r="L37" s="1405"/>
      <c r="M37" s="1405"/>
      <c r="N37" s="1405"/>
      <c r="O37" s="1405"/>
      <c r="P37" s="1405"/>
      <c r="Q37" s="1406"/>
      <c r="R37" s="1405"/>
      <c r="S37" s="1407"/>
      <c r="T37" s="1408"/>
      <c r="U37" s="1405"/>
      <c r="V37" s="1405"/>
      <c r="W37" s="1405"/>
      <c r="X37" s="1405"/>
      <c r="Y37" s="1405"/>
      <c r="Z37" s="1399"/>
      <c r="AA37" s="1399"/>
      <c r="AB37" s="1399"/>
      <c r="AC37" s="1399"/>
      <c r="AD37" s="1405"/>
      <c r="AE37" s="1405"/>
      <c r="AF37" s="1399"/>
      <c r="AG37" s="1399"/>
      <c r="AH37" s="1399"/>
    </row>
    <row r="38" spans="1:34" s="1398" customFormat="1">
      <c r="A38" s="1409" t="s">
        <v>1037</v>
      </c>
      <c r="E38" s="1401"/>
      <c r="F38" s="1399"/>
      <c r="G38" s="1402"/>
      <c r="H38" s="1403"/>
      <c r="I38" s="1405"/>
      <c r="J38" s="1405"/>
      <c r="K38" s="1405"/>
      <c r="L38" s="1405"/>
      <c r="M38" s="1405"/>
      <c r="N38" s="1405"/>
      <c r="O38" s="1405"/>
      <c r="P38" s="1405"/>
      <c r="Q38" s="1406"/>
      <c r="R38" s="1405"/>
      <c r="S38" s="1407"/>
      <c r="T38" s="1408"/>
      <c r="U38" s="1405"/>
      <c r="V38" s="1405"/>
      <c r="W38" s="1405"/>
      <c r="X38" s="1405"/>
      <c r="Y38" s="1405"/>
      <c r="Z38" s="1399"/>
      <c r="AA38" s="1399"/>
      <c r="AB38" s="1399"/>
      <c r="AC38" s="1399"/>
      <c r="AD38" s="1405"/>
      <c r="AE38" s="1405"/>
      <c r="AF38" s="1399"/>
      <c r="AG38" s="1399"/>
      <c r="AH38" s="1399"/>
    </row>
    <row r="39" spans="1:34" s="1398" customFormat="1">
      <c r="B39" s="1294" t="s">
        <v>991</v>
      </c>
      <c r="E39" s="1401" t="s">
        <v>62</v>
      </c>
      <c r="F39" s="1411">
        <v>23</v>
      </c>
      <c r="G39" s="1402"/>
      <c r="H39" s="1390" t="s">
        <v>62</v>
      </c>
      <c r="I39" s="1412">
        <v>20</v>
      </c>
      <c r="J39" s="1405"/>
      <c r="K39" s="1395" t="s">
        <v>62</v>
      </c>
      <c r="L39" s="544">
        <v>14</v>
      </c>
      <c r="M39" s="1405"/>
      <c r="N39" s="1395" t="s">
        <v>62</v>
      </c>
      <c r="O39" s="544">
        <v>18</v>
      </c>
      <c r="P39" s="1405"/>
      <c r="Q39" s="1413" t="s">
        <v>62</v>
      </c>
      <c r="R39" s="1412">
        <v>21</v>
      </c>
      <c r="S39" s="1407"/>
      <c r="T39" s="1395" t="s">
        <v>62</v>
      </c>
      <c r="U39" s="1412">
        <v>33</v>
      </c>
      <c r="V39" s="1405"/>
      <c r="W39" s="1395" t="s">
        <v>62</v>
      </c>
      <c r="X39" s="544">
        <v>34</v>
      </c>
      <c r="Y39" s="1405"/>
      <c r="Z39" s="1399" t="s">
        <v>62</v>
      </c>
      <c r="AA39" s="119">
        <v>23</v>
      </c>
      <c r="AB39" s="1399"/>
      <c r="AC39" s="1399" t="s">
        <v>62</v>
      </c>
      <c r="AD39" s="544">
        <v>21</v>
      </c>
      <c r="AE39" s="1405"/>
      <c r="AF39" s="1399"/>
      <c r="AG39" s="1399"/>
      <c r="AH39" s="1399"/>
    </row>
    <row r="40" spans="1:34" s="1398" customFormat="1">
      <c r="B40" s="1294" t="s">
        <v>961</v>
      </c>
      <c r="E40" s="1401"/>
      <c r="F40" s="1411">
        <v>46</v>
      </c>
      <c r="G40" s="1402"/>
      <c r="H40" s="1390"/>
      <c r="I40" s="1412">
        <v>45</v>
      </c>
      <c r="J40" s="1405"/>
      <c r="K40" s="1395"/>
      <c r="L40" s="544">
        <v>51</v>
      </c>
      <c r="M40" s="1405"/>
      <c r="N40" s="1395"/>
      <c r="O40" s="544">
        <v>47</v>
      </c>
      <c r="P40" s="1405"/>
      <c r="Q40" s="1413"/>
      <c r="R40" s="1412">
        <v>44</v>
      </c>
      <c r="S40" s="1407"/>
      <c r="T40" s="1395"/>
      <c r="U40" s="1412">
        <v>30</v>
      </c>
      <c r="V40" s="1405"/>
      <c r="W40" s="1395"/>
      <c r="X40" s="544">
        <v>36</v>
      </c>
      <c r="Y40" s="1405"/>
      <c r="Z40" s="1399"/>
      <c r="AA40" s="119">
        <v>46</v>
      </c>
      <c r="AB40" s="1399"/>
      <c r="AC40" s="1399"/>
      <c r="AD40" s="544">
        <v>44</v>
      </c>
      <c r="AE40" s="1405"/>
      <c r="AF40" s="1399"/>
      <c r="AG40" s="1399"/>
      <c r="AH40" s="1399"/>
    </row>
    <row r="41" spans="1:34" s="1398" customFormat="1">
      <c r="B41" s="1294" t="s">
        <v>1040</v>
      </c>
      <c r="E41" s="1401"/>
      <c r="F41" s="1411">
        <v>3090</v>
      </c>
      <c r="G41" s="1402"/>
      <c r="H41" s="1390"/>
      <c r="I41" s="1412">
        <v>2916</v>
      </c>
      <c r="J41" s="1405"/>
      <c r="K41" s="1395"/>
      <c r="L41" s="544">
        <v>2830</v>
      </c>
      <c r="M41" s="1405"/>
      <c r="N41" s="1395"/>
      <c r="O41" s="544">
        <v>2751</v>
      </c>
      <c r="P41" s="1405"/>
      <c r="Q41" s="1413"/>
      <c r="R41" s="1412">
        <v>2672</v>
      </c>
      <c r="S41" s="1407"/>
      <c r="T41" s="1395"/>
      <c r="U41" s="1412">
        <v>2588</v>
      </c>
      <c r="V41" s="1405"/>
      <c r="W41" s="1395"/>
      <c r="X41" s="544">
        <v>2424</v>
      </c>
      <c r="Y41" s="1405"/>
      <c r="Z41" s="1399"/>
      <c r="AA41" s="119">
        <v>3090</v>
      </c>
      <c r="AB41" s="1399"/>
      <c r="AC41" s="1399"/>
      <c r="AD41" s="544">
        <v>2672</v>
      </c>
      <c r="AE41" s="1405"/>
      <c r="AF41" s="1399"/>
      <c r="AG41" s="1399"/>
      <c r="AH41" s="1399"/>
    </row>
    <row r="42" spans="1:34" s="1398" customFormat="1" ht="12.75" thickBot="1">
      <c r="B42" s="1294"/>
      <c r="C42" s="1415" t="s">
        <v>33</v>
      </c>
      <c r="E42" s="1401" t="s">
        <v>62</v>
      </c>
      <c r="F42" s="1416">
        <v>3159</v>
      </c>
      <c r="G42" s="1402"/>
      <c r="H42" s="1390" t="s">
        <v>62</v>
      </c>
      <c r="I42" s="1417">
        <v>2981</v>
      </c>
      <c r="J42" s="1405"/>
      <c r="K42" s="1395" t="s">
        <v>62</v>
      </c>
      <c r="L42" s="1417">
        <v>2895</v>
      </c>
      <c r="M42" s="1405"/>
      <c r="N42" s="1395" t="s">
        <v>62</v>
      </c>
      <c r="O42" s="1417">
        <v>2816</v>
      </c>
      <c r="P42" s="1405"/>
      <c r="Q42" s="1413" t="s">
        <v>62</v>
      </c>
      <c r="R42" s="1417">
        <v>2737</v>
      </c>
      <c r="S42" s="1407"/>
      <c r="T42" s="1395" t="s">
        <v>62</v>
      </c>
      <c r="U42" s="1417">
        <v>2651</v>
      </c>
      <c r="V42" s="1405"/>
      <c r="W42" s="1395" t="s">
        <v>62</v>
      </c>
      <c r="X42" s="1417">
        <v>2494</v>
      </c>
      <c r="Y42" s="1405"/>
      <c r="Z42" s="1399" t="s">
        <v>62</v>
      </c>
      <c r="AA42" s="1416">
        <v>3159</v>
      </c>
      <c r="AB42" s="1399"/>
      <c r="AC42" s="1399" t="s">
        <v>62</v>
      </c>
      <c r="AD42" s="1417">
        <v>2737</v>
      </c>
      <c r="AE42" s="1405"/>
      <c r="AF42" s="1399"/>
      <c r="AG42" s="1399"/>
      <c r="AH42" s="1399"/>
    </row>
    <row r="43" spans="1:34" s="1398" customFormat="1" ht="12.75" thickTop="1">
      <c r="E43" s="1401"/>
      <c r="F43" s="1399"/>
      <c r="G43" s="1402"/>
      <c r="H43" s="1403"/>
      <c r="I43" s="1405"/>
      <c r="J43" s="1405"/>
      <c r="K43" s="1405"/>
      <c r="L43" s="1405"/>
      <c r="M43" s="1405"/>
      <c r="N43" s="1405"/>
      <c r="O43" s="1405"/>
      <c r="P43" s="1405"/>
      <c r="Q43" s="1406"/>
      <c r="R43" s="1405"/>
      <c r="S43" s="1407"/>
      <c r="T43" s="1408"/>
      <c r="U43" s="1405"/>
      <c r="V43" s="1405"/>
      <c r="W43" s="1405"/>
      <c r="X43" s="1405"/>
      <c r="Y43" s="1405"/>
      <c r="Z43" s="1399"/>
      <c r="AA43" s="1399"/>
      <c r="AB43" s="1399"/>
      <c r="AC43" s="1399"/>
      <c r="AD43" s="1405"/>
      <c r="AE43" s="1405"/>
      <c r="AF43" s="1399"/>
      <c r="AG43" s="1399"/>
      <c r="AH43" s="1399"/>
    </row>
    <row r="44" spans="1:34" ht="12.95" customHeight="1">
      <c r="A44" s="1418" t="s">
        <v>1039</v>
      </c>
      <c r="E44" s="1420"/>
      <c r="F44" s="1419"/>
      <c r="G44" s="1421"/>
      <c r="H44" s="1390"/>
      <c r="I44" s="1422"/>
      <c r="J44" s="1410"/>
      <c r="K44" s="1395"/>
      <c r="L44" s="1422"/>
      <c r="M44" s="1410"/>
      <c r="N44" s="1395"/>
      <c r="O44" s="1422"/>
      <c r="P44" s="1410"/>
      <c r="Q44" s="1413"/>
      <c r="R44" s="1422"/>
      <c r="S44" s="1423"/>
      <c r="T44" s="1395"/>
      <c r="U44" s="1422"/>
      <c r="V44" s="1410"/>
      <c r="W44" s="1395"/>
      <c r="X44" s="1422"/>
      <c r="Y44" s="1410"/>
      <c r="Z44" s="1381"/>
      <c r="AA44" s="1419"/>
      <c r="AB44" s="1419"/>
      <c r="AC44" s="1381"/>
      <c r="AD44" s="1422"/>
      <c r="AE44" s="1422"/>
      <c r="AF44" s="1381"/>
      <c r="AG44" s="1381"/>
      <c r="AH44" s="1381"/>
    </row>
    <row r="45" spans="1:34" ht="12.95" customHeight="1">
      <c r="B45" s="1294" t="s">
        <v>991</v>
      </c>
      <c r="C45" s="1398"/>
      <c r="E45" s="1420" t="s">
        <v>62</v>
      </c>
      <c r="F45" s="1411">
        <v>0</v>
      </c>
      <c r="G45" s="1421"/>
      <c r="H45" s="1390" t="s">
        <v>62</v>
      </c>
      <c r="I45" s="1412">
        <v>0</v>
      </c>
      <c r="J45" s="1410"/>
      <c r="K45" s="1395" t="s">
        <v>62</v>
      </c>
      <c r="L45" s="544">
        <v>0</v>
      </c>
      <c r="M45" s="1410"/>
      <c r="N45" s="1395" t="s">
        <v>62</v>
      </c>
      <c r="O45" s="544">
        <v>1</v>
      </c>
      <c r="P45" s="1410"/>
      <c r="Q45" s="1413" t="s">
        <v>62</v>
      </c>
      <c r="R45" s="1412">
        <v>0</v>
      </c>
      <c r="S45" s="1423"/>
      <c r="T45" s="1395" t="s">
        <v>62</v>
      </c>
      <c r="U45" s="1412">
        <v>3</v>
      </c>
      <c r="V45" s="1410"/>
      <c r="W45" s="1395" t="s">
        <v>62</v>
      </c>
      <c r="X45" s="544">
        <v>1</v>
      </c>
      <c r="Y45" s="1410"/>
      <c r="Z45" s="1381" t="s">
        <v>62</v>
      </c>
      <c r="AA45" s="119">
        <v>0</v>
      </c>
      <c r="AB45" s="1419"/>
      <c r="AC45" s="1381" t="s">
        <v>62</v>
      </c>
      <c r="AD45" s="544">
        <v>4</v>
      </c>
      <c r="AE45" s="1422"/>
      <c r="AF45" s="1381"/>
      <c r="AG45" s="1381"/>
      <c r="AH45" s="1381"/>
    </row>
    <row r="46" spans="1:34" ht="12.95" customHeight="1">
      <c r="B46" s="1294" t="s">
        <v>961</v>
      </c>
      <c r="C46" s="1398"/>
      <c r="E46" s="1420"/>
      <c r="F46" s="1411">
        <v>0</v>
      </c>
      <c r="G46" s="1421"/>
      <c r="H46" s="1390"/>
      <c r="I46" s="1412">
        <v>2</v>
      </c>
      <c r="J46" s="1410"/>
      <c r="K46" s="1425"/>
      <c r="L46" s="544">
        <v>4</v>
      </c>
      <c r="M46" s="1410"/>
      <c r="N46" s="1425"/>
      <c r="O46" s="544">
        <v>0</v>
      </c>
      <c r="P46" s="1410"/>
      <c r="Q46" s="1426"/>
      <c r="R46" s="1412">
        <v>0</v>
      </c>
      <c r="S46" s="1423"/>
      <c r="T46" s="1395"/>
      <c r="U46" s="1412">
        <v>0</v>
      </c>
      <c r="V46" s="1410"/>
      <c r="W46" s="1425"/>
      <c r="X46" s="544">
        <v>0</v>
      </c>
      <c r="Y46" s="1410"/>
      <c r="Z46" s="1381"/>
      <c r="AA46" s="119">
        <v>6</v>
      </c>
      <c r="AB46" s="1419"/>
      <c r="AC46" s="1381"/>
      <c r="AD46" s="544">
        <v>0</v>
      </c>
      <c r="AE46" s="1422"/>
      <c r="AF46" s="1381"/>
      <c r="AG46" s="1381"/>
      <c r="AH46" s="1381"/>
    </row>
    <row r="47" spans="1:34" ht="14.25" customHeight="1">
      <c r="B47" s="1294" t="s">
        <v>1040</v>
      </c>
      <c r="C47" s="1398"/>
      <c r="E47" s="1420"/>
      <c r="F47" s="1411">
        <v>119</v>
      </c>
      <c r="G47" s="1421"/>
      <c r="H47" s="1390"/>
      <c r="I47" s="1412">
        <v>140</v>
      </c>
      <c r="J47" s="1410"/>
      <c r="K47" s="1425"/>
      <c r="L47" s="544">
        <v>69</v>
      </c>
      <c r="M47" s="1410"/>
      <c r="N47" s="1425"/>
      <c r="O47" s="544">
        <v>100</v>
      </c>
      <c r="P47" s="1410"/>
      <c r="Q47" s="1426"/>
      <c r="R47" s="1412">
        <v>71</v>
      </c>
      <c r="S47" s="1423"/>
      <c r="T47" s="1395"/>
      <c r="U47" s="1412">
        <v>69</v>
      </c>
      <c r="V47" s="1410"/>
      <c r="W47" s="1425"/>
      <c r="X47" s="544">
        <v>66</v>
      </c>
      <c r="Y47" s="1410"/>
      <c r="Z47" s="1381"/>
      <c r="AA47" s="119">
        <v>328</v>
      </c>
      <c r="AB47" s="1419"/>
      <c r="AC47" s="1381"/>
      <c r="AD47" s="544">
        <v>206</v>
      </c>
      <c r="AE47" s="1422"/>
      <c r="AF47" s="1381"/>
      <c r="AG47" s="1381"/>
      <c r="AH47" s="1381"/>
    </row>
    <row r="48" spans="1:34" ht="12.95" customHeight="1">
      <c r="C48" s="1427" t="s">
        <v>1013</v>
      </c>
      <c r="E48" s="1420"/>
      <c r="F48" s="1428">
        <v>119</v>
      </c>
      <c r="G48" s="1421"/>
      <c r="H48" s="1390"/>
      <c r="I48" s="1429">
        <v>142</v>
      </c>
      <c r="J48" s="1410"/>
      <c r="K48" s="1425"/>
      <c r="L48" s="1429">
        <v>73</v>
      </c>
      <c r="M48" s="1410"/>
      <c r="N48" s="1425"/>
      <c r="O48" s="1429">
        <v>101</v>
      </c>
      <c r="P48" s="1410"/>
      <c r="Q48" s="1426"/>
      <c r="R48" s="1429">
        <v>71</v>
      </c>
      <c r="S48" s="1423"/>
      <c r="T48" s="1395"/>
      <c r="U48" s="1429">
        <v>72</v>
      </c>
      <c r="V48" s="1410"/>
      <c r="W48" s="1425"/>
      <c r="X48" s="1429">
        <v>67</v>
      </c>
      <c r="Y48" s="1410"/>
      <c r="Z48" s="1381"/>
      <c r="AA48" s="1428">
        <v>334</v>
      </c>
      <c r="AB48" s="1381"/>
      <c r="AC48" s="1381"/>
      <c r="AD48" s="1429">
        <v>210</v>
      </c>
      <c r="AE48" s="1422"/>
      <c r="AF48" s="1381"/>
      <c r="AG48" s="1381"/>
      <c r="AH48" s="1381"/>
    </row>
    <row r="49" spans="1:34" ht="12.95" customHeight="1">
      <c r="A49" s="1418"/>
      <c r="C49" s="1427" t="s">
        <v>1046</v>
      </c>
      <c r="E49" s="1014"/>
      <c r="F49" s="1431">
        <v>-4</v>
      </c>
      <c r="G49" s="1015"/>
      <c r="H49" s="42"/>
      <c r="I49" s="1432">
        <v>-5</v>
      </c>
      <c r="J49" s="1410"/>
      <c r="K49" s="596"/>
      <c r="L49" s="1433">
        <v>-4.330380064499999</v>
      </c>
      <c r="M49" s="596"/>
      <c r="N49" s="596"/>
      <c r="O49" s="1433">
        <v>-4</v>
      </c>
      <c r="P49" s="596"/>
      <c r="Q49" s="1016"/>
      <c r="R49" s="1432">
        <v>-4</v>
      </c>
      <c r="S49" s="1017"/>
      <c r="T49" s="596"/>
      <c r="U49" s="1432">
        <v>-5</v>
      </c>
      <c r="V49" s="1410"/>
      <c r="W49" s="596"/>
      <c r="X49" s="1433">
        <v>-4</v>
      </c>
      <c r="Y49" s="596"/>
      <c r="Z49" s="1381"/>
      <c r="AA49" s="1430">
        <v>-13</v>
      </c>
      <c r="AB49" s="1419"/>
      <c r="AC49" s="1381"/>
      <c r="AD49" s="1433">
        <v>-13</v>
      </c>
      <c r="AE49" s="1422"/>
      <c r="AF49" s="1381"/>
      <c r="AG49" s="1381"/>
      <c r="AH49" s="1381"/>
    </row>
    <row r="50" spans="1:34" ht="12.95" customHeight="1" thickBot="1">
      <c r="B50" s="1418"/>
      <c r="C50" s="1377" t="s">
        <v>1042</v>
      </c>
      <c r="E50" s="1420" t="s">
        <v>62</v>
      </c>
      <c r="F50" s="1434">
        <v>115</v>
      </c>
      <c r="G50" s="1421"/>
      <c r="H50" s="1390" t="s">
        <v>62</v>
      </c>
      <c r="I50" s="1435">
        <v>137</v>
      </c>
      <c r="J50" s="1410"/>
      <c r="K50" s="1395" t="s">
        <v>62</v>
      </c>
      <c r="L50" s="1435">
        <v>68.669619935499995</v>
      </c>
      <c r="M50" s="1410"/>
      <c r="N50" s="1395" t="s">
        <v>62</v>
      </c>
      <c r="O50" s="1435">
        <v>97</v>
      </c>
      <c r="P50" s="1410"/>
      <c r="Q50" s="1413" t="s">
        <v>62</v>
      </c>
      <c r="R50" s="1435">
        <v>67</v>
      </c>
      <c r="S50" s="1423"/>
      <c r="T50" s="1395" t="s">
        <v>62</v>
      </c>
      <c r="U50" s="1435">
        <v>67</v>
      </c>
      <c r="V50" s="1410"/>
      <c r="W50" s="1395" t="s">
        <v>62</v>
      </c>
      <c r="X50" s="1435">
        <v>63</v>
      </c>
      <c r="Y50" s="1410"/>
      <c r="Z50" s="1381" t="s">
        <v>62</v>
      </c>
      <c r="AA50" s="1434">
        <v>321</v>
      </c>
      <c r="AB50" s="1419"/>
      <c r="AC50" s="1381" t="s">
        <v>62</v>
      </c>
      <c r="AD50" s="1435">
        <v>197</v>
      </c>
      <c r="AE50" s="1422"/>
      <c r="AF50" s="1381"/>
      <c r="AG50" s="1381"/>
      <c r="AH50" s="1381"/>
    </row>
    <row r="51" spans="1:34" ht="8.25" customHeight="1" thickTop="1">
      <c r="C51" s="1427"/>
      <c r="E51" s="1420"/>
      <c r="F51" s="1431"/>
      <c r="G51" s="1421"/>
      <c r="H51" s="1390"/>
      <c r="I51" s="1432"/>
      <c r="J51" s="1436"/>
      <c r="K51" s="1425"/>
      <c r="L51" s="1437"/>
      <c r="M51" s="1410"/>
      <c r="N51" s="1425"/>
      <c r="O51" s="1437"/>
      <c r="P51" s="1410"/>
      <c r="Q51" s="1426"/>
      <c r="R51" s="1437"/>
      <c r="S51" s="1423"/>
      <c r="T51" s="1395"/>
      <c r="U51" s="1432"/>
      <c r="V51" s="1436"/>
      <c r="W51" s="1425"/>
      <c r="X51" s="1437"/>
      <c r="Y51" s="1410"/>
      <c r="Z51" s="1424"/>
      <c r="AA51" s="1430"/>
      <c r="AB51" s="1419"/>
      <c r="AC51" s="1424"/>
      <c r="AD51" s="1433"/>
      <c r="AE51" s="1422"/>
      <c r="AF51" s="1381"/>
      <c r="AG51" s="1381"/>
      <c r="AH51" s="1381"/>
    </row>
    <row r="52" spans="1:34" s="1446" customFormat="1" ht="15.6" customHeight="1">
      <c r="A52" s="1418" t="s">
        <v>1047</v>
      </c>
      <c r="B52" s="1438"/>
      <c r="C52" s="1439"/>
      <c r="D52" s="1440"/>
      <c r="E52" s="1420"/>
      <c r="F52" s="1441">
        <v>15.1</v>
      </c>
      <c r="G52" s="1443" t="s">
        <v>341</v>
      </c>
      <c r="H52" s="1390"/>
      <c r="I52" s="1444">
        <v>18.600000000000001</v>
      </c>
      <c r="J52" s="1422" t="s">
        <v>341</v>
      </c>
      <c r="K52" s="1395"/>
      <c r="L52" s="1444">
        <v>9.8000000000000007</v>
      </c>
      <c r="M52" s="1422" t="s">
        <v>341</v>
      </c>
      <c r="N52" s="1395"/>
      <c r="O52" s="1444">
        <v>13.8</v>
      </c>
      <c r="P52" s="1422" t="s">
        <v>341</v>
      </c>
      <c r="Q52" s="1413"/>
      <c r="R52" s="1444">
        <v>10</v>
      </c>
      <c r="S52" s="1445" t="s">
        <v>341</v>
      </c>
      <c r="T52" s="1395"/>
      <c r="U52" s="1444">
        <v>10.4</v>
      </c>
      <c r="V52" s="1422" t="s">
        <v>341</v>
      </c>
      <c r="W52" s="1395"/>
      <c r="X52" s="1444">
        <v>10.4</v>
      </c>
      <c r="Y52" s="1422" t="s">
        <v>341</v>
      </c>
      <c r="Z52" s="1424"/>
      <c r="AA52" s="1441">
        <v>14.5</v>
      </c>
      <c r="AB52" s="1419" t="s">
        <v>341</v>
      </c>
      <c r="AC52" s="1424"/>
      <c r="AD52" s="1444">
        <v>10.3</v>
      </c>
      <c r="AE52" s="1422" t="s">
        <v>341</v>
      </c>
    </row>
    <row r="53" spans="1:34" s="1446" customFormat="1" ht="12.75" customHeight="1">
      <c r="A53" s="1418"/>
      <c r="B53" s="1438"/>
      <c r="C53" s="1439"/>
      <c r="D53" s="1440"/>
      <c r="E53" s="1420"/>
      <c r="F53" s="1442"/>
      <c r="G53" s="1443"/>
      <c r="H53" s="1390"/>
      <c r="I53" s="1422"/>
      <c r="J53" s="1422"/>
      <c r="K53" s="1395"/>
      <c r="L53" s="1422"/>
      <c r="M53" s="1422"/>
      <c r="N53" s="1395"/>
      <c r="O53" s="1422"/>
      <c r="P53" s="1422"/>
      <c r="Q53" s="1413"/>
      <c r="R53" s="1422"/>
      <c r="S53" s="1445"/>
      <c r="T53" s="1395"/>
      <c r="U53" s="1422"/>
      <c r="V53" s="1422"/>
      <c r="W53" s="1395"/>
      <c r="X53" s="1422"/>
      <c r="Y53" s="1422"/>
      <c r="Z53" s="1424"/>
      <c r="AA53" s="1442"/>
      <c r="AB53" s="1419"/>
      <c r="AC53" s="1424"/>
      <c r="AD53" s="1422"/>
      <c r="AE53" s="1422"/>
    </row>
    <row r="54" spans="1:34" s="46" customFormat="1">
      <c r="A54" s="1337" t="s">
        <v>826</v>
      </c>
      <c r="B54" s="1338"/>
      <c r="C54" s="1018"/>
      <c r="D54" s="1018"/>
      <c r="E54" s="1014"/>
      <c r="F54" s="42"/>
      <c r="G54" s="1015"/>
      <c r="H54" s="42"/>
      <c r="I54" s="596"/>
      <c r="J54" s="596"/>
      <c r="K54" s="596"/>
      <c r="L54" s="596"/>
      <c r="M54" s="596"/>
      <c r="N54" s="596"/>
      <c r="O54" s="596"/>
      <c r="P54" s="596"/>
      <c r="Q54" s="1016"/>
      <c r="R54" s="596"/>
      <c r="S54" s="1017"/>
      <c r="T54" s="596"/>
      <c r="U54" s="596"/>
      <c r="V54" s="596"/>
      <c r="W54" s="596"/>
      <c r="X54" s="596"/>
      <c r="Y54" s="596"/>
      <c r="Z54" s="42"/>
      <c r="AA54" s="42"/>
      <c r="AB54" s="42"/>
      <c r="AC54" s="42"/>
      <c r="AD54" s="596"/>
      <c r="AE54" s="596"/>
      <c r="AF54" s="42"/>
    </row>
    <row r="55" spans="1:34" s="46" customFormat="1">
      <c r="A55" s="1337" t="s">
        <v>1044</v>
      </c>
      <c r="B55" s="1338"/>
      <c r="C55" s="1018"/>
      <c r="D55" s="1018"/>
      <c r="E55" s="1014"/>
      <c r="F55" s="42"/>
      <c r="G55" s="1015"/>
      <c r="H55" s="42"/>
      <c r="I55" s="596"/>
      <c r="J55" s="596"/>
      <c r="K55" s="596"/>
      <c r="L55" s="596"/>
      <c r="M55" s="596"/>
      <c r="N55" s="596"/>
      <c r="O55" s="596"/>
      <c r="P55" s="596"/>
      <c r="Q55" s="1016"/>
      <c r="R55" s="596"/>
      <c r="S55" s="1017"/>
      <c r="T55" s="596"/>
      <c r="U55" s="596"/>
      <c r="V55" s="596"/>
      <c r="W55" s="596"/>
      <c r="X55" s="596"/>
      <c r="Y55" s="596"/>
      <c r="Z55" s="42"/>
      <c r="AA55" s="42"/>
      <c r="AB55" s="42"/>
      <c r="AC55" s="42"/>
      <c r="AD55" s="596"/>
      <c r="AE55" s="596"/>
      <c r="AF55" s="42"/>
    </row>
    <row r="56" spans="1:34" s="46" customFormat="1">
      <c r="A56" s="1338"/>
      <c r="B56" s="1338" t="s">
        <v>994</v>
      </c>
      <c r="C56" s="1018"/>
      <c r="D56" s="1018"/>
      <c r="E56" s="1345" t="s">
        <v>62</v>
      </c>
      <c r="F56" s="50">
        <v>-2</v>
      </c>
      <c r="G56" s="1274"/>
      <c r="H56" s="50" t="s">
        <v>62</v>
      </c>
      <c r="I56" s="618">
        <v>-4</v>
      </c>
      <c r="J56" s="618"/>
      <c r="K56" s="618" t="s">
        <v>62</v>
      </c>
      <c r="L56" s="618">
        <v>-3</v>
      </c>
      <c r="M56" s="618"/>
      <c r="N56" s="618" t="s">
        <v>62</v>
      </c>
      <c r="O56" s="618">
        <v>-9</v>
      </c>
      <c r="P56" s="618"/>
      <c r="Q56" s="1296" t="s">
        <v>62</v>
      </c>
      <c r="R56" s="618">
        <v>-14</v>
      </c>
      <c r="S56" s="1275"/>
      <c r="T56" s="618" t="s">
        <v>62</v>
      </c>
      <c r="U56" s="618">
        <v>4</v>
      </c>
      <c r="V56" s="618"/>
      <c r="W56" s="618" t="s">
        <v>62</v>
      </c>
      <c r="X56" s="618">
        <v>-15</v>
      </c>
      <c r="Y56" s="618"/>
      <c r="Z56" s="42" t="s">
        <v>62</v>
      </c>
      <c r="AA56" s="50">
        <v>-9</v>
      </c>
      <c r="AB56" s="42"/>
      <c r="AC56" s="50" t="s">
        <v>62</v>
      </c>
      <c r="AD56" s="618">
        <v>-25</v>
      </c>
      <c r="AE56" s="596"/>
      <c r="AF56" s="42"/>
    </row>
    <row r="57" spans="1:34" s="46" customFormat="1">
      <c r="A57" s="1338"/>
      <c r="B57" s="1338" t="s">
        <v>995</v>
      </c>
      <c r="C57" s="1018"/>
      <c r="D57" s="1018"/>
      <c r="E57" s="1345"/>
      <c r="F57" s="1128">
        <v>0</v>
      </c>
      <c r="G57" s="1274"/>
      <c r="H57" s="50"/>
      <c r="I57" s="1129">
        <v>0</v>
      </c>
      <c r="J57" s="618"/>
      <c r="K57" s="618"/>
      <c r="L57" s="1129">
        <v>0</v>
      </c>
      <c r="M57" s="618"/>
      <c r="N57" s="618"/>
      <c r="O57" s="1129">
        <v>0</v>
      </c>
      <c r="P57" s="618"/>
      <c r="Q57" s="1296"/>
      <c r="R57" s="1129">
        <v>0</v>
      </c>
      <c r="S57" s="1275"/>
      <c r="T57" s="618"/>
      <c r="U57" s="1129">
        <v>0</v>
      </c>
      <c r="V57" s="618"/>
      <c r="W57" s="618"/>
      <c r="X57" s="1129">
        <v>0</v>
      </c>
      <c r="Y57" s="618"/>
      <c r="Z57" s="42"/>
      <c r="AA57" s="1128">
        <v>0</v>
      </c>
      <c r="AB57" s="42"/>
      <c r="AC57" s="50"/>
      <c r="AD57" s="1129">
        <v>0</v>
      </c>
      <c r="AE57" s="596"/>
      <c r="AF57" s="42"/>
    </row>
    <row r="58" spans="1:34" s="46" customFormat="1">
      <c r="A58" s="1338"/>
      <c r="B58" s="1338" t="s">
        <v>996</v>
      </c>
      <c r="C58" s="1018"/>
      <c r="D58" s="1018"/>
      <c r="E58" s="1345"/>
      <c r="F58" s="50"/>
      <c r="G58" s="1274"/>
      <c r="H58" s="50"/>
      <c r="I58" s="618"/>
      <c r="J58" s="618"/>
      <c r="K58" s="618"/>
      <c r="L58" s="618"/>
      <c r="M58" s="618"/>
      <c r="N58" s="618"/>
      <c r="O58" s="618"/>
      <c r="P58" s="618"/>
      <c r="Q58" s="1296"/>
      <c r="R58" s="618"/>
      <c r="S58" s="1275"/>
      <c r="T58" s="618"/>
      <c r="U58" s="618"/>
      <c r="V58" s="618"/>
      <c r="W58" s="618"/>
      <c r="X58" s="618"/>
      <c r="Y58" s="618"/>
      <c r="Z58" s="42"/>
      <c r="AA58" s="50"/>
      <c r="AB58" s="42"/>
      <c r="AC58" s="50"/>
      <c r="AD58" s="618"/>
      <c r="AE58" s="596"/>
      <c r="AF58" s="42"/>
    </row>
    <row r="59" spans="1:34" s="46" customFormat="1">
      <c r="A59" s="1338"/>
      <c r="B59" s="1338"/>
      <c r="C59" s="1018" t="s">
        <v>997</v>
      </c>
      <c r="D59" s="1018"/>
      <c r="E59" s="1345"/>
      <c r="F59" s="50">
        <v>-2</v>
      </c>
      <c r="G59" s="1274"/>
      <c r="H59" s="50"/>
      <c r="I59" s="618">
        <v>-4</v>
      </c>
      <c r="J59" s="618"/>
      <c r="K59" s="618"/>
      <c r="L59" s="618">
        <v>-3</v>
      </c>
      <c r="M59" s="618"/>
      <c r="N59" s="618"/>
      <c r="O59" s="618">
        <v>-9</v>
      </c>
      <c r="P59" s="618"/>
      <c r="Q59" s="1296"/>
      <c r="R59" s="618">
        <v>-14</v>
      </c>
      <c r="S59" s="1275"/>
      <c r="T59" s="618"/>
      <c r="U59" s="618">
        <v>4</v>
      </c>
      <c r="V59" s="618"/>
      <c r="W59" s="618"/>
      <c r="X59" s="618">
        <v>-15</v>
      </c>
      <c r="Y59" s="618"/>
      <c r="Z59" s="42"/>
      <c r="AA59" s="50">
        <v>-9</v>
      </c>
      <c r="AB59" s="42"/>
      <c r="AC59" s="50"/>
      <c r="AD59" s="618">
        <v>-25</v>
      </c>
      <c r="AE59" s="596"/>
      <c r="AF59" s="42"/>
    </row>
    <row r="60" spans="1:34" s="46" customFormat="1">
      <c r="A60" s="1338"/>
      <c r="B60" s="1338" t="s">
        <v>998</v>
      </c>
      <c r="C60" s="1018"/>
      <c r="D60" s="1018"/>
      <c r="E60" s="1345"/>
      <c r="F60" s="50">
        <v>1</v>
      </c>
      <c r="G60" s="1274"/>
      <c r="H60" s="50"/>
      <c r="I60" s="618">
        <v>-2</v>
      </c>
      <c r="J60" s="618"/>
      <c r="K60" s="618"/>
      <c r="L60" s="618">
        <v>1</v>
      </c>
      <c r="M60" s="618"/>
      <c r="N60" s="618"/>
      <c r="O60" s="618">
        <v>0</v>
      </c>
      <c r="P60" s="618"/>
      <c r="Q60" s="1296"/>
      <c r="R60" s="618">
        <v>0</v>
      </c>
      <c r="S60" s="1275"/>
      <c r="T60" s="618"/>
      <c r="U60" s="618">
        <v>-14</v>
      </c>
      <c r="V60" s="618"/>
      <c r="W60" s="618"/>
      <c r="X60" s="618">
        <v>14</v>
      </c>
      <c r="Y60" s="618"/>
      <c r="AA60" s="50">
        <v>0</v>
      </c>
      <c r="AB60" s="42"/>
      <c r="AC60" s="51"/>
      <c r="AD60" s="618">
        <v>0</v>
      </c>
      <c r="AE60" s="596"/>
      <c r="AF60" s="42"/>
    </row>
    <row r="61" spans="1:34" s="46" customFormat="1">
      <c r="A61" s="1338"/>
      <c r="B61" s="1338" t="s">
        <v>999</v>
      </c>
      <c r="C61" s="1018"/>
      <c r="D61" s="1018"/>
      <c r="E61" s="1345"/>
      <c r="F61" s="50">
        <v>-2</v>
      </c>
      <c r="G61" s="1274"/>
      <c r="H61" s="50"/>
      <c r="I61" s="618">
        <v>-4</v>
      </c>
      <c r="J61" s="618"/>
      <c r="K61" s="618"/>
      <c r="L61" s="618">
        <v>-4</v>
      </c>
      <c r="M61" s="618"/>
      <c r="N61" s="618"/>
      <c r="O61" s="618">
        <v>7</v>
      </c>
      <c r="P61" s="618"/>
      <c r="Q61" s="1296"/>
      <c r="R61" s="618">
        <v>-1</v>
      </c>
      <c r="S61" s="1275"/>
      <c r="T61" s="618"/>
      <c r="U61" s="618">
        <v>2</v>
      </c>
      <c r="V61" s="618"/>
      <c r="W61" s="618"/>
      <c r="X61" s="618">
        <v>-2</v>
      </c>
      <c r="Y61" s="618"/>
      <c r="Z61" s="42"/>
      <c r="AA61" s="50">
        <v>-10</v>
      </c>
      <c r="AB61" s="42"/>
      <c r="AC61" s="50"/>
      <c r="AD61" s="618">
        <v>-1</v>
      </c>
      <c r="AE61" s="596"/>
      <c r="AF61" s="42"/>
    </row>
    <row r="62" spans="1:34" s="46" customFormat="1" ht="12.75" thickBot="1">
      <c r="A62" s="1338"/>
      <c r="B62" s="1346" t="s">
        <v>33</v>
      </c>
      <c r="C62" s="1018"/>
      <c r="D62" s="1018"/>
      <c r="E62" s="1345" t="s">
        <v>62</v>
      </c>
      <c r="F62" s="1276">
        <v>-3</v>
      </c>
      <c r="G62" s="1274"/>
      <c r="H62" s="50" t="s">
        <v>62</v>
      </c>
      <c r="I62" s="620">
        <v>-10</v>
      </c>
      <c r="J62" s="618"/>
      <c r="K62" s="618" t="s">
        <v>62</v>
      </c>
      <c r="L62" s="620">
        <v>-6</v>
      </c>
      <c r="M62" s="618"/>
      <c r="N62" s="618" t="s">
        <v>62</v>
      </c>
      <c r="O62" s="620">
        <v>-2</v>
      </c>
      <c r="P62" s="618"/>
      <c r="Q62" s="1296" t="s">
        <v>62</v>
      </c>
      <c r="R62" s="620">
        <v>-15</v>
      </c>
      <c r="S62" s="1275"/>
      <c r="T62" s="618" t="s">
        <v>62</v>
      </c>
      <c r="U62" s="620">
        <v>-8</v>
      </c>
      <c r="V62" s="618"/>
      <c r="W62" s="618" t="s">
        <v>62</v>
      </c>
      <c r="X62" s="620">
        <v>-3</v>
      </c>
      <c r="Y62" s="618"/>
      <c r="Z62" s="42" t="s">
        <v>62</v>
      </c>
      <c r="AA62" s="1276">
        <v>-19</v>
      </c>
      <c r="AB62" s="42"/>
      <c r="AC62" s="50" t="s">
        <v>62</v>
      </c>
      <c r="AD62" s="620">
        <v>-26</v>
      </c>
      <c r="AE62" s="596"/>
      <c r="AF62" s="42"/>
    </row>
    <row r="63" spans="1:34" ht="13.5" thickTop="1" thickBot="1">
      <c r="A63" s="1415"/>
      <c r="E63" s="1449"/>
      <c r="F63" s="1450"/>
      <c r="G63" s="1451"/>
      <c r="H63" s="1390"/>
      <c r="I63" s="1410"/>
      <c r="J63" s="1410"/>
      <c r="K63" s="1452"/>
      <c r="L63" s="1453"/>
      <c r="M63" s="1453"/>
      <c r="N63" s="1452"/>
      <c r="O63" s="1453"/>
      <c r="P63" s="1453"/>
      <c r="Q63" s="1454"/>
      <c r="R63" s="1455"/>
      <c r="S63" s="1456"/>
      <c r="T63" s="1395"/>
      <c r="U63" s="1410"/>
      <c r="V63" s="1410"/>
      <c r="W63" s="1452"/>
      <c r="X63" s="1453"/>
      <c r="Y63" s="1453"/>
      <c r="AA63" s="1419"/>
      <c r="AB63" s="1419"/>
      <c r="AC63" s="1419"/>
      <c r="AD63" s="1422"/>
      <c r="AE63" s="1422"/>
      <c r="AG63" s="1381"/>
      <c r="AH63" s="1381"/>
    </row>
    <row r="64" spans="1:34">
      <c r="A64" s="1415"/>
      <c r="E64" s="1384"/>
      <c r="K64" s="1390"/>
      <c r="L64" s="1381"/>
      <c r="M64" s="1381"/>
      <c r="N64" s="1384"/>
      <c r="Q64" s="1385"/>
      <c r="W64" s="1390"/>
      <c r="X64" s="1381"/>
      <c r="Y64" s="1381"/>
      <c r="AA64" s="1419"/>
      <c r="AB64" s="1419"/>
      <c r="AC64" s="1419"/>
      <c r="AD64" s="1419"/>
      <c r="AE64" s="1419"/>
      <c r="AG64" s="1381"/>
      <c r="AH64" s="1381"/>
    </row>
    <row r="65" spans="3:34">
      <c r="E65" s="1384"/>
      <c r="K65" s="1385"/>
      <c r="N65" s="1384"/>
      <c r="W65" s="1377"/>
      <c r="AG65" s="1199"/>
      <c r="AH65" s="1199"/>
    </row>
    <row r="66" spans="3:34">
      <c r="C66" s="1457"/>
      <c r="E66" s="1384"/>
      <c r="F66" s="1457"/>
      <c r="I66" s="1457"/>
      <c r="K66" s="1385"/>
      <c r="L66" s="1457"/>
      <c r="N66" s="1384"/>
      <c r="O66" s="1457"/>
      <c r="R66" s="1457"/>
      <c r="U66" s="1457"/>
      <c r="W66" s="1377"/>
      <c r="X66" s="1457"/>
      <c r="Y66" s="1457"/>
      <c r="Z66" s="1457"/>
      <c r="AG66" s="1199"/>
      <c r="AH66" s="1199"/>
    </row>
    <row r="67" spans="3:34">
      <c r="C67" s="1457"/>
      <c r="E67" s="1384"/>
      <c r="F67" s="1457"/>
      <c r="I67" s="1457"/>
      <c r="K67" s="1385"/>
      <c r="L67" s="1457"/>
      <c r="N67" s="1384"/>
      <c r="O67" s="1457"/>
      <c r="R67" s="1457"/>
      <c r="U67" s="1457"/>
      <c r="W67" s="1377"/>
      <c r="X67" s="1457"/>
      <c r="Y67" s="1457"/>
      <c r="Z67" s="1457"/>
      <c r="AG67" s="1199"/>
      <c r="AH67" s="1199"/>
    </row>
    <row r="68" spans="3:34">
      <c r="C68" s="1457"/>
      <c r="E68" s="1384"/>
      <c r="F68" s="1457"/>
      <c r="I68" s="1457"/>
      <c r="K68" s="1385"/>
      <c r="L68" s="1457"/>
      <c r="N68" s="1384"/>
      <c r="O68" s="1457"/>
      <c r="R68" s="1457"/>
      <c r="U68" s="1457"/>
      <c r="W68" s="1377"/>
      <c r="X68" s="1457"/>
      <c r="Y68" s="1457"/>
      <c r="Z68" s="1457"/>
      <c r="AG68" s="1199"/>
      <c r="AH68" s="1199"/>
    </row>
    <row r="69" spans="3:34">
      <c r="E69" s="1384"/>
      <c r="K69" s="1385"/>
      <c r="N69" s="1384"/>
      <c r="W69" s="1377"/>
      <c r="AG69" s="1199"/>
      <c r="AH69" s="1199"/>
    </row>
    <row r="70" spans="3:34">
      <c r="E70" s="1384"/>
      <c r="K70" s="1385"/>
      <c r="N70" s="1384"/>
      <c r="W70" s="1377"/>
      <c r="AG70" s="1199"/>
      <c r="AH70" s="1199"/>
    </row>
    <row r="71" spans="3:34">
      <c r="E71" s="1384"/>
      <c r="K71" s="1385"/>
      <c r="N71" s="1384"/>
      <c r="W71" s="1377"/>
      <c r="AG71" s="1199"/>
      <c r="AH71" s="1199"/>
    </row>
    <row r="72" spans="3:34">
      <c r="E72" s="1384"/>
      <c r="K72" s="1385"/>
      <c r="N72" s="1384"/>
      <c r="W72" s="1377"/>
      <c r="AG72" s="1199"/>
      <c r="AH72" s="1199"/>
    </row>
    <row r="73" spans="3:34">
      <c r="E73" s="1384"/>
      <c r="K73" s="1385"/>
      <c r="N73" s="1384"/>
      <c r="W73" s="1377"/>
      <c r="AG73" s="1199"/>
      <c r="AH73" s="1199"/>
    </row>
    <row r="74" spans="3:34">
      <c r="E74" s="1384"/>
      <c r="K74" s="1385"/>
      <c r="N74" s="1384"/>
      <c r="W74" s="1377"/>
      <c r="AG74" s="1199"/>
      <c r="AH74" s="1199"/>
    </row>
    <row r="75" spans="3:34">
      <c r="E75" s="1384"/>
      <c r="K75" s="1385"/>
      <c r="N75" s="1384"/>
      <c r="W75" s="1377"/>
      <c r="AG75" s="1199"/>
      <c r="AH75" s="1199"/>
    </row>
    <row r="76" spans="3:34">
      <c r="E76" s="1384"/>
      <c r="K76" s="1385"/>
      <c r="N76" s="1384"/>
      <c r="W76" s="1377"/>
      <c r="AG76" s="1199"/>
      <c r="AH76" s="1199"/>
    </row>
    <row r="77" spans="3:34">
      <c r="E77" s="1384"/>
      <c r="K77" s="1385"/>
      <c r="N77" s="1384"/>
      <c r="W77" s="1377"/>
      <c r="AG77" s="1199"/>
      <c r="AH77" s="1199"/>
    </row>
    <row r="78" spans="3:34">
      <c r="E78" s="1384"/>
      <c r="K78" s="1385"/>
      <c r="N78" s="1384"/>
      <c r="W78" s="1377"/>
      <c r="AG78" s="1199"/>
      <c r="AH78" s="1199"/>
    </row>
    <row r="79" spans="3:34">
      <c r="E79" s="1384"/>
      <c r="K79" s="1385"/>
      <c r="N79" s="1384"/>
      <c r="W79" s="1377"/>
      <c r="AG79" s="1199"/>
      <c r="AH79" s="1199"/>
    </row>
    <row r="80" spans="3:34">
      <c r="E80" s="1384"/>
      <c r="K80" s="1385"/>
      <c r="N80" s="1384"/>
      <c r="W80" s="1377"/>
      <c r="AG80" s="1199"/>
      <c r="AH80" s="1199"/>
    </row>
    <row r="81" spans="5:34">
      <c r="E81" s="1384"/>
      <c r="K81" s="1385"/>
      <c r="N81" s="1384"/>
      <c r="W81" s="1377"/>
      <c r="AG81" s="1199"/>
      <c r="AH81" s="1199"/>
    </row>
    <row r="82" spans="5:34">
      <c r="E82" s="1384"/>
      <c r="K82" s="1385"/>
      <c r="N82" s="1384"/>
      <c r="W82" s="1377"/>
      <c r="AG82" s="1199"/>
      <c r="AH82" s="1199"/>
    </row>
    <row r="83" spans="5:34">
      <c r="E83" s="1384"/>
      <c r="K83" s="1385"/>
      <c r="N83" s="1384"/>
      <c r="W83" s="1377"/>
      <c r="AG83" s="1199"/>
      <c r="AH83" s="1199"/>
    </row>
    <row r="84" spans="5:34">
      <c r="E84" s="1384"/>
      <c r="K84" s="1385"/>
      <c r="N84" s="1384"/>
      <c r="W84" s="1377"/>
      <c r="AG84" s="1199"/>
      <c r="AH84" s="1199"/>
    </row>
    <row r="85" spans="5:34">
      <c r="E85" s="1384"/>
      <c r="K85" s="1385"/>
      <c r="N85" s="1384"/>
      <c r="W85" s="1377"/>
      <c r="AG85" s="1199"/>
      <c r="AH85" s="1199"/>
    </row>
    <row r="86" spans="5:34">
      <c r="E86" s="1384"/>
      <c r="K86" s="1385"/>
      <c r="N86" s="1384"/>
      <c r="W86" s="1377"/>
      <c r="AG86" s="1199"/>
      <c r="AH86" s="1199"/>
    </row>
    <row r="87" spans="5:34">
      <c r="E87" s="1384"/>
      <c r="K87" s="1385"/>
      <c r="N87" s="1384"/>
      <c r="W87" s="1377"/>
      <c r="AG87" s="1199"/>
      <c r="AH87" s="1199"/>
    </row>
    <row r="88" spans="5:34">
      <c r="E88" s="1384"/>
      <c r="K88" s="1385"/>
      <c r="N88" s="1384"/>
      <c r="W88" s="1377"/>
      <c r="AG88" s="1199"/>
      <c r="AH88" s="1199"/>
    </row>
    <row r="89" spans="5:34">
      <c r="E89" s="1384"/>
      <c r="K89" s="1385"/>
      <c r="N89" s="1384"/>
      <c r="W89" s="1377"/>
      <c r="AG89" s="1199"/>
      <c r="AH89" s="1199"/>
    </row>
    <row r="90" spans="5:34">
      <c r="E90" s="1384"/>
      <c r="K90" s="1385"/>
      <c r="N90" s="1384"/>
      <c r="W90" s="1377"/>
      <c r="AG90" s="1199"/>
      <c r="AH90" s="1199"/>
    </row>
    <row r="91" spans="5:34">
      <c r="E91" s="1384"/>
      <c r="K91" s="1385"/>
      <c r="N91" s="1384"/>
      <c r="W91" s="1377"/>
      <c r="AG91" s="1199"/>
      <c r="AH91" s="1199"/>
    </row>
    <row r="92" spans="5:34">
      <c r="E92" s="1384"/>
      <c r="K92" s="1385"/>
      <c r="N92" s="1384"/>
      <c r="W92" s="1377"/>
      <c r="AG92" s="1199"/>
      <c r="AH92" s="1199"/>
    </row>
    <row r="93" spans="5:34">
      <c r="E93" s="1384"/>
      <c r="K93" s="1385"/>
      <c r="N93" s="1384"/>
      <c r="W93" s="1377"/>
      <c r="AG93" s="1199"/>
      <c r="AH93" s="1199"/>
    </row>
    <row r="94" spans="5:34">
      <c r="E94" s="1384"/>
      <c r="K94" s="1385"/>
      <c r="N94" s="1384"/>
      <c r="W94" s="1377"/>
      <c r="AG94" s="1199"/>
      <c r="AH94" s="1199"/>
    </row>
    <row r="95" spans="5:34">
      <c r="E95" s="1384"/>
      <c r="K95" s="1385"/>
      <c r="N95" s="1384"/>
      <c r="W95" s="1377"/>
      <c r="AG95" s="1199"/>
      <c r="AH95" s="1199"/>
    </row>
    <row r="96" spans="5:34">
      <c r="E96" s="1384"/>
      <c r="K96" s="1385"/>
      <c r="N96" s="1384"/>
      <c r="W96" s="1377"/>
      <c r="AG96" s="1199"/>
      <c r="AH96" s="1199"/>
    </row>
    <row r="97" spans="5:34">
      <c r="E97" s="1384"/>
      <c r="K97" s="1385"/>
      <c r="N97" s="1384"/>
      <c r="W97" s="1377"/>
      <c r="AG97" s="1199"/>
      <c r="AH97" s="1199"/>
    </row>
    <row r="98" spans="5:34">
      <c r="E98" s="1384"/>
      <c r="K98" s="1385"/>
      <c r="N98" s="1384"/>
      <c r="W98" s="1377"/>
      <c r="AG98" s="1199"/>
      <c r="AH98" s="1199"/>
    </row>
    <row r="99" spans="5:34">
      <c r="E99" s="1384"/>
      <c r="K99" s="1385"/>
      <c r="N99" s="1384"/>
      <c r="W99" s="1377"/>
      <c r="AG99" s="1199"/>
      <c r="AH99" s="1199"/>
    </row>
    <row r="100" spans="5:34">
      <c r="E100" s="1384"/>
      <c r="K100" s="1385"/>
      <c r="N100" s="1384"/>
      <c r="W100" s="1377"/>
      <c r="AG100" s="1199"/>
      <c r="AH100" s="1199"/>
    </row>
    <row r="101" spans="5:34">
      <c r="E101" s="1384"/>
      <c r="K101" s="1385"/>
      <c r="N101" s="1384"/>
      <c r="W101" s="1377"/>
      <c r="AG101" s="1199"/>
      <c r="AH101" s="1199"/>
    </row>
    <row r="102" spans="5:34">
      <c r="E102" s="1384"/>
      <c r="K102" s="1385"/>
      <c r="N102" s="1384"/>
      <c r="W102" s="1377"/>
      <c r="AG102" s="1199"/>
      <c r="AH102" s="1199"/>
    </row>
    <row r="103" spans="5:34">
      <c r="E103" s="1384"/>
      <c r="K103" s="1385"/>
      <c r="N103" s="1384"/>
      <c r="W103" s="1377"/>
      <c r="AG103" s="1199"/>
      <c r="AH103" s="1199"/>
    </row>
    <row r="104" spans="5:34">
      <c r="E104" s="1384"/>
      <c r="K104" s="1385"/>
      <c r="N104" s="1384"/>
      <c r="W104" s="1377"/>
      <c r="AG104" s="1199"/>
      <c r="AH104" s="1199"/>
    </row>
    <row r="105" spans="5:34">
      <c r="E105" s="1384"/>
      <c r="K105" s="1385"/>
      <c r="N105" s="1384"/>
      <c r="W105" s="1377"/>
      <c r="AG105" s="1199"/>
      <c r="AH105" s="1199"/>
    </row>
    <row r="106" spans="5:34">
      <c r="E106" s="1384"/>
      <c r="K106" s="1385"/>
      <c r="N106" s="1384"/>
      <c r="W106" s="1377"/>
      <c r="AG106" s="1199"/>
      <c r="AH106" s="1199"/>
    </row>
    <row r="107" spans="5:34">
      <c r="E107" s="1384"/>
      <c r="K107" s="1385"/>
      <c r="N107" s="1384"/>
      <c r="W107" s="1377"/>
      <c r="AG107" s="1199"/>
      <c r="AH107" s="1199"/>
    </row>
    <row r="108" spans="5:34">
      <c r="E108" s="1384"/>
      <c r="K108" s="1385"/>
      <c r="N108" s="1384"/>
      <c r="W108" s="1377"/>
      <c r="AG108" s="1199"/>
      <c r="AH108" s="1199"/>
    </row>
    <row r="109" spans="5:34">
      <c r="E109" s="1384"/>
      <c r="K109" s="1385"/>
      <c r="N109" s="1384"/>
      <c r="W109" s="1377"/>
      <c r="AG109" s="1199"/>
      <c r="AH109" s="1199"/>
    </row>
    <row r="110" spans="5:34">
      <c r="E110" s="1384"/>
      <c r="K110" s="1385"/>
      <c r="N110" s="1384"/>
      <c r="W110" s="1377"/>
      <c r="AG110" s="1199"/>
      <c r="AH110" s="1199"/>
    </row>
    <row r="111" spans="5:34">
      <c r="E111" s="1384"/>
      <c r="K111" s="1385"/>
      <c r="N111" s="1384"/>
      <c r="W111" s="1377"/>
      <c r="AG111" s="1199"/>
      <c r="AH111" s="1199"/>
    </row>
    <row r="112" spans="5:34">
      <c r="E112" s="1384"/>
      <c r="K112" s="1385"/>
      <c r="N112" s="1384"/>
      <c r="W112" s="1377"/>
      <c r="AG112" s="1199"/>
      <c r="AH112" s="1199"/>
    </row>
    <row r="113" spans="5:34">
      <c r="E113" s="1384"/>
      <c r="K113" s="1385"/>
      <c r="N113" s="1384"/>
      <c r="W113" s="1377"/>
      <c r="AG113" s="1199"/>
      <c r="AH113" s="1199"/>
    </row>
    <row r="114" spans="5:34">
      <c r="E114" s="1384"/>
      <c r="K114" s="1385"/>
      <c r="N114" s="1384"/>
      <c r="W114" s="1377"/>
      <c r="AG114" s="1199"/>
      <c r="AH114" s="1199"/>
    </row>
    <row r="115" spans="5:34">
      <c r="E115" s="1384"/>
      <c r="K115" s="1385"/>
      <c r="N115" s="1384"/>
      <c r="W115" s="1377"/>
      <c r="AG115" s="1199"/>
      <c r="AH115" s="1199"/>
    </row>
    <row r="116" spans="5:34">
      <c r="E116" s="1384"/>
      <c r="K116" s="1385"/>
      <c r="N116" s="1384"/>
      <c r="W116" s="1377"/>
      <c r="AG116" s="1199"/>
      <c r="AH116" s="1199"/>
    </row>
    <row r="117" spans="5:34">
      <c r="E117" s="1384"/>
      <c r="K117" s="1385"/>
      <c r="N117" s="1384"/>
      <c r="W117" s="1377"/>
      <c r="AG117" s="1199"/>
      <c r="AH117" s="1199"/>
    </row>
    <row r="118" spans="5:34">
      <c r="E118" s="1384"/>
      <c r="K118" s="1385"/>
      <c r="N118" s="1384"/>
      <c r="W118" s="1377"/>
      <c r="AG118" s="1199"/>
      <c r="AH118" s="1199"/>
    </row>
    <row r="119" spans="5:34">
      <c r="E119" s="1384"/>
      <c r="K119" s="1385"/>
      <c r="N119" s="1384"/>
      <c r="W119" s="1377"/>
      <c r="AG119" s="1199"/>
      <c r="AH119" s="1199"/>
    </row>
    <row r="120" spans="5:34">
      <c r="E120" s="1384"/>
      <c r="K120" s="1385"/>
      <c r="N120" s="1384"/>
      <c r="W120" s="1377"/>
      <c r="AG120" s="1199"/>
      <c r="AH120" s="1199"/>
    </row>
    <row r="121" spans="5:34">
      <c r="E121" s="1384"/>
      <c r="K121" s="1385"/>
      <c r="N121" s="1384"/>
      <c r="W121" s="1377"/>
      <c r="AG121" s="1199"/>
      <c r="AH121" s="1199"/>
    </row>
    <row r="122" spans="5:34">
      <c r="E122" s="1384"/>
      <c r="K122" s="1385"/>
      <c r="N122" s="1384"/>
      <c r="W122" s="1377"/>
      <c r="AG122" s="1199"/>
      <c r="AH122" s="1199"/>
    </row>
    <row r="123" spans="5:34">
      <c r="E123" s="1384"/>
      <c r="K123" s="1385"/>
      <c r="N123" s="1384"/>
      <c r="W123" s="1377"/>
      <c r="AG123" s="1199"/>
      <c r="AH123" s="1199"/>
    </row>
    <row r="124" spans="5:34">
      <c r="E124" s="1384"/>
      <c r="K124" s="1385"/>
      <c r="N124" s="1384"/>
      <c r="W124" s="1377"/>
      <c r="AG124" s="1199"/>
      <c r="AH124" s="1199"/>
    </row>
    <row r="125" spans="5:34">
      <c r="E125" s="1384"/>
      <c r="K125" s="1385"/>
      <c r="N125" s="1384"/>
      <c r="W125" s="1377"/>
      <c r="AG125" s="1199"/>
      <c r="AH125" s="1199"/>
    </row>
    <row r="126" spans="5:34">
      <c r="E126" s="1384"/>
      <c r="K126" s="1385"/>
      <c r="N126" s="1384"/>
      <c r="W126" s="1377"/>
      <c r="AG126" s="1199"/>
      <c r="AH126" s="1199"/>
    </row>
    <row r="127" spans="5:34">
      <c r="E127" s="1384"/>
      <c r="K127" s="1385"/>
      <c r="N127" s="1384"/>
      <c r="W127" s="1377"/>
      <c r="AG127" s="1199"/>
      <c r="AH127" s="1199"/>
    </row>
    <row r="128" spans="5:34">
      <c r="E128" s="1384"/>
      <c r="K128" s="1385"/>
      <c r="N128" s="1384"/>
      <c r="W128" s="1377"/>
      <c r="AG128" s="1199"/>
      <c r="AH128" s="1199"/>
    </row>
    <row r="129" spans="5:34">
      <c r="E129" s="1384"/>
      <c r="K129" s="1385"/>
      <c r="N129" s="1384"/>
      <c r="W129" s="1377"/>
      <c r="AG129" s="1199"/>
      <c r="AH129" s="1199"/>
    </row>
    <row r="130" spans="5:34">
      <c r="E130" s="1384"/>
      <c r="K130" s="1385"/>
      <c r="N130" s="1384"/>
      <c r="W130" s="1377"/>
      <c r="AG130" s="1199"/>
      <c r="AH130" s="1199"/>
    </row>
    <row r="131" spans="5:34">
      <c r="E131" s="1384"/>
      <c r="K131" s="1385"/>
      <c r="N131" s="1384"/>
      <c r="W131" s="1377"/>
      <c r="AG131" s="1199"/>
      <c r="AH131" s="1199"/>
    </row>
    <row r="132" spans="5:34">
      <c r="E132" s="1384"/>
      <c r="K132" s="1385"/>
      <c r="N132" s="1384"/>
      <c r="W132" s="1377"/>
      <c r="AG132" s="1199"/>
      <c r="AH132" s="1199"/>
    </row>
    <row r="133" spans="5:34">
      <c r="E133" s="1384"/>
      <c r="K133" s="1385"/>
      <c r="N133" s="1384"/>
      <c r="W133" s="1377"/>
      <c r="AG133" s="1199"/>
      <c r="AH133" s="1199"/>
    </row>
    <row r="134" spans="5:34">
      <c r="E134" s="1384"/>
      <c r="K134" s="1385"/>
      <c r="N134" s="1384"/>
      <c r="W134" s="1377"/>
      <c r="AG134" s="1199"/>
      <c r="AH134" s="1199"/>
    </row>
    <row r="135" spans="5:34">
      <c r="E135" s="1384"/>
      <c r="K135" s="1385"/>
      <c r="N135" s="1384"/>
      <c r="W135" s="1377"/>
      <c r="AG135" s="1199"/>
      <c r="AH135" s="1199"/>
    </row>
    <row r="136" spans="5:34">
      <c r="E136" s="1384"/>
      <c r="K136" s="1385"/>
      <c r="N136" s="1384"/>
      <c r="W136" s="1377"/>
      <c r="AG136" s="1199"/>
      <c r="AH136" s="1199"/>
    </row>
    <row r="137" spans="5:34">
      <c r="E137" s="1384"/>
      <c r="K137" s="1385"/>
      <c r="N137" s="1384"/>
      <c r="W137" s="1377"/>
      <c r="AG137" s="1199"/>
      <c r="AH137" s="1199"/>
    </row>
    <row r="138" spans="5:34">
      <c r="E138" s="1384"/>
      <c r="K138" s="1385"/>
      <c r="N138" s="1384"/>
      <c r="W138" s="1377"/>
      <c r="AG138" s="1199"/>
      <c r="AH138" s="1199"/>
    </row>
    <row r="139" spans="5:34">
      <c r="E139" s="1384"/>
      <c r="K139" s="1385"/>
      <c r="N139" s="1384"/>
      <c r="W139" s="1377"/>
      <c r="AG139" s="1199"/>
      <c r="AH139" s="1199"/>
    </row>
    <row r="140" spans="5:34">
      <c r="E140" s="1384"/>
      <c r="K140" s="1385"/>
      <c r="N140" s="1384"/>
      <c r="W140" s="1377"/>
      <c r="AG140" s="1199"/>
      <c r="AH140" s="1199"/>
    </row>
    <row r="141" spans="5:34">
      <c r="E141" s="1384"/>
      <c r="K141" s="1385"/>
      <c r="N141" s="1384"/>
      <c r="W141" s="1377"/>
      <c r="AG141" s="1199"/>
      <c r="AH141" s="1199"/>
    </row>
    <row r="142" spans="5:34">
      <c r="E142" s="1384"/>
      <c r="K142" s="1385"/>
      <c r="N142" s="1384"/>
      <c r="W142" s="1377"/>
      <c r="AG142" s="1199"/>
      <c r="AH142" s="1199"/>
    </row>
    <row r="143" spans="5:34">
      <c r="E143" s="1384"/>
      <c r="K143" s="1385"/>
      <c r="N143" s="1384"/>
      <c r="W143" s="1377"/>
      <c r="AG143" s="1199"/>
      <c r="AH143" s="1199"/>
    </row>
    <row r="144" spans="5:34">
      <c r="E144" s="1384"/>
      <c r="K144" s="1385"/>
      <c r="N144" s="1384"/>
      <c r="W144" s="1377"/>
      <c r="AG144" s="1199"/>
      <c r="AH144" s="1199"/>
    </row>
    <row r="145" spans="5:34">
      <c r="E145" s="1384"/>
      <c r="K145" s="1385"/>
      <c r="N145" s="1384"/>
      <c r="W145" s="1377"/>
      <c r="AG145" s="1199"/>
      <c r="AH145" s="1199"/>
    </row>
    <row r="146" spans="5:34">
      <c r="E146" s="1384"/>
      <c r="K146" s="1385"/>
      <c r="N146" s="1384"/>
      <c r="W146" s="1377"/>
      <c r="AG146" s="1199"/>
      <c r="AH146" s="1199"/>
    </row>
    <row r="147" spans="5:34">
      <c r="E147" s="1384"/>
      <c r="K147" s="1385"/>
      <c r="N147" s="1384"/>
      <c r="W147" s="1377"/>
      <c r="AG147" s="1199"/>
      <c r="AH147" s="1199"/>
    </row>
    <row r="148" spans="5:34">
      <c r="E148" s="1384"/>
      <c r="K148" s="1385"/>
      <c r="N148" s="1384"/>
      <c r="W148" s="1377"/>
      <c r="AG148" s="1199"/>
      <c r="AH148" s="1199"/>
    </row>
    <row r="149" spans="5:34">
      <c r="E149" s="1384"/>
      <c r="K149" s="1385"/>
      <c r="N149" s="1384"/>
      <c r="W149" s="1377"/>
      <c r="AG149" s="1199"/>
      <c r="AH149" s="1199"/>
    </row>
    <row r="150" spans="5:34">
      <c r="E150" s="1384"/>
      <c r="K150" s="1385"/>
      <c r="N150" s="1384"/>
      <c r="W150" s="1377"/>
      <c r="AG150" s="1199"/>
      <c r="AH150" s="1199"/>
    </row>
    <row r="151" spans="5:34">
      <c r="E151" s="1384"/>
      <c r="K151" s="1385"/>
      <c r="N151" s="1384"/>
      <c r="W151" s="1377"/>
      <c r="AG151" s="1199"/>
      <c r="AH151" s="1199"/>
    </row>
    <row r="152" spans="5:34">
      <c r="E152" s="1384"/>
      <c r="K152" s="1385"/>
      <c r="N152" s="1384"/>
      <c r="W152" s="1377"/>
      <c r="AG152" s="1199"/>
      <c r="AH152" s="1199"/>
    </row>
    <row r="153" spans="5:34">
      <c r="E153" s="1384"/>
      <c r="K153" s="1385"/>
      <c r="N153" s="1384"/>
      <c r="W153" s="1377"/>
      <c r="AG153" s="1199"/>
      <c r="AH153" s="1199"/>
    </row>
    <row r="154" spans="5:34">
      <c r="E154" s="1384"/>
      <c r="K154" s="1385"/>
      <c r="N154" s="1384"/>
      <c r="W154" s="1377"/>
      <c r="AG154" s="1199"/>
      <c r="AH154" s="1199"/>
    </row>
    <row r="155" spans="5:34">
      <c r="E155" s="1384"/>
      <c r="K155" s="1385"/>
      <c r="N155" s="1384"/>
      <c r="W155" s="1377"/>
      <c r="AG155" s="1199"/>
      <c r="AH155" s="1199"/>
    </row>
    <row r="156" spans="5:34">
      <c r="E156" s="1384"/>
      <c r="K156" s="1385"/>
      <c r="N156" s="1384"/>
      <c r="W156" s="1377"/>
      <c r="AG156" s="1199"/>
      <c r="AH156" s="1199"/>
    </row>
    <row r="157" spans="5:34">
      <c r="E157" s="1384"/>
      <c r="K157" s="1385"/>
      <c r="N157" s="1384"/>
      <c r="W157" s="1377"/>
      <c r="AG157" s="1199"/>
      <c r="AH157" s="1199"/>
    </row>
    <row r="158" spans="5:34">
      <c r="E158" s="1384"/>
      <c r="K158" s="1385"/>
      <c r="N158" s="1384"/>
      <c r="W158" s="1377"/>
      <c r="AG158" s="1199"/>
      <c r="AH158" s="1199"/>
    </row>
    <row r="159" spans="5:34">
      <c r="E159" s="1384"/>
      <c r="K159" s="1385"/>
      <c r="N159" s="1384"/>
      <c r="W159" s="1377"/>
      <c r="AG159" s="1199"/>
      <c r="AH159" s="1199"/>
    </row>
    <row r="160" spans="5:34">
      <c r="E160" s="1384"/>
      <c r="K160" s="1385"/>
      <c r="N160" s="1384"/>
      <c r="W160" s="1377"/>
      <c r="AG160" s="1199"/>
      <c r="AH160" s="1199"/>
    </row>
    <row r="161" spans="5:34">
      <c r="E161" s="1384"/>
      <c r="K161" s="1385"/>
      <c r="N161" s="1384"/>
      <c r="W161" s="1377"/>
      <c r="AG161" s="1199"/>
      <c r="AH161" s="1199"/>
    </row>
    <row r="162" spans="5:34">
      <c r="E162" s="1384"/>
      <c r="K162" s="1385"/>
      <c r="N162" s="1384"/>
      <c r="W162" s="1377"/>
      <c r="AG162" s="1199"/>
      <c r="AH162" s="1199"/>
    </row>
    <row r="163" spans="5:34">
      <c r="E163" s="1384"/>
      <c r="K163" s="1385"/>
      <c r="N163" s="1384"/>
      <c r="W163" s="1377"/>
      <c r="AG163" s="1199"/>
      <c r="AH163" s="1199"/>
    </row>
    <row r="164" spans="5:34">
      <c r="E164" s="1384"/>
      <c r="K164" s="1385"/>
      <c r="N164" s="1384"/>
      <c r="W164" s="1377"/>
      <c r="AG164" s="1199"/>
      <c r="AH164" s="1199"/>
    </row>
    <row r="165" spans="5:34">
      <c r="E165" s="1384"/>
      <c r="K165" s="1385"/>
      <c r="N165" s="1384"/>
      <c r="W165" s="1377"/>
      <c r="AG165" s="1199"/>
      <c r="AH165" s="1199"/>
    </row>
    <row r="166" spans="5:34">
      <c r="E166" s="1384"/>
      <c r="K166" s="1385"/>
      <c r="N166" s="1384"/>
      <c r="W166" s="1377"/>
      <c r="AG166" s="1199"/>
      <c r="AH166" s="1199"/>
    </row>
    <row r="167" spans="5:34">
      <c r="E167" s="1384"/>
      <c r="K167" s="1385"/>
      <c r="N167" s="1384"/>
      <c r="W167" s="1377"/>
      <c r="AG167" s="1199"/>
      <c r="AH167" s="1199"/>
    </row>
    <row r="168" spans="5:34">
      <c r="E168" s="1384"/>
      <c r="K168" s="1385"/>
      <c r="N168" s="1384"/>
      <c r="W168" s="1377"/>
      <c r="AG168" s="1199"/>
      <c r="AH168" s="1199"/>
    </row>
    <row r="169" spans="5:34">
      <c r="E169" s="1384"/>
      <c r="K169" s="1385"/>
      <c r="N169" s="1384"/>
      <c r="W169" s="1377"/>
      <c r="AG169" s="1199"/>
      <c r="AH169" s="1199"/>
    </row>
    <row r="170" spans="5:34">
      <c r="E170" s="1384"/>
      <c r="K170" s="1385"/>
      <c r="N170" s="1384"/>
      <c r="W170" s="1377"/>
      <c r="AG170" s="1199"/>
      <c r="AH170" s="1199"/>
    </row>
    <row r="171" spans="5:34">
      <c r="E171" s="1384"/>
      <c r="K171" s="1385"/>
      <c r="N171" s="1384"/>
      <c r="W171" s="1377"/>
      <c r="AG171" s="1199"/>
      <c r="AH171" s="1199"/>
    </row>
    <row r="172" spans="5:34">
      <c r="E172" s="1384"/>
      <c r="K172" s="1385"/>
      <c r="N172" s="1384"/>
      <c r="W172" s="1377"/>
      <c r="AG172" s="1199"/>
      <c r="AH172" s="1199"/>
    </row>
    <row r="173" spans="5:34">
      <c r="E173" s="1384"/>
      <c r="K173" s="1385"/>
      <c r="N173" s="1384"/>
      <c r="W173" s="1377"/>
      <c r="AG173" s="1199"/>
      <c r="AH173" s="1199"/>
    </row>
    <row r="174" spans="5:34">
      <c r="E174" s="1384"/>
      <c r="K174" s="1385"/>
      <c r="N174" s="1384"/>
      <c r="W174" s="1377"/>
      <c r="AG174" s="1199"/>
      <c r="AH174" s="1199"/>
    </row>
    <row r="175" spans="5:34">
      <c r="E175" s="1384"/>
      <c r="K175" s="1385"/>
      <c r="N175" s="1384"/>
      <c r="W175" s="1377"/>
      <c r="AG175" s="1199"/>
      <c r="AH175" s="1199"/>
    </row>
    <row r="176" spans="5:34">
      <c r="E176" s="1384"/>
      <c r="K176" s="1385"/>
      <c r="N176" s="1384"/>
      <c r="W176" s="1377"/>
      <c r="AG176" s="1199"/>
      <c r="AH176" s="1199"/>
    </row>
    <row r="177" spans="5:34">
      <c r="E177" s="1384"/>
      <c r="K177" s="1385"/>
      <c r="N177" s="1384"/>
      <c r="W177" s="1377"/>
      <c r="AG177" s="1199"/>
      <c r="AH177" s="1199"/>
    </row>
    <row r="178" spans="5:34">
      <c r="E178" s="1384"/>
      <c r="K178" s="1385"/>
      <c r="N178" s="1384"/>
      <c r="W178" s="1377"/>
      <c r="AG178" s="1199"/>
      <c r="AH178" s="1199"/>
    </row>
    <row r="179" spans="5:34">
      <c r="E179" s="1384"/>
      <c r="K179" s="1385"/>
      <c r="N179" s="1384"/>
      <c r="W179" s="1377"/>
      <c r="AG179" s="1199"/>
      <c r="AH179" s="1199"/>
    </row>
    <row r="180" spans="5:34">
      <c r="E180" s="1384"/>
      <c r="K180" s="1385"/>
      <c r="N180" s="1384"/>
      <c r="W180" s="1377"/>
      <c r="AG180" s="1199"/>
      <c r="AH180" s="1199"/>
    </row>
    <row r="181" spans="5:34">
      <c r="E181" s="1384"/>
      <c r="K181" s="1385"/>
      <c r="N181" s="1384"/>
      <c r="W181" s="1377"/>
      <c r="AG181" s="1199"/>
      <c r="AH181" s="1199"/>
    </row>
    <row r="182" spans="5:34">
      <c r="E182" s="1384"/>
      <c r="K182" s="1385"/>
      <c r="N182" s="1384"/>
      <c r="W182" s="1377"/>
      <c r="AG182" s="1199"/>
      <c r="AH182" s="1199"/>
    </row>
    <row r="183" spans="5:34">
      <c r="E183" s="1384"/>
      <c r="K183" s="1385"/>
      <c r="N183" s="1384"/>
      <c r="W183" s="1377"/>
      <c r="AG183" s="1199"/>
      <c r="AH183" s="1199"/>
    </row>
    <row r="184" spans="5:34">
      <c r="E184" s="1384"/>
      <c r="K184" s="1385"/>
      <c r="N184" s="1384"/>
      <c r="W184" s="1377"/>
      <c r="AG184" s="1199"/>
      <c r="AH184" s="1199"/>
    </row>
    <row r="185" spans="5:34">
      <c r="E185" s="1384"/>
      <c r="K185" s="1385"/>
      <c r="N185" s="1384"/>
      <c r="W185" s="1377"/>
      <c r="AG185" s="1199"/>
      <c r="AH185" s="1199"/>
    </row>
    <row r="186" spans="5:34">
      <c r="E186" s="1384"/>
      <c r="K186" s="1385"/>
      <c r="N186" s="1384"/>
      <c r="W186" s="1377"/>
      <c r="AG186" s="1199"/>
      <c r="AH186" s="1199"/>
    </row>
    <row r="187" spans="5:34">
      <c r="E187" s="1384"/>
      <c r="K187" s="1385"/>
      <c r="N187" s="1384"/>
      <c r="W187" s="1377"/>
      <c r="AG187" s="1199"/>
      <c r="AH187" s="1199"/>
    </row>
    <row r="188" spans="5:34">
      <c r="E188" s="1384"/>
      <c r="K188" s="1385"/>
      <c r="N188" s="1384"/>
      <c r="W188" s="1377"/>
      <c r="AG188" s="1199"/>
      <c r="AH188" s="1199"/>
    </row>
    <row r="189" spans="5:34">
      <c r="E189" s="1384"/>
      <c r="K189" s="1385"/>
      <c r="N189" s="1384"/>
      <c r="W189" s="1377"/>
      <c r="AG189" s="1199"/>
      <c r="AH189" s="1199"/>
    </row>
    <row r="190" spans="5:34">
      <c r="E190" s="1384"/>
      <c r="K190" s="1385"/>
      <c r="N190" s="1384"/>
      <c r="W190" s="1377"/>
      <c r="AG190" s="1199"/>
      <c r="AH190" s="1199"/>
    </row>
    <row r="191" spans="5:34">
      <c r="E191" s="1384"/>
      <c r="K191" s="1385"/>
      <c r="N191" s="1384"/>
      <c r="W191" s="1377"/>
      <c r="AG191" s="1199"/>
      <c r="AH191" s="1199"/>
    </row>
    <row r="192" spans="5:34">
      <c r="E192" s="1384"/>
      <c r="K192" s="1385"/>
      <c r="N192" s="1384"/>
      <c r="W192" s="1377"/>
      <c r="AG192" s="1199"/>
      <c r="AH192" s="1199"/>
    </row>
    <row r="193" spans="5:34">
      <c r="E193" s="1384"/>
      <c r="K193" s="1385"/>
      <c r="N193" s="1384"/>
      <c r="W193" s="1377"/>
      <c r="AG193" s="1199"/>
      <c r="AH193" s="1199"/>
    </row>
    <row r="194" spans="5:34">
      <c r="E194" s="1384"/>
      <c r="K194" s="1385"/>
      <c r="N194" s="1384"/>
      <c r="W194" s="1377"/>
      <c r="AG194" s="1199"/>
      <c r="AH194" s="1199"/>
    </row>
    <row r="195" spans="5:34">
      <c r="E195" s="1384"/>
      <c r="K195" s="1385"/>
      <c r="N195" s="1384"/>
      <c r="W195" s="1377"/>
      <c r="AG195" s="1199"/>
      <c r="AH195" s="1199"/>
    </row>
    <row r="196" spans="5:34">
      <c r="E196" s="1384"/>
      <c r="K196" s="1385"/>
      <c r="N196" s="1384"/>
      <c r="W196" s="1377"/>
      <c r="AG196" s="1199"/>
      <c r="AH196" s="1199"/>
    </row>
    <row r="197" spans="5:34">
      <c r="E197" s="1384"/>
      <c r="K197" s="1385"/>
      <c r="N197" s="1384"/>
      <c r="W197" s="1377"/>
      <c r="AG197" s="1199"/>
      <c r="AH197" s="1199"/>
    </row>
    <row r="198" spans="5:34">
      <c r="E198" s="1384"/>
      <c r="K198" s="1385"/>
      <c r="N198" s="1384"/>
      <c r="W198" s="1377"/>
      <c r="AG198" s="1199"/>
      <c r="AH198" s="1199"/>
    </row>
    <row r="199" spans="5:34">
      <c r="E199" s="1384"/>
      <c r="K199" s="1385"/>
      <c r="N199" s="1384"/>
      <c r="W199" s="1377"/>
      <c r="AG199" s="1199"/>
      <c r="AH199" s="1199"/>
    </row>
    <row r="200" spans="5:34">
      <c r="E200" s="1384"/>
      <c r="K200" s="1385"/>
      <c r="N200" s="1384"/>
      <c r="W200" s="1377"/>
      <c r="AG200" s="1199"/>
      <c r="AH200" s="1199"/>
    </row>
    <row r="201" spans="5:34">
      <c r="E201" s="1384"/>
      <c r="K201" s="1385"/>
      <c r="N201" s="1384"/>
      <c r="W201" s="1377"/>
      <c r="AG201" s="1199"/>
      <c r="AH201" s="1199"/>
    </row>
    <row r="202" spans="5:34">
      <c r="E202" s="1384"/>
      <c r="K202" s="1385"/>
      <c r="N202" s="1384"/>
      <c r="W202" s="1377"/>
      <c r="AG202" s="1199"/>
      <c r="AH202" s="1199"/>
    </row>
    <row r="203" spans="5:34">
      <c r="E203" s="1384"/>
      <c r="K203" s="1385"/>
      <c r="N203" s="1384"/>
      <c r="W203" s="1377"/>
      <c r="AG203" s="1199"/>
      <c r="AH203" s="1199"/>
    </row>
    <row r="204" spans="5:34">
      <c r="E204" s="1384"/>
      <c r="K204" s="1385"/>
      <c r="N204" s="1384"/>
      <c r="W204" s="1377"/>
      <c r="AG204" s="1199"/>
      <c r="AH204" s="1199"/>
    </row>
    <row r="205" spans="5:34">
      <c r="E205" s="1384"/>
      <c r="K205" s="1385"/>
      <c r="N205" s="1384"/>
      <c r="W205" s="1377"/>
      <c r="AG205" s="1199"/>
      <c r="AH205" s="1199"/>
    </row>
    <row r="206" spans="5:34">
      <c r="E206" s="1384"/>
      <c r="K206" s="1385"/>
      <c r="N206" s="1384"/>
      <c r="W206" s="1377"/>
      <c r="AG206" s="1199"/>
      <c r="AH206" s="1199"/>
    </row>
    <row r="207" spans="5:34">
      <c r="E207" s="1384"/>
      <c r="K207" s="1385"/>
      <c r="N207" s="1384"/>
      <c r="W207" s="1377"/>
      <c r="AG207" s="1199"/>
      <c r="AH207" s="1199"/>
    </row>
    <row r="208" spans="5:34">
      <c r="E208" s="1384"/>
      <c r="K208" s="1385"/>
      <c r="N208" s="1384"/>
      <c r="W208" s="1377"/>
      <c r="AG208" s="1199"/>
      <c r="AH208" s="1199"/>
    </row>
    <row r="209" spans="5:34">
      <c r="E209" s="1384"/>
      <c r="K209" s="1385"/>
      <c r="N209" s="1384"/>
      <c r="W209" s="1377"/>
      <c r="AG209" s="1199"/>
      <c r="AH209" s="1199"/>
    </row>
    <row r="210" spans="5:34">
      <c r="E210" s="1384"/>
      <c r="K210" s="1385"/>
      <c r="N210" s="1384"/>
      <c r="W210" s="1377"/>
      <c r="AG210" s="1199"/>
      <c r="AH210" s="1199"/>
    </row>
    <row r="211" spans="5:34">
      <c r="E211" s="1384"/>
      <c r="K211" s="1385"/>
      <c r="N211" s="1384"/>
      <c r="W211" s="1377"/>
      <c r="AG211" s="1199"/>
      <c r="AH211" s="1199"/>
    </row>
    <row r="212" spans="5:34">
      <c r="E212" s="1384"/>
      <c r="K212" s="1385"/>
      <c r="N212" s="1384"/>
      <c r="W212" s="1377"/>
      <c r="AG212" s="1199"/>
      <c r="AH212" s="1199"/>
    </row>
    <row r="213" spans="5:34">
      <c r="E213" s="1384"/>
      <c r="K213" s="1385"/>
      <c r="N213" s="1384"/>
      <c r="W213" s="1377"/>
      <c r="AG213" s="1199"/>
      <c r="AH213" s="1199"/>
    </row>
    <row r="214" spans="5:34">
      <c r="E214" s="1384"/>
      <c r="K214" s="1385"/>
      <c r="N214" s="1384"/>
      <c r="W214" s="1377"/>
      <c r="AG214" s="1199"/>
      <c r="AH214" s="1199"/>
    </row>
    <row r="215" spans="5:34">
      <c r="E215" s="1384"/>
      <c r="K215" s="1385"/>
      <c r="N215" s="1384"/>
      <c r="W215" s="1377"/>
      <c r="AG215" s="1199"/>
      <c r="AH215" s="1199"/>
    </row>
    <row r="216" spans="5:34">
      <c r="E216" s="1384"/>
      <c r="K216" s="1385"/>
      <c r="N216" s="1384"/>
      <c r="W216" s="1377"/>
      <c r="AG216" s="1199"/>
      <c r="AH216" s="1199"/>
    </row>
    <row r="217" spans="5:34">
      <c r="E217" s="1384"/>
      <c r="K217" s="1385"/>
      <c r="N217" s="1384"/>
      <c r="W217" s="1377"/>
      <c r="AG217" s="1199"/>
      <c r="AH217" s="1199"/>
    </row>
    <row r="218" spans="5:34">
      <c r="E218" s="1384"/>
      <c r="K218" s="1385"/>
      <c r="N218" s="1384"/>
      <c r="W218" s="1377"/>
      <c r="AG218" s="1199"/>
      <c r="AH218" s="1199"/>
    </row>
    <row r="219" spans="5:34">
      <c r="E219" s="1384"/>
      <c r="K219" s="1385"/>
      <c r="N219" s="1384"/>
      <c r="W219" s="1377"/>
      <c r="AG219" s="1199"/>
      <c r="AH219" s="1199"/>
    </row>
    <row r="220" spans="5:34">
      <c r="E220" s="1384"/>
      <c r="K220" s="1385"/>
      <c r="N220" s="1384"/>
      <c r="W220" s="1377"/>
      <c r="AG220" s="1199"/>
      <c r="AH220" s="1199"/>
    </row>
    <row r="221" spans="5:34">
      <c r="E221" s="1384"/>
      <c r="K221" s="1385"/>
      <c r="N221" s="1384"/>
      <c r="W221" s="1377"/>
      <c r="AG221" s="1199"/>
      <c r="AH221" s="1199"/>
    </row>
    <row r="222" spans="5:34">
      <c r="E222" s="1384"/>
      <c r="K222" s="1385"/>
      <c r="N222" s="1384"/>
      <c r="W222" s="1377"/>
      <c r="AG222" s="1199"/>
      <c r="AH222" s="1199"/>
    </row>
    <row r="223" spans="5:34">
      <c r="E223" s="1384"/>
      <c r="K223" s="1385"/>
      <c r="N223" s="1384"/>
      <c r="W223" s="1377"/>
      <c r="AG223" s="1199"/>
      <c r="AH223" s="1199"/>
    </row>
    <row r="224" spans="5:34">
      <c r="E224" s="1384"/>
      <c r="K224" s="1385"/>
      <c r="N224" s="1384"/>
      <c r="W224" s="1377"/>
      <c r="AG224" s="1199"/>
      <c r="AH224" s="1199"/>
    </row>
    <row r="225" spans="5:34">
      <c r="E225" s="1384"/>
      <c r="K225" s="1385"/>
      <c r="N225" s="1384"/>
      <c r="W225" s="1377"/>
      <c r="AG225" s="1199"/>
      <c r="AH225" s="1199"/>
    </row>
    <row r="226" spans="5:34">
      <c r="E226" s="1384"/>
      <c r="K226" s="1385"/>
      <c r="N226" s="1384"/>
      <c r="W226" s="1377"/>
      <c r="AG226" s="1199"/>
      <c r="AH226" s="1199"/>
    </row>
    <row r="227" spans="5:34">
      <c r="E227" s="1384"/>
      <c r="K227" s="1385"/>
      <c r="N227" s="1384"/>
      <c r="W227" s="1377"/>
      <c r="AG227" s="1199"/>
      <c r="AH227" s="1199"/>
    </row>
    <row r="228" spans="5:34">
      <c r="E228" s="1384"/>
      <c r="K228" s="1385"/>
      <c r="N228" s="1384"/>
      <c r="W228" s="1377"/>
      <c r="AG228" s="1199"/>
      <c r="AH228" s="1199"/>
    </row>
    <row r="229" spans="5:34">
      <c r="E229" s="1384"/>
      <c r="K229" s="1385"/>
      <c r="N229" s="1384"/>
      <c r="W229" s="1377"/>
      <c r="AG229" s="1199"/>
      <c r="AH229" s="1199"/>
    </row>
    <row r="230" spans="5:34">
      <c r="E230" s="1384"/>
      <c r="K230" s="1385"/>
      <c r="N230" s="1384"/>
      <c r="W230" s="1377"/>
      <c r="AG230" s="1199"/>
      <c r="AH230" s="1199"/>
    </row>
    <row r="231" spans="5:34">
      <c r="E231" s="1384"/>
      <c r="K231" s="1385"/>
      <c r="N231" s="1384"/>
      <c r="W231" s="1377"/>
      <c r="AG231" s="1199"/>
      <c r="AH231" s="1199"/>
    </row>
    <row r="232" spans="5:34">
      <c r="E232" s="1384"/>
      <c r="K232" s="1385"/>
      <c r="N232" s="1384"/>
      <c r="W232" s="1377"/>
      <c r="AG232" s="1199"/>
      <c r="AH232" s="1199"/>
    </row>
    <row r="233" spans="5:34">
      <c r="E233" s="1384"/>
      <c r="K233" s="1385"/>
      <c r="N233" s="1384"/>
      <c r="W233" s="1377"/>
      <c r="AG233" s="1199"/>
      <c r="AH233" s="1199"/>
    </row>
    <row r="234" spans="5:34">
      <c r="E234" s="1384"/>
      <c r="K234" s="1385"/>
      <c r="N234" s="1384"/>
      <c r="W234" s="1377"/>
      <c r="AG234" s="1199"/>
      <c r="AH234" s="1199"/>
    </row>
    <row r="235" spans="5:34">
      <c r="E235" s="1384"/>
      <c r="K235" s="1385"/>
      <c r="N235" s="1384"/>
      <c r="W235" s="1377"/>
      <c r="AG235" s="1199"/>
      <c r="AH235" s="1199"/>
    </row>
    <row r="236" spans="5:34">
      <c r="E236" s="1384"/>
      <c r="K236" s="1385"/>
      <c r="N236" s="1384"/>
      <c r="W236" s="1377"/>
      <c r="AG236" s="1199"/>
      <c r="AH236" s="1199"/>
    </row>
    <row r="237" spans="5:34">
      <c r="E237" s="1384"/>
      <c r="K237" s="1385"/>
      <c r="N237" s="1384"/>
      <c r="W237" s="1377"/>
      <c r="AG237" s="1199"/>
      <c r="AH237" s="1199"/>
    </row>
    <row r="238" spans="5:34">
      <c r="E238" s="1384"/>
      <c r="K238" s="1385"/>
      <c r="N238" s="1384"/>
      <c r="W238" s="1377"/>
      <c r="AG238" s="1199"/>
      <c r="AH238" s="1199"/>
    </row>
    <row r="239" spans="5:34">
      <c r="E239" s="1384"/>
      <c r="K239" s="1385"/>
      <c r="N239" s="1384"/>
      <c r="W239" s="1377"/>
      <c r="AG239" s="1199"/>
      <c r="AH239" s="1199"/>
    </row>
    <row r="240" spans="5:34">
      <c r="E240" s="1384"/>
      <c r="K240" s="1385"/>
      <c r="N240" s="1384"/>
      <c r="W240" s="1377"/>
      <c r="AG240" s="1199"/>
      <c r="AH240" s="1199"/>
    </row>
    <row r="241" spans="5:34">
      <c r="E241" s="1384"/>
      <c r="K241" s="1385"/>
      <c r="N241" s="1384"/>
      <c r="W241" s="1377"/>
      <c r="AG241" s="1199"/>
      <c r="AH241" s="1199"/>
    </row>
    <row r="242" spans="5:34">
      <c r="E242" s="1384"/>
      <c r="K242" s="1385"/>
      <c r="N242" s="1384"/>
      <c r="W242" s="1377"/>
      <c r="AG242" s="1199"/>
      <c r="AH242" s="1199"/>
    </row>
    <row r="243" spans="5:34">
      <c r="E243" s="1384"/>
      <c r="K243" s="1385"/>
      <c r="N243" s="1384"/>
      <c r="W243" s="1377"/>
      <c r="AG243" s="1199"/>
      <c r="AH243" s="1199"/>
    </row>
    <row r="244" spans="5:34">
      <c r="E244" s="1384"/>
      <c r="K244" s="1385"/>
      <c r="N244" s="1384"/>
      <c r="W244" s="1377"/>
      <c r="AG244" s="1199"/>
      <c r="AH244" s="1199"/>
    </row>
    <row r="245" spans="5:34">
      <c r="E245" s="1384"/>
      <c r="K245" s="1385"/>
      <c r="N245" s="1384"/>
      <c r="W245" s="1377"/>
      <c r="AG245" s="1199"/>
      <c r="AH245" s="1199"/>
    </row>
    <row r="246" spans="5:34">
      <c r="E246" s="1384"/>
      <c r="K246" s="1385"/>
      <c r="N246" s="1384"/>
      <c r="W246" s="1377"/>
      <c r="AG246" s="1199"/>
      <c r="AH246" s="1199"/>
    </row>
    <row r="247" spans="5:34">
      <c r="E247" s="1384"/>
      <c r="K247" s="1385"/>
      <c r="N247" s="1384"/>
      <c r="W247" s="1377"/>
      <c r="AG247" s="1199"/>
      <c r="AH247" s="1199"/>
    </row>
    <row r="248" spans="5:34">
      <c r="E248" s="1384"/>
      <c r="K248" s="1385"/>
      <c r="N248" s="1384"/>
      <c r="W248" s="1377"/>
      <c r="AG248" s="1199"/>
      <c r="AH248" s="1199"/>
    </row>
    <row r="249" spans="5:34">
      <c r="E249" s="1384"/>
      <c r="K249" s="1385"/>
      <c r="N249" s="1384"/>
      <c r="W249" s="1377"/>
      <c r="AG249" s="1199"/>
      <c r="AH249" s="1199"/>
    </row>
    <row r="250" spans="5:34">
      <c r="E250" s="1384"/>
      <c r="K250" s="1385"/>
      <c r="N250" s="1384"/>
      <c r="W250" s="1377"/>
      <c r="AG250" s="1199"/>
      <c r="AH250" s="1199"/>
    </row>
    <row r="251" spans="5:34">
      <c r="E251" s="1384"/>
      <c r="K251" s="1385"/>
      <c r="N251" s="1384"/>
      <c r="W251" s="1377"/>
      <c r="AG251" s="1199"/>
      <c r="AH251" s="1199"/>
    </row>
    <row r="252" spans="5:34">
      <c r="E252" s="1384"/>
      <c r="K252" s="1385"/>
      <c r="N252" s="1384"/>
      <c r="W252" s="1377"/>
      <c r="AG252" s="1199"/>
      <c r="AH252" s="1199"/>
    </row>
    <row r="253" spans="5:34">
      <c r="E253" s="1384"/>
      <c r="K253" s="1385"/>
      <c r="N253" s="1384"/>
      <c r="W253" s="1377"/>
      <c r="AG253" s="1199"/>
      <c r="AH253" s="1199"/>
    </row>
    <row r="254" spans="5:34">
      <c r="E254" s="1384"/>
      <c r="K254" s="1385"/>
      <c r="N254" s="1384"/>
      <c r="W254" s="1377"/>
      <c r="AG254" s="1199"/>
      <c r="AH254" s="1199"/>
    </row>
    <row r="255" spans="5:34">
      <c r="E255" s="1384"/>
      <c r="K255" s="1385"/>
      <c r="N255" s="1384"/>
      <c r="W255" s="1377"/>
      <c r="AG255" s="1199"/>
      <c r="AH255" s="1199"/>
    </row>
    <row r="256" spans="5:34">
      <c r="E256" s="1384"/>
      <c r="K256" s="1385"/>
      <c r="N256" s="1384"/>
      <c r="W256" s="1377"/>
      <c r="AG256" s="1199"/>
      <c r="AH256" s="1199"/>
    </row>
    <row r="257" spans="5:34">
      <c r="E257" s="1384"/>
      <c r="K257" s="1385"/>
      <c r="N257" s="1384"/>
      <c r="W257" s="1377"/>
      <c r="AG257" s="1199"/>
      <c r="AH257" s="1199"/>
    </row>
    <row r="258" spans="5:34">
      <c r="E258" s="1384"/>
      <c r="K258" s="1385"/>
      <c r="N258" s="1384"/>
      <c r="W258" s="1377"/>
      <c r="AG258" s="1199"/>
      <c r="AH258" s="1199"/>
    </row>
    <row r="259" spans="5:34">
      <c r="E259" s="1384"/>
      <c r="K259" s="1385"/>
      <c r="N259" s="1384"/>
      <c r="W259" s="1377"/>
      <c r="AG259" s="1199"/>
      <c r="AH259" s="1199"/>
    </row>
    <row r="260" spans="5:34">
      <c r="E260" s="1384"/>
      <c r="K260" s="1385"/>
      <c r="N260" s="1384"/>
      <c r="W260" s="1377"/>
      <c r="AG260" s="1199"/>
      <c r="AH260" s="1199"/>
    </row>
    <row r="261" spans="5:34">
      <c r="E261" s="1384"/>
      <c r="K261" s="1385"/>
      <c r="N261" s="1384"/>
      <c r="W261" s="1377"/>
      <c r="AG261" s="1199"/>
      <c r="AH261" s="1199"/>
    </row>
    <row r="262" spans="5:34">
      <c r="E262" s="1384"/>
      <c r="K262" s="1385"/>
      <c r="N262" s="1384"/>
      <c r="W262" s="1377"/>
      <c r="AG262" s="1199"/>
      <c r="AH262" s="1199"/>
    </row>
    <row r="263" spans="5:34">
      <c r="E263" s="1384"/>
      <c r="K263" s="1385"/>
      <c r="N263" s="1384"/>
      <c r="W263" s="1377"/>
      <c r="AG263" s="1199"/>
      <c r="AH263" s="1199"/>
    </row>
    <row r="264" spans="5:34">
      <c r="E264" s="1384"/>
      <c r="K264" s="1385"/>
      <c r="N264" s="1384"/>
      <c r="W264" s="1377"/>
      <c r="AG264" s="1199"/>
      <c r="AH264" s="1199"/>
    </row>
    <row r="265" spans="5:34">
      <c r="E265" s="1384"/>
      <c r="K265" s="1385"/>
      <c r="N265" s="1384"/>
      <c r="W265" s="1377"/>
      <c r="AG265" s="1199"/>
      <c r="AH265" s="1199"/>
    </row>
    <row r="266" spans="5:34">
      <c r="E266" s="1384"/>
      <c r="K266" s="1385"/>
      <c r="N266" s="1384"/>
      <c r="W266" s="1377"/>
      <c r="AG266" s="1199"/>
      <c r="AH266" s="1199"/>
    </row>
    <row r="267" spans="5:34">
      <c r="E267" s="1384"/>
      <c r="K267" s="1385"/>
      <c r="N267" s="1384"/>
      <c r="W267" s="1377"/>
      <c r="AG267" s="1199"/>
      <c r="AH267" s="1199"/>
    </row>
    <row r="268" spans="5:34">
      <c r="E268" s="1384"/>
      <c r="K268" s="1385"/>
      <c r="N268" s="1384"/>
      <c r="W268" s="1377"/>
      <c r="AG268" s="1199"/>
      <c r="AH268" s="1199"/>
    </row>
    <row r="269" spans="5:34">
      <c r="E269" s="1384"/>
      <c r="K269" s="1385"/>
      <c r="N269" s="1384"/>
      <c r="W269" s="1377"/>
      <c r="AG269" s="1199"/>
      <c r="AH269" s="1199"/>
    </row>
    <row r="270" spans="5:34">
      <c r="E270" s="1384"/>
      <c r="K270" s="1385"/>
      <c r="N270" s="1384"/>
      <c r="W270" s="1377"/>
      <c r="AG270" s="1199"/>
      <c r="AH270" s="1199"/>
    </row>
  </sheetData>
  <sheetProtection formatCells="0" formatColumns="0" formatRows="0" insertColumns="0" insertRows="0" insertHyperlinks="0" deleteColumns="0" deleteRows="0" sort="0" autoFilter="0" pivotTables="0"/>
  <mergeCells count="6">
    <mergeCell ref="A1:AE1"/>
    <mergeCell ref="A2:AE2"/>
    <mergeCell ref="A3:AE3"/>
    <mergeCell ref="A4:AE4"/>
    <mergeCell ref="E6:Y6"/>
    <mergeCell ref="AA6:AD6"/>
  </mergeCells>
  <printOptions horizontalCentered="1"/>
  <pageMargins left="0.25" right="0.25" top="0.5" bottom="0.5" header="0.3" footer="0.3"/>
  <pageSetup scale="71" orientation="landscape" r:id="rId1"/>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272"/>
  <sheetViews>
    <sheetView zoomScale="90" zoomScaleNormal="90" workbookViewId="0">
      <selection activeCell="A4" sqref="A4"/>
    </sheetView>
  </sheetViews>
  <sheetFormatPr defaultColWidth="9.140625" defaultRowHeight="12"/>
  <cols>
    <col min="1" max="1" width="2.85546875" style="1377" customWidth="1"/>
    <col min="2" max="2" width="3" style="1377" customWidth="1"/>
    <col min="3" max="3" width="35.28515625" style="1377" customWidth="1"/>
    <col min="4" max="5" width="2.7109375" style="1377" customWidth="1"/>
    <col min="6" max="6" width="11.7109375" style="1377" customWidth="1"/>
    <col min="7" max="7" width="3.28515625" style="1377" customWidth="1"/>
    <col min="8" max="8" width="2.7109375" style="1384" customWidth="1"/>
    <col min="9" max="9" width="11.7109375" style="1377" customWidth="1"/>
    <col min="10" max="10" width="3.28515625" style="1377" customWidth="1"/>
    <col min="11" max="11" width="2.7109375" style="1384" customWidth="1"/>
    <col min="12" max="12" width="11.7109375" style="1377" customWidth="1"/>
    <col min="13" max="13" width="3.28515625" style="1377" customWidth="1"/>
    <col min="14" max="14" width="2.7109375" style="1385" customWidth="1"/>
    <col min="15" max="15" width="11.7109375" style="1377" customWidth="1"/>
    <col min="16" max="16" width="3.28515625" style="1377" customWidth="1"/>
    <col min="17" max="17" width="2.7109375" style="1384" customWidth="1"/>
    <col min="18" max="18" width="11.7109375" style="1377" customWidth="1"/>
    <col min="19" max="19" width="3.28515625" style="1377" customWidth="1"/>
    <col min="20" max="20" width="2.7109375" style="1384" customWidth="1"/>
    <col min="21" max="21" width="11.7109375" style="1377" customWidth="1"/>
    <col min="22" max="22" width="3.28515625" style="1377" customWidth="1"/>
    <col min="23" max="23" width="2.7109375" style="1384" customWidth="1"/>
    <col min="24" max="24" width="11.7109375" style="1377" customWidth="1"/>
    <col min="25" max="25" width="3.28515625" style="1377" customWidth="1"/>
    <col min="26" max="26" width="2.7109375" style="1377" customWidth="1"/>
    <col min="27" max="27" width="11.7109375" style="1377" customWidth="1"/>
    <col min="28" max="28" width="3.28515625" style="1377" customWidth="1"/>
    <col min="29" max="29" width="2.7109375" style="1377" customWidth="1"/>
    <col min="30" max="30" width="11.7109375" style="1377" customWidth="1"/>
    <col min="31" max="31" width="3.28515625" style="1377" customWidth="1"/>
    <col min="32" max="32" width="2.7109375" style="1377" customWidth="1"/>
    <col min="33" max="33" width="11.7109375" style="1377" customWidth="1"/>
    <col min="34" max="34" width="3.28515625" style="1377" customWidth="1"/>
    <col min="35" max="35" width="2.7109375" style="1377" customWidth="1"/>
    <col min="36" max="36" width="11.7109375" style="1377" customWidth="1"/>
    <col min="37" max="37" width="3.28515625" style="1377" customWidth="1"/>
    <col min="38" max="38" width="2.7109375" style="1377" customWidth="1"/>
    <col min="39" max="39" width="10.7109375" style="1377" customWidth="1"/>
    <col min="40" max="40" width="3.28515625" style="1377" customWidth="1"/>
    <col min="41" max="41" width="2.7109375" style="1377" customWidth="1"/>
    <col min="42" max="42" width="11.7109375" style="1377" customWidth="1"/>
    <col min="43" max="43" width="3.28515625" style="1377" customWidth="1"/>
    <col min="44" max="44" width="2.7109375" style="1377" customWidth="1"/>
    <col min="45" max="45" width="11.7109375" style="1377" customWidth="1"/>
    <col min="46" max="46" width="3.28515625" style="1377" customWidth="1"/>
    <col min="47" max="47" width="21.5703125" style="1377" bestFit="1" customWidth="1"/>
    <col min="48" max="52" width="21.5703125" style="1377" customWidth="1"/>
    <col min="53" max="55" width="18.7109375" style="1377" customWidth="1"/>
    <col min="56" max="16384" width="9.140625" style="1377"/>
  </cols>
  <sheetData>
    <row r="1" spans="1:34" ht="12.75">
      <c r="A1" s="1676" t="s">
        <v>50</v>
      </c>
      <c r="B1" s="1676"/>
      <c r="C1" s="1676"/>
      <c r="D1" s="1676"/>
      <c r="E1" s="1676"/>
      <c r="F1" s="1676"/>
      <c r="G1" s="1676"/>
      <c r="H1" s="1676"/>
      <c r="I1" s="1676"/>
      <c r="J1" s="1676"/>
      <c r="K1" s="1676"/>
      <c r="L1" s="1676"/>
      <c r="M1" s="1676"/>
      <c r="N1" s="1676"/>
      <c r="O1" s="1676"/>
      <c r="P1" s="1676"/>
      <c r="Q1" s="1676"/>
      <c r="R1" s="1676"/>
      <c r="S1" s="1676"/>
      <c r="T1" s="1676"/>
      <c r="U1" s="1676"/>
      <c r="V1" s="1676"/>
      <c r="W1" s="1676"/>
      <c r="X1" s="1676"/>
      <c r="Y1" s="1676"/>
      <c r="Z1" s="1676"/>
      <c r="AA1" s="1676"/>
      <c r="AB1" s="1676"/>
      <c r="AC1" s="1676"/>
      <c r="AD1" s="1676"/>
      <c r="AE1" s="1676"/>
      <c r="AF1" s="1376"/>
      <c r="AG1" s="1376"/>
      <c r="AH1" s="1376"/>
    </row>
    <row r="2" spans="1:34" ht="12.75">
      <c r="A2" s="1676" t="s">
        <v>1055</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c r="AB2" s="1676"/>
      <c r="AC2" s="1676"/>
      <c r="AD2" s="1676"/>
      <c r="AE2" s="1676"/>
      <c r="AF2" s="1376"/>
      <c r="AG2" s="1376"/>
      <c r="AH2" s="1376"/>
    </row>
    <row r="3" spans="1:34">
      <c r="A3" s="1677" t="s">
        <v>280</v>
      </c>
      <c r="B3" s="1677"/>
      <c r="C3" s="1677"/>
      <c r="D3" s="1677"/>
      <c r="E3" s="1677"/>
      <c r="F3" s="1677"/>
      <c r="G3" s="1677"/>
      <c r="H3" s="1677"/>
      <c r="I3" s="1677"/>
      <c r="J3" s="1677"/>
      <c r="K3" s="1677"/>
      <c r="L3" s="1677"/>
      <c r="M3" s="1677"/>
      <c r="N3" s="1677"/>
      <c r="O3" s="1677"/>
      <c r="P3" s="1677"/>
      <c r="Q3" s="1677"/>
      <c r="R3" s="1677"/>
      <c r="S3" s="1677"/>
      <c r="T3" s="1677"/>
      <c r="U3" s="1677"/>
      <c r="V3" s="1677"/>
      <c r="W3" s="1677"/>
      <c r="X3" s="1677"/>
      <c r="Y3" s="1677"/>
      <c r="Z3" s="1677"/>
      <c r="AA3" s="1677"/>
      <c r="AB3" s="1677"/>
      <c r="AC3" s="1677"/>
      <c r="AD3" s="1677"/>
      <c r="AE3" s="1677"/>
      <c r="AF3" s="1376"/>
      <c r="AG3" s="1376"/>
      <c r="AH3" s="1376"/>
    </row>
    <row r="4" spans="1:34" ht="12" customHeight="1">
      <c r="A4" s="1543"/>
      <c r="B4" s="1543"/>
      <c r="C4" s="1543"/>
      <c r="D4" s="1543"/>
      <c r="E4" s="1543"/>
      <c r="F4" s="1543"/>
      <c r="G4" s="1543"/>
      <c r="H4" s="1543"/>
      <c r="I4" s="1543"/>
      <c r="J4" s="1543"/>
      <c r="K4" s="1543"/>
      <c r="L4" s="1543"/>
      <c r="M4" s="1543"/>
      <c r="N4" s="1543"/>
      <c r="O4" s="1543"/>
      <c r="P4" s="1543"/>
      <c r="Q4" s="1543"/>
      <c r="R4" s="1543"/>
      <c r="S4" s="1543"/>
      <c r="T4" s="1543"/>
      <c r="U4" s="1543"/>
      <c r="V4" s="1543"/>
      <c r="W4" s="1543"/>
      <c r="X4" s="1543"/>
      <c r="Y4" s="1543"/>
      <c r="Z4" s="1543"/>
      <c r="AA4" s="1543"/>
      <c r="AB4" s="1543"/>
      <c r="AC4" s="1543"/>
      <c r="AD4" s="1543"/>
      <c r="AE4" s="1543"/>
      <c r="AF4" s="1376"/>
      <c r="AG4" s="1376"/>
      <c r="AH4" s="1376"/>
    </row>
    <row r="5" spans="1:34" ht="15" customHeight="1">
      <c r="D5" s="1381"/>
      <c r="E5" s="1674" t="s">
        <v>1034</v>
      </c>
      <c r="F5" s="1674"/>
      <c r="G5" s="1674"/>
      <c r="H5" s="1674"/>
      <c r="I5" s="1674"/>
      <c r="J5" s="1674"/>
      <c r="K5" s="1674"/>
      <c r="L5" s="1674"/>
      <c r="M5" s="1674"/>
      <c r="N5" s="1674"/>
      <c r="O5" s="1674"/>
      <c r="P5" s="1674"/>
      <c r="Q5" s="1674"/>
      <c r="R5" s="1674"/>
      <c r="S5" s="1674"/>
      <c r="T5" s="1674"/>
      <c r="U5" s="1674"/>
      <c r="V5" s="1674"/>
      <c r="W5" s="1674"/>
      <c r="X5" s="1674"/>
      <c r="Y5" s="1382"/>
      <c r="Z5" s="1383"/>
      <c r="AA5" s="1678" t="s">
        <v>1035</v>
      </c>
      <c r="AB5" s="1678"/>
      <c r="AC5" s="1678"/>
      <c r="AD5" s="1678"/>
      <c r="AE5" s="1382"/>
      <c r="AF5" s="1381"/>
      <c r="AG5" s="1381"/>
    </row>
    <row r="6" spans="1:34" ht="12" customHeight="1" thickBot="1">
      <c r="E6" s="1384"/>
      <c r="K6" s="1385"/>
      <c r="N6" s="1384"/>
      <c r="W6" s="1382"/>
      <c r="X6" s="1382"/>
      <c r="Y6" s="1381"/>
      <c r="Z6" s="1382"/>
      <c r="AA6" s="1381"/>
      <c r="AB6" s="1381"/>
      <c r="AC6" s="1381"/>
      <c r="AD6" s="1381"/>
      <c r="AE6" s="1381"/>
      <c r="AF6" s="1381"/>
      <c r="AG6" s="1381"/>
    </row>
    <row r="7" spans="1:34" s="1386" customFormat="1">
      <c r="E7" s="1387"/>
      <c r="F7" s="1388" t="s">
        <v>57</v>
      </c>
      <c r="G7" s="1389"/>
      <c r="H7" s="1390"/>
      <c r="I7" s="1391" t="s">
        <v>58</v>
      </c>
      <c r="J7" s="1391"/>
      <c r="K7" s="1391"/>
      <c r="L7" s="1391" t="s">
        <v>59</v>
      </c>
      <c r="M7" s="1391"/>
      <c r="N7" s="1391"/>
      <c r="O7" s="1391" t="s">
        <v>980</v>
      </c>
      <c r="P7" s="1391"/>
      <c r="Q7" s="1392"/>
      <c r="R7" s="1393" t="s">
        <v>57</v>
      </c>
      <c r="S7" s="1394"/>
      <c r="T7" s="1395"/>
      <c r="U7" s="1391" t="s">
        <v>58</v>
      </c>
      <c r="V7" s="1391"/>
      <c r="W7" s="1391"/>
      <c r="X7" s="1391" t="s">
        <v>59</v>
      </c>
      <c r="Y7" s="1397"/>
      <c r="Z7" s="1382"/>
      <c r="AA7" s="1396" t="s">
        <v>57</v>
      </c>
      <c r="AB7" s="1382"/>
      <c r="AC7" s="1391"/>
      <c r="AD7" s="1397" t="s">
        <v>57</v>
      </c>
      <c r="AE7" s="1397"/>
      <c r="AF7" s="1382"/>
      <c r="AG7" s="1382"/>
      <c r="AH7" s="1382"/>
    </row>
    <row r="8" spans="1:34" s="1398" customFormat="1">
      <c r="E8" s="1401"/>
      <c r="F8" s="1400">
        <v>2017</v>
      </c>
      <c r="G8" s="1402"/>
      <c r="H8" s="1403"/>
      <c r="I8" s="1404">
        <v>2017</v>
      </c>
      <c r="J8" s="1405"/>
      <c r="K8" s="1405"/>
      <c r="L8" s="1404">
        <v>2017</v>
      </c>
      <c r="M8" s="1405"/>
      <c r="N8" s="1405"/>
      <c r="O8" s="1404">
        <v>2016</v>
      </c>
      <c r="P8" s="1405"/>
      <c r="Q8" s="1406"/>
      <c r="R8" s="1404">
        <v>2016</v>
      </c>
      <c r="S8" s="1407"/>
      <c r="T8" s="1408"/>
      <c r="U8" s="1404">
        <v>2016</v>
      </c>
      <c r="V8" s="1405"/>
      <c r="W8" s="1405"/>
      <c r="X8" s="1404">
        <v>2016</v>
      </c>
      <c r="Y8" s="1405"/>
      <c r="Z8" s="1399"/>
      <c r="AA8" s="1400">
        <v>2017</v>
      </c>
      <c r="AB8" s="1399"/>
      <c r="AC8" s="1405"/>
      <c r="AD8" s="1404">
        <v>2016</v>
      </c>
      <c r="AE8" s="1405"/>
      <c r="AF8" s="1399"/>
      <c r="AG8" s="1399"/>
      <c r="AH8" s="1399"/>
    </row>
    <row r="9" spans="1:34">
      <c r="A9" s="1418" t="s">
        <v>1056</v>
      </c>
      <c r="E9" s="1420"/>
      <c r="F9" s="1381"/>
      <c r="G9" s="1421"/>
      <c r="H9" s="1390"/>
      <c r="I9" s="1453"/>
      <c r="J9" s="1410"/>
      <c r="K9" s="1452"/>
      <c r="L9" s="1453"/>
      <c r="M9" s="1453"/>
      <c r="N9" s="1452"/>
      <c r="O9" s="1453"/>
      <c r="P9" s="1453"/>
      <c r="Q9" s="1413"/>
      <c r="R9" s="1410"/>
      <c r="S9" s="1423"/>
      <c r="T9" s="1395"/>
      <c r="U9" s="1453"/>
      <c r="V9" s="1410"/>
      <c r="W9" s="1452"/>
      <c r="X9" s="1453"/>
      <c r="Y9" s="1410"/>
      <c r="AA9" s="1381"/>
      <c r="AB9" s="1381"/>
      <c r="AC9" s="1410"/>
      <c r="AD9" s="1410"/>
      <c r="AE9" s="1410"/>
      <c r="AF9" s="1381"/>
      <c r="AG9" s="1381"/>
      <c r="AH9" s="1381"/>
    </row>
    <row r="10" spans="1:34">
      <c r="B10" s="1418" t="s">
        <v>1057</v>
      </c>
      <c r="E10" s="1420"/>
      <c r="F10" s="1381"/>
      <c r="G10" s="1421"/>
      <c r="H10" s="1390"/>
      <c r="I10" s="1453"/>
      <c r="J10" s="1410"/>
      <c r="K10" s="1452"/>
      <c r="L10" s="1453"/>
      <c r="M10" s="1453"/>
      <c r="N10" s="1452"/>
      <c r="O10" s="1453"/>
      <c r="P10" s="1453"/>
      <c r="Q10" s="1413"/>
      <c r="R10" s="1410"/>
      <c r="S10" s="1423"/>
      <c r="T10" s="1395"/>
      <c r="U10" s="1453"/>
      <c r="V10" s="1410"/>
      <c r="W10" s="1452"/>
      <c r="X10" s="1453"/>
      <c r="Y10" s="1410"/>
      <c r="AA10" s="1381"/>
      <c r="AB10" s="1381"/>
      <c r="AC10" s="1410"/>
      <c r="AD10" s="1410"/>
      <c r="AE10" s="1410"/>
      <c r="AF10" s="1381"/>
      <c r="AG10" s="1381"/>
      <c r="AH10" s="1381"/>
    </row>
    <row r="11" spans="1:34">
      <c r="C11" s="1427" t="s">
        <v>1064</v>
      </c>
      <c r="E11" s="1420" t="s">
        <v>62</v>
      </c>
      <c r="F11" s="1460">
        <v>4650</v>
      </c>
      <c r="G11" s="1421"/>
      <c r="H11" s="1390" t="s">
        <v>62</v>
      </c>
      <c r="I11" s="1437">
        <v>4333</v>
      </c>
      <c r="J11" s="1410"/>
      <c r="K11" s="1395" t="s">
        <v>62</v>
      </c>
      <c r="L11" s="1437">
        <v>4139</v>
      </c>
      <c r="M11" s="1410"/>
      <c r="N11" s="1395" t="s">
        <v>62</v>
      </c>
      <c r="O11" s="1437">
        <v>4031</v>
      </c>
      <c r="P11" s="1410"/>
      <c r="Q11" s="1413" t="s">
        <v>62</v>
      </c>
      <c r="R11" s="1437">
        <v>3839</v>
      </c>
      <c r="S11" s="1423"/>
      <c r="T11" s="1395" t="s">
        <v>62</v>
      </c>
      <c r="U11" s="1437">
        <v>3663</v>
      </c>
      <c r="V11" s="1410"/>
      <c r="W11" s="1395" t="s">
        <v>62</v>
      </c>
      <c r="X11" s="1437">
        <v>3324</v>
      </c>
      <c r="Y11" s="1410"/>
      <c r="Z11" s="1381" t="s">
        <v>62</v>
      </c>
      <c r="AA11" s="1460">
        <v>4650</v>
      </c>
      <c r="AB11" s="1381"/>
      <c r="AC11" s="1410" t="s">
        <v>62</v>
      </c>
      <c r="AD11" s="1437">
        <v>3839</v>
      </c>
      <c r="AE11" s="1410"/>
      <c r="AF11" s="1381"/>
      <c r="AG11" s="1381"/>
      <c r="AH11" s="1381"/>
    </row>
    <row r="12" spans="1:34" ht="13.9" customHeight="1">
      <c r="C12" s="1427" t="s">
        <v>1099</v>
      </c>
      <c r="E12" s="1420"/>
      <c r="F12" s="1460">
        <v>1296</v>
      </c>
      <c r="G12" s="1421"/>
      <c r="H12" s="1390"/>
      <c r="I12" s="1437">
        <v>1320</v>
      </c>
      <c r="J12" s="1410"/>
      <c r="K12" s="1461"/>
      <c r="L12" s="1437">
        <v>1325</v>
      </c>
      <c r="M12" s="1453"/>
      <c r="N12" s="1461"/>
      <c r="O12" s="1437">
        <v>1281</v>
      </c>
      <c r="P12" s="1453"/>
      <c r="Q12" s="1426"/>
      <c r="R12" s="1437">
        <v>1301</v>
      </c>
      <c r="S12" s="1423"/>
      <c r="T12" s="1395"/>
      <c r="U12" s="1437">
        <v>1374</v>
      </c>
      <c r="V12" s="1410"/>
      <c r="W12" s="1461"/>
      <c r="X12" s="1437">
        <v>1399</v>
      </c>
      <c r="Y12" s="1410"/>
      <c r="AA12" s="1460">
        <v>1296</v>
      </c>
      <c r="AB12" s="1381"/>
      <c r="AC12" s="1453"/>
      <c r="AD12" s="1437">
        <v>1301</v>
      </c>
      <c r="AE12" s="1410"/>
      <c r="AF12" s="1381"/>
      <c r="AG12" s="1381"/>
      <c r="AH12" s="1381"/>
    </row>
    <row r="13" spans="1:34">
      <c r="C13" s="1415" t="s">
        <v>1058</v>
      </c>
      <c r="E13" s="1420"/>
      <c r="F13" s="1428">
        <v>5946</v>
      </c>
      <c r="G13" s="1421"/>
      <c r="H13" s="1390"/>
      <c r="I13" s="1429">
        <v>5653</v>
      </c>
      <c r="J13" s="1410"/>
      <c r="K13" s="1425"/>
      <c r="L13" s="1429">
        <v>5464</v>
      </c>
      <c r="M13" s="1410"/>
      <c r="N13" s="1425"/>
      <c r="O13" s="1429">
        <v>5312</v>
      </c>
      <c r="P13" s="1410"/>
      <c r="Q13" s="1426"/>
      <c r="R13" s="1429">
        <v>5140</v>
      </c>
      <c r="S13" s="1423"/>
      <c r="T13" s="1395"/>
      <c r="U13" s="1429">
        <v>5037</v>
      </c>
      <c r="V13" s="1410"/>
      <c r="W13" s="1425"/>
      <c r="X13" s="1429">
        <v>4723</v>
      </c>
      <c r="Y13" s="1422"/>
      <c r="Z13" s="1381"/>
      <c r="AA13" s="1428">
        <v>5946</v>
      </c>
      <c r="AB13" s="1381"/>
      <c r="AC13" s="1410"/>
      <c r="AD13" s="1429">
        <v>5140</v>
      </c>
      <c r="AE13" s="1422"/>
      <c r="AF13" s="1381"/>
      <c r="AG13" s="1381"/>
      <c r="AH13" s="1381"/>
    </row>
    <row r="14" spans="1:34" ht="5.25" customHeight="1">
      <c r="A14" s="1418"/>
      <c r="E14" s="1420"/>
      <c r="F14" s="1381"/>
      <c r="G14" s="1421"/>
      <c r="H14" s="1390"/>
      <c r="I14" s="1410"/>
      <c r="J14" s="1410"/>
      <c r="K14" s="1461"/>
      <c r="L14" s="1410"/>
      <c r="M14" s="1410"/>
      <c r="N14" s="1461"/>
      <c r="O14" s="1410"/>
      <c r="P14" s="1410"/>
      <c r="Q14" s="1426"/>
      <c r="R14" s="1410"/>
      <c r="S14" s="1423"/>
      <c r="T14" s="1395"/>
      <c r="U14" s="1410"/>
      <c r="V14" s="1410"/>
      <c r="W14" s="1461"/>
      <c r="X14" s="1410"/>
      <c r="Y14" s="1410"/>
      <c r="AA14" s="1381"/>
      <c r="AB14" s="1381"/>
      <c r="AC14" s="1453"/>
      <c r="AD14" s="1410"/>
      <c r="AE14" s="1410"/>
      <c r="AF14" s="1381"/>
      <c r="AG14" s="1381"/>
      <c r="AH14" s="1381"/>
    </row>
    <row r="15" spans="1:34">
      <c r="B15" s="1418" t="s">
        <v>1059</v>
      </c>
      <c r="E15" s="1420"/>
      <c r="F15" s="1381"/>
      <c r="G15" s="1421"/>
      <c r="H15" s="1390"/>
      <c r="I15" s="1410"/>
      <c r="J15" s="1410"/>
      <c r="K15" s="1461"/>
      <c r="L15" s="1410"/>
      <c r="M15" s="1410"/>
      <c r="N15" s="1461"/>
      <c r="O15" s="1410"/>
      <c r="P15" s="1410"/>
      <c r="Q15" s="1426"/>
      <c r="R15" s="1410"/>
      <c r="S15" s="1423"/>
      <c r="T15" s="1395"/>
      <c r="U15" s="1410"/>
      <c r="V15" s="1410"/>
      <c r="W15" s="1461"/>
      <c r="X15" s="1410"/>
      <c r="Y15" s="1410"/>
      <c r="AA15" s="1381"/>
      <c r="AB15" s="1381"/>
      <c r="AC15" s="1453"/>
      <c r="AD15" s="1410"/>
      <c r="AE15" s="1410"/>
      <c r="AF15" s="1381"/>
      <c r="AG15" s="1381"/>
      <c r="AH15" s="1381"/>
    </row>
    <row r="16" spans="1:34">
      <c r="C16" s="1427" t="s">
        <v>1060</v>
      </c>
      <c r="E16" s="1420"/>
      <c r="F16" s="1460">
        <v>170</v>
      </c>
      <c r="G16" s="1421"/>
      <c r="H16" s="1390"/>
      <c r="I16" s="1437">
        <v>171</v>
      </c>
      <c r="J16" s="1410"/>
      <c r="K16" s="1425"/>
      <c r="L16" s="1437">
        <v>161</v>
      </c>
      <c r="M16" s="1410"/>
      <c r="N16" s="1425"/>
      <c r="O16" s="1437">
        <v>151</v>
      </c>
      <c r="P16" s="1410"/>
      <c r="Q16" s="1426"/>
      <c r="R16" s="1437">
        <v>165</v>
      </c>
      <c r="S16" s="1423"/>
      <c r="T16" s="1395"/>
      <c r="U16" s="1437">
        <v>179</v>
      </c>
      <c r="V16" s="1410"/>
      <c r="W16" s="1425"/>
      <c r="X16" s="1437">
        <v>190</v>
      </c>
      <c r="Y16" s="1410"/>
      <c r="Z16" s="1381"/>
      <c r="AA16" s="1460">
        <v>170</v>
      </c>
      <c r="AB16" s="1381"/>
      <c r="AC16" s="1410"/>
      <c r="AD16" s="1437">
        <v>165</v>
      </c>
      <c r="AE16" s="1410"/>
      <c r="AF16" s="1381"/>
      <c r="AG16" s="1381"/>
      <c r="AH16" s="1381"/>
    </row>
    <row r="17" spans="1:34" ht="13.9" customHeight="1">
      <c r="C17" s="1427" t="s">
        <v>1061</v>
      </c>
      <c r="E17" s="1420"/>
      <c r="F17" s="1460">
        <v>555</v>
      </c>
      <c r="G17" s="1421"/>
      <c r="H17" s="1390"/>
      <c r="I17" s="1437">
        <v>538</v>
      </c>
      <c r="J17" s="1410"/>
      <c r="K17" s="1461"/>
      <c r="L17" s="1437">
        <v>549</v>
      </c>
      <c r="M17" s="1410"/>
      <c r="N17" s="1461"/>
      <c r="O17" s="1437">
        <v>546</v>
      </c>
      <c r="P17" s="1410"/>
      <c r="Q17" s="1426"/>
      <c r="R17" s="1437">
        <v>545</v>
      </c>
      <c r="S17" s="1423"/>
      <c r="T17" s="1395"/>
      <c r="U17" s="1437">
        <v>524</v>
      </c>
      <c r="V17" s="1410"/>
      <c r="W17" s="1461"/>
      <c r="X17" s="1437">
        <v>528</v>
      </c>
      <c r="Y17" s="1410"/>
      <c r="AA17" s="1460">
        <v>555</v>
      </c>
      <c r="AB17" s="1381"/>
      <c r="AC17" s="1453"/>
      <c r="AD17" s="1437">
        <v>545</v>
      </c>
      <c r="AE17" s="1410"/>
      <c r="AF17" s="1381"/>
      <c r="AG17" s="1381"/>
      <c r="AH17" s="1381"/>
    </row>
    <row r="18" spans="1:34">
      <c r="C18" s="1415" t="s">
        <v>1062</v>
      </c>
      <c r="E18" s="1420"/>
      <c r="F18" s="1428">
        <v>725</v>
      </c>
      <c r="G18" s="1421"/>
      <c r="H18" s="1390"/>
      <c r="I18" s="1429">
        <v>709</v>
      </c>
      <c r="J18" s="1410"/>
      <c r="K18" s="1425"/>
      <c r="L18" s="1429">
        <v>710</v>
      </c>
      <c r="M18" s="1410"/>
      <c r="N18" s="1425"/>
      <c r="O18" s="1429">
        <v>697</v>
      </c>
      <c r="P18" s="1410"/>
      <c r="Q18" s="1426"/>
      <c r="R18" s="1429">
        <v>710</v>
      </c>
      <c r="S18" s="1423"/>
      <c r="T18" s="1395"/>
      <c r="U18" s="1429">
        <v>703</v>
      </c>
      <c r="V18" s="1410"/>
      <c r="W18" s="1425"/>
      <c r="X18" s="1429">
        <v>718</v>
      </c>
      <c r="Y18" s="1422"/>
      <c r="Z18" s="1381"/>
      <c r="AA18" s="1428">
        <v>725</v>
      </c>
      <c r="AB18" s="1381"/>
      <c r="AC18" s="1410"/>
      <c r="AD18" s="1429">
        <v>710</v>
      </c>
      <c r="AE18" s="1422"/>
      <c r="AF18" s="1381"/>
      <c r="AG18" s="1381"/>
      <c r="AH18" s="1381"/>
    </row>
    <row r="19" spans="1:34" ht="5.25" customHeight="1">
      <c r="A19" s="1418"/>
      <c r="E19" s="1420"/>
      <c r="F19" s="1381"/>
      <c r="G19" s="1421"/>
      <c r="H19" s="1390"/>
      <c r="I19" s="1410"/>
      <c r="J19" s="1410"/>
      <c r="K19" s="1461"/>
      <c r="L19" s="1410"/>
      <c r="M19" s="1410"/>
      <c r="N19" s="1461"/>
      <c r="O19" s="1410"/>
      <c r="P19" s="1410"/>
      <c r="Q19" s="1426"/>
      <c r="R19" s="1410"/>
      <c r="S19" s="1423"/>
      <c r="T19" s="1395"/>
      <c r="U19" s="1410"/>
      <c r="V19" s="1410"/>
      <c r="W19" s="1461"/>
      <c r="X19" s="1410"/>
      <c r="Y19" s="1410"/>
      <c r="AA19" s="1381"/>
      <c r="AB19" s="1381"/>
      <c r="AC19" s="1453"/>
      <c r="AD19" s="1410"/>
      <c r="AE19" s="1410"/>
      <c r="AF19" s="1381"/>
      <c r="AG19" s="1381"/>
      <c r="AH19" s="1381"/>
    </row>
    <row r="20" spans="1:34">
      <c r="B20" s="1418" t="s">
        <v>33</v>
      </c>
      <c r="E20" s="1420"/>
      <c r="F20" s="1381"/>
      <c r="G20" s="1421"/>
      <c r="H20" s="1390"/>
      <c r="I20" s="1410"/>
      <c r="J20" s="1410"/>
      <c r="K20" s="1461"/>
      <c r="L20" s="1410"/>
      <c r="M20" s="1410"/>
      <c r="N20" s="1461"/>
      <c r="O20" s="1410"/>
      <c r="P20" s="1410"/>
      <c r="Q20" s="1426"/>
      <c r="R20" s="1410"/>
      <c r="S20" s="1423"/>
      <c r="T20" s="1395"/>
      <c r="U20" s="1410"/>
      <c r="V20" s="1410"/>
      <c r="W20" s="1461"/>
      <c r="X20" s="1410"/>
      <c r="Y20" s="1410"/>
      <c r="AA20" s="1381"/>
      <c r="AB20" s="1381"/>
      <c r="AC20" s="1453"/>
      <c r="AD20" s="1410"/>
      <c r="AE20" s="1410"/>
      <c r="AF20" s="1381"/>
      <c r="AG20" s="1381"/>
      <c r="AH20" s="1381"/>
    </row>
    <row r="21" spans="1:34">
      <c r="C21" s="1427" t="s">
        <v>1060</v>
      </c>
      <c r="E21" s="1420"/>
      <c r="F21" s="1460">
        <v>4820</v>
      </c>
      <c r="G21" s="1421"/>
      <c r="H21" s="1390"/>
      <c r="I21" s="1437">
        <v>4504</v>
      </c>
      <c r="J21" s="1410"/>
      <c r="K21" s="1425"/>
      <c r="L21" s="1437">
        <v>4300</v>
      </c>
      <c r="M21" s="1410"/>
      <c r="N21" s="1425"/>
      <c r="O21" s="1437">
        <v>4182</v>
      </c>
      <c r="P21" s="1410"/>
      <c r="Q21" s="1426"/>
      <c r="R21" s="1437">
        <v>4004</v>
      </c>
      <c r="S21" s="1423"/>
      <c r="T21" s="1395"/>
      <c r="U21" s="1437">
        <v>3842</v>
      </c>
      <c r="V21" s="1410"/>
      <c r="W21" s="1425"/>
      <c r="X21" s="1437">
        <v>3514</v>
      </c>
      <c r="Y21" s="1410"/>
      <c r="Z21" s="1381"/>
      <c r="AA21" s="1460">
        <v>4820</v>
      </c>
      <c r="AB21" s="1381"/>
      <c r="AC21" s="1410"/>
      <c r="AD21" s="1437">
        <v>4004</v>
      </c>
      <c r="AE21" s="1410"/>
      <c r="AF21" s="1381"/>
      <c r="AG21" s="1381"/>
      <c r="AH21" s="1381"/>
    </row>
    <row r="22" spans="1:34">
      <c r="C22" s="1427" t="s">
        <v>1061</v>
      </c>
      <c r="E22" s="1420"/>
      <c r="F22" s="1460">
        <v>1851</v>
      </c>
      <c r="G22" s="1421"/>
      <c r="H22" s="1390"/>
      <c r="I22" s="1437">
        <v>1858</v>
      </c>
      <c r="J22" s="1410"/>
      <c r="K22" s="1425"/>
      <c r="L22" s="1437">
        <v>1874</v>
      </c>
      <c r="M22" s="1410"/>
      <c r="N22" s="1425"/>
      <c r="O22" s="1437">
        <v>1827</v>
      </c>
      <c r="P22" s="1410"/>
      <c r="Q22" s="1426"/>
      <c r="R22" s="1437">
        <v>1846</v>
      </c>
      <c r="S22" s="1423"/>
      <c r="T22" s="1395"/>
      <c r="U22" s="1437">
        <v>1898</v>
      </c>
      <c r="V22" s="1410"/>
      <c r="W22" s="1425"/>
      <c r="X22" s="1437">
        <v>1927</v>
      </c>
      <c r="Y22" s="1410"/>
      <c r="Z22" s="1381"/>
      <c r="AA22" s="1460">
        <v>1851</v>
      </c>
      <c r="AB22" s="1419"/>
      <c r="AC22" s="1410"/>
      <c r="AD22" s="1437">
        <v>1846</v>
      </c>
      <c r="AE22" s="1410"/>
      <c r="AF22" s="1381"/>
      <c r="AG22" s="1381"/>
      <c r="AH22" s="1381"/>
    </row>
    <row r="23" spans="1:34" ht="12.75" thickBot="1">
      <c r="C23" s="1415" t="s">
        <v>1063</v>
      </c>
      <c r="E23" s="1420" t="s">
        <v>62</v>
      </c>
      <c r="F23" s="1434">
        <v>6671</v>
      </c>
      <c r="G23" s="1421"/>
      <c r="H23" s="1390" t="s">
        <v>62</v>
      </c>
      <c r="I23" s="1435">
        <v>6362</v>
      </c>
      <c r="J23" s="1410"/>
      <c r="K23" s="1395" t="s">
        <v>62</v>
      </c>
      <c r="L23" s="1435">
        <v>6174</v>
      </c>
      <c r="M23" s="1410"/>
      <c r="N23" s="1395" t="s">
        <v>62</v>
      </c>
      <c r="O23" s="1435">
        <v>6009</v>
      </c>
      <c r="P23" s="1410"/>
      <c r="Q23" s="1413" t="s">
        <v>62</v>
      </c>
      <c r="R23" s="1435">
        <v>5850</v>
      </c>
      <c r="S23" s="1423"/>
      <c r="T23" s="1395" t="s">
        <v>62</v>
      </c>
      <c r="U23" s="1435">
        <v>5740</v>
      </c>
      <c r="V23" s="1410"/>
      <c r="W23" s="1395" t="s">
        <v>62</v>
      </c>
      <c r="X23" s="1435">
        <v>5441</v>
      </c>
      <c r="Y23" s="1422"/>
      <c r="Z23" s="1381" t="s">
        <v>62</v>
      </c>
      <c r="AA23" s="1434">
        <v>6671</v>
      </c>
      <c r="AB23" s="1419"/>
      <c r="AC23" s="1410" t="s">
        <v>62</v>
      </c>
      <c r="AD23" s="1435">
        <v>5850</v>
      </c>
      <c r="AE23" s="1422"/>
      <c r="AF23" s="1381"/>
      <c r="AG23" s="1381"/>
      <c r="AH23" s="1381"/>
    </row>
    <row r="24" spans="1:34" ht="5.25" customHeight="1" thickTop="1">
      <c r="A24" s="1415"/>
      <c r="E24" s="1420"/>
      <c r="F24" s="1419"/>
      <c r="G24" s="1421"/>
      <c r="H24" s="1390"/>
      <c r="I24" s="1422"/>
      <c r="J24" s="1410"/>
      <c r="K24" s="1425"/>
      <c r="L24" s="1422"/>
      <c r="M24" s="1410"/>
      <c r="N24" s="1425"/>
      <c r="O24" s="1422"/>
      <c r="P24" s="1410"/>
      <c r="Q24" s="1426"/>
      <c r="R24" s="1422"/>
      <c r="S24" s="1423"/>
      <c r="T24" s="1395"/>
      <c r="U24" s="1422"/>
      <c r="V24" s="1410"/>
      <c r="W24" s="1425"/>
      <c r="X24" s="1422"/>
      <c r="Y24" s="1422"/>
      <c r="Z24" s="1381"/>
      <c r="AA24" s="1419"/>
      <c r="AB24" s="1419"/>
      <c r="AC24" s="1410"/>
      <c r="AD24" s="1422"/>
      <c r="AE24" s="1422"/>
      <c r="AF24" s="1381"/>
      <c r="AG24" s="1381"/>
      <c r="AH24" s="1381"/>
    </row>
    <row r="25" spans="1:34">
      <c r="A25" s="1418" t="s">
        <v>1039</v>
      </c>
      <c r="E25" s="1420"/>
      <c r="F25" s="1419"/>
      <c r="G25" s="1421"/>
      <c r="H25" s="1390"/>
      <c r="I25" s="1422"/>
      <c r="J25" s="1410"/>
      <c r="K25" s="1425"/>
      <c r="L25" s="1422"/>
      <c r="M25" s="1410"/>
      <c r="N25" s="1425"/>
      <c r="O25" s="1422"/>
      <c r="P25" s="1410"/>
      <c r="Q25" s="1426"/>
      <c r="R25" s="1422"/>
      <c r="S25" s="1423"/>
      <c r="T25" s="1395"/>
      <c r="U25" s="1422"/>
      <c r="V25" s="1410"/>
      <c r="W25" s="1425"/>
      <c r="X25" s="1422"/>
      <c r="Y25" s="1422"/>
      <c r="Z25" s="1381"/>
      <c r="AA25" s="1419"/>
      <c r="AB25" s="1419"/>
      <c r="AC25" s="1410"/>
      <c r="AD25" s="1422"/>
      <c r="AE25" s="1422"/>
      <c r="AF25" s="1381"/>
      <c r="AG25" s="1381"/>
      <c r="AH25" s="1381"/>
    </row>
    <row r="26" spans="1:34">
      <c r="B26" s="1418" t="s">
        <v>1057</v>
      </c>
      <c r="E26" s="1420"/>
      <c r="F26" s="1419"/>
      <c r="G26" s="1421"/>
      <c r="H26" s="1390"/>
      <c r="I26" s="1422"/>
      <c r="J26" s="1410"/>
      <c r="K26" s="1425"/>
      <c r="L26" s="1422"/>
      <c r="M26" s="1410"/>
      <c r="N26" s="1425"/>
      <c r="O26" s="1422"/>
      <c r="P26" s="1410"/>
      <c r="Q26" s="1426"/>
      <c r="R26" s="1422"/>
      <c r="S26" s="1423"/>
      <c r="T26" s="1395"/>
      <c r="U26" s="1422"/>
      <c r="V26" s="1410"/>
      <c r="W26" s="1425"/>
      <c r="X26" s="1422"/>
      <c r="Y26" s="1422"/>
      <c r="Z26" s="1381"/>
      <c r="AA26" s="1419"/>
      <c r="AB26" s="1419"/>
      <c r="AC26" s="1410"/>
      <c r="AD26" s="1422"/>
      <c r="AE26" s="1422"/>
      <c r="AF26" s="1381"/>
      <c r="AG26" s="1381"/>
      <c r="AH26" s="1381"/>
    </row>
    <row r="27" spans="1:34">
      <c r="C27" s="1427" t="s">
        <v>1064</v>
      </c>
      <c r="E27" s="1420" t="s">
        <v>62</v>
      </c>
      <c r="F27" s="1460">
        <v>183</v>
      </c>
      <c r="G27" s="1421"/>
      <c r="H27" s="1390" t="s">
        <v>62</v>
      </c>
      <c r="I27" s="1437">
        <v>209</v>
      </c>
      <c r="J27" s="1410"/>
      <c r="K27" s="1395" t="s">
        <v>62</v>
      </c>
      <c r="L27" s="1437">
        <v>114</v>
      </c>
      <c r="M27" s="1410"/>
      <c r="N27" s="1395" t="s">
        <v>62</v>
      </c>
      <c r="O27" s="1437">
        <v>145</v>
      </c>
      <c r="P27" s="1410"/>
      <c r="Q27" s="1413" t="s">
        <v>62</v>
      </c>
      <c r="R27" s="1437">
        <v>112</v>
      </c>
      <c r="S27" s="1423"/>
      <c r="T27" s="1395" t="s">
        <v>62</v>
      </c>
      <c r="U27" s="1437">
        <v>113</v>
      </c>
      <c r="V27" s="1410"/>
      <c r="W27" s="1395" t="s">
        <v>62</v>
      </c>
      <c r="X27" s="1437">
        <v>85</v>
      </c>
      <c r="Y27" s="1422"/>
      <c r="Z27" s="1381" t="s">
        <v>62</v>
      </c>
      <c r="AA27" s="1460">
        <v>506</v>
      </c>
      <c r="AB27" s="1419"/>
      <c r="AC27" s="1410" t="s">
        <v>62</v>
      </c>
      <c r="AD27" s="1437">
        <v>310</v>
      </c>
      <c r="AE27" s="1422"/>
      <c r="AF27" s="1381"/>
      <c r="AG27" s="1381"/>
      <c r="AH27" s="1381"/>
    </row>
    <row r="28" spans="1:34" ht="13.9" customHeight="1">
      <c r="C28" s="1427" t="s">
        <v>1061</v>
      </c>
      <c r="E28" s="1420"/>
      <c r="F28" s="1460">
        <v>40</v>
      </c>
      <c r="G28" s="1421"/>
      <c r="H28" s="1390"/>
      <c r="I28" s="1437">
        <v>44</v>
      </c>
      <c r="J28" s="1410"/>
      <c r="K28" s="1425"/>
      <c r="L28" s="1437">
        <v>6</v>
      </c>
      <c r="M28" s="1410"/>
      <c r="N28" s="1425"/>
      <c r="O28" s="1437">
        <v>34</v>
      </c>
      <c r="P28" s="1410"/>
      <c r="Q28" s="1426"/>
      <c r="R28" s="1437">
        <v>23</v>
      </c>
      <c r="S28" s="1423"/>
      <c r="T28" s="1395"/>
      <c r="U28" s="1437">
        <v>13</v>
      </c>
      <c r="V28" s="1410"/>
      <c r="W28" s="1425"/>
      <c r="X28" s="1437">
        <v>36</v>
      </c>
      <c r="Y28" s="1422"/>
      <c r="Z28" s="1381"/>
      <c r="AA28" s="1460">
        <v>90</v>
      </c>
      <c r="AB28" s="1419"/>
      <c r="AC28" s="1410"/>
      <c r="AD28" s="1437">
        <v>72</v>
      </c>
      <c r="AE28" s="1422"/>
      <c r="AF28" s="1381"/>
      <c r="AG28" s="1381"/>
      <c r="AH28" s="1381"/>
    </row>
    <row r="29" spans="1:34">
      <c r="C29" s="1415" t="s">
        <v>1058</v>
      </c>
      <c r="E29" s="1420"/>
      <c r="F29" s="1428">
        <v>223</v>
      </c>
      <c r="G29" s="1421"/>
      <c r="H29" s="1390"/>
      <c r="I29" s="1429">
        <v>253</v>
      </c>
      <c r="J29" s="1410"/>
      <c r="K29" s="1425"/>
      <c r="L29" s="1429">
        <v>120</v>
      </c>
      <c r="M29" s="1410"/>
      <c r="N29" s="1425"/>
      <c r="O29" s="1429">
        <v>179</v>
      </c>
      <c r="P29" s="1410"/>
      <c r="Q29" s="1426"/>
      <c r="R29" s="1429">
        <v>135</v>
      </c>
      <c r="S29" s="1423"/>
      <c r="T29" s="1395"/>
      <c r="U29" s="1429">
        <v>126</v>
      </c>
      <c r="V29" s="1410"/>
      <c r="W29" s="1425"/>
      <c r="X29" s="1429">
        <v>121</v>
      </c>
      <c r="Y29" s="1422"/>
      <c r="Z29" s="1381"/>
      <c r="AA29" s="1428">
        <v>596</v>
      </c>
      <c r="AB29" s="1381"/>
      <c r="AC29" s="1410"/>
      <c r="AD29" s="1429">
        <v>382</v>
      </c>
      <c r="AE29" s="1422"/>
      <c r="AF29" s="1381"/>
      <c r="AG29" s="1381"/>
      <c r="AH29" s="1381"/>
    </row>
    <row r="30" spans="1:34" ht="5.25" customHeight="1">
      <c r="A30" s="1418"/>
      <c r="E30" s="1420"/>
      <c r="F30" s="1419"/>
      <c r="G30" s="1421"/>
      <c r="H30" s="1390"/>
      <c r="I30" s="1422"/>
      <c r="J30" s="1410"/>
      <c r="K30" s="1425"/>
      <c r="L30" s="1422"/>
      <c r="M30" s="1410"/>
      <c r="N30" s="1425"/>
      <c r="O30" s="1422"/>
      <c r="P30" s="1410"/>
      <c r="Q30" s="1426"/>
      <c r="R30" s="1422"/>
      <c r="S30" s="1423"/>
      <c r="T30" s="1395"/>
      <c r="U30" s="1422"/>
      <c r="V30" s="1410"/>
      <c r="W30" s="1425"/>
      <c r="X30" s="1422"/>
      <c r="Y30" s="1422"/>
      <c r="Z30" s="1381"/>
      <c r="AA30" s="1419"/>
      <c r="AB30" s="1419"/>
      <c r="AC30" s="1410"/>
      <c r="AD30" s="1422"/>
      <c r="AE30" s="1422"/>
      <c r="AF30" s="1381"/>
      <c r="AG30" s="1381"/>
      <c r="AH30" s="1381"/>
    </row>
    <row r="31" spans="1:34">
      <c r="B31" s="1418" t="s">
        <v>1059</v>
      </c>
      <c r="E31" s="1420"/>
      <c r="F31" s="1419"/>
      <c r="G31" s="1421"/>
      <c r="H31" s="1390"/>
      <c r="I31" s="1422"/>
      <c r="J31" s="1410"/>
      <c r="K31" s="1425"/>
      <c r="L31" s="1422"/>
      <c r="M31" s="1410"/>
      <c r="N31" s="1425"/>
      <c r="O31" s="1422"/>
      <c r="P31" s="1410"/>
      <c r="Q31" s="1426"/>
      <c r="R31" s="1422"/>
      <c r="S31" s="1423"/>
      <c r="T31" s="1395"/>
      <c r="U31" s="1422"/>
      <c r="V31" s="1410"/>
      <c r="W31" s="1425"/>
      <c r="X31" s="1422"/>
      <c r="Y31" s="1422"/>
      <c r="Z31" s="1381"/>
      <c r="AA31" s="1419"/>
      <c r="AB31" s="1419"/>
      <c r="AC31" s="1410"/>
      <c r="AD31" s="1422"/>
      <c r="AE31" s="1422"/>
      <c r="AF31" s="1381"/>
      <c r="AG31" s="1381"/>
      <c r="AH31" s="1381"/>
    </row>
    <row r="32" spans="1:34">
      <c r="C32" s="1427" t="s">
        <v>1064</v>
      </c>
      <c r="E32" s="1420"/>
      <c r="F32" s="1460">
        <v>2</v>
      </c>
      <c r="G32" s="1421"/>
      <c r="H32" s="1390"/>
      <c r="I32" s="1437">
        <v>5</v>
      </c>
      <c r="J32" s="1436"/>
      <c r="K32" s="1425"/>
      <c r="L32" s="1437">
        <v>9</v>
      </c>
      <c r="M32" s="1410"/>
      <c r="N32" s="1425"/>
      <c r="O32" s="1437">
        <v>1</v>
      </c>
      <c r="P32" s="1410"/>
      <c r="Q32" s="1426"/>
      <c r="R32" s="1437">
        <v>2</v>
      </c>
      <c r="S32" s="1423"/>
      <c r="T32" s="1395"/>
      <c r="U32" s="1437">
        <v>4</v>
      </c>
      <c r="V32" s="1436"/>
      <c r="W32" s="1425"/>
      <c r="X32" s="1437">
        <v>2</v>
      </c>
      <c r="Y32" s="1422"/>
      <c r="Z32" s="1424"/>
      <c r="AA32" s="1460">
        <v>16</v>
      </c>
      <c r="AB32" s="1419"/>
      <c r="AC32" s="1425"/>
      <c r="AD32" s="1437">
        <v>8</v>
      </c>
      <c r="AE32" s="1422"/>
      <c r="AF32" s="1381"/>
      <c r="AG32" s="1381"/>
      <c r="AH32" s="1381"/>
    </row>
    <row r="33" spans="1:34">
      <c r="C33" s="1427" t="s">
        <v>1061</v>
      </c>
      <c r="E33" s="1420"/>
      <c r="F33" s="1460">
        <v>10</v>
      </c>
      <c r="G33" s="1421"/>
      <c r="H33" s="1390"/>
      <c r="I33" s="1437">
        <v>13</v>
      </c>
      <c r="J33" s="1410"/>
      <c r="K33" s="1461"/>
      <c r="L33" s="1437">
        <v>11</v>
      </c>
      <c r="M33" s="1410"/>
      <c r="N33" s="1461"/>
      <c r="O33" s="1437">
        <v>10</v>
      </c>
      <c r="P33" s="1410"/>
      <c r="Q33" s="1426"/>
      <c r="R33" s="1437">
        <v>10</v>
      </c>
      <c r="S33" s="1423"/>
      <c r="T33" s="1395"/>
      <c r="U33" s="1437">
        <v>11</v>
      </c>
      <c r="V33" s="1410"/>
      <c r="W33" s="1461"/>
      <c r="X33" s="1437">
        <v>10</v>
      </c>
      <c r="Y33" s="1422"/>
      <c r="AA33" s="1460">
        <v>34</v>
      </c>
      <c r="AB33" s="1419"/>
      <c r="AC33" s="1453"/>
      <c r="AD33" s="1437">
        <v>31</v>
      </c>
      <c r="AE33" s="1422"/>
      <c r="AF33" s="1381"/>
      <c r="AG33" s="1381"/>
      <c r="AH33" s="1381"/>
    </row>
    <row r="34" spans="1:34">
      <c r="C34" s="1415" t="s">
        <v>1062</v>
      </c>
      <c r="E34" s="1420"/>
      <c r="F34" s="1428">
        <v>12</v>
      </c>
      <c r="G34" s="1421"/>
      <c r="H34" s="1390"/>
      <c r="I34" s="1429">
        <v>18</v>
      </c>
      <c r="J34" s="1410"/>
      <c r="K34" s="1425"/>
      <c r="L34" s="1429">
        <v>20</v>
      </c>
      <c r="M34" s="1410"/>
      <c r="N34" s="1425"/>
      <c r="O34" s="1429">
        <v>11</v>
      </c>
      <c r="P34" s="1410"/>
      <c r="Q34" s="1426"/>
      <c r="R34" s="1429">
        <v>12</v>
      </c>
      <c r="S34" s="1423"/>
      <c r="T34" s="1395"/>
      <c r="U34" s="1429">
        <v>15</v>
      </c>
      <c r="V34" s="1410"/>
      <c r="W34" s="1425"/>
      <c r="X34" s="1429">
        <v>12</v>
      </c>
      <c r="Y34" s="1422"/>
      <c r="Z34" s="1381"/>
      <c r="AA34" s="1428">
        <v>50</v>
      </c>
      <c r="AB34" s="1381"/>
      <c r="AC34" s="1410"/>
      <c r="AD34" s="1429">
        <v>39</v>
      </c>
      <c r="AE34" s="1422"/>
      <c r="AF34" s="1381"/>
      <c r="AG34" s="1381"/>
      <c r="AH34" s="1381"/>
    </row>
    <row r="35" spans="1:34" ht="5.25" customHeight="1">
      <c r="A35" s="1418"/>
      <c r="E35" s="1420"/>
      <c r="F35" s="1419"/>
      <c r="G35" s="1421"/>
      <c r="H35" s="1390"/>
      <c r="I35" s="1422"/>
      <c r="J35" s="1410"/>
      <c r="K35" s="1425"/>
      <c r="L35" s="1422"/>
      <c r="M35" s="1410"/>
      <c r="N35" s="1425"/>
      <c r="O35" s="1422"/>
      <c r="P35" s="1410"/>
      <c r="Q35" s="1426"/>
      <c r="R35" s="1422"/>
      <c r="S35" s="1423"/>
      <c r="T35" s="1395"/>
      <c r="U35" s="1422"/>
      <c r="V35" s="1410"/>
      <c r="W35" s="1425"/>
      <c r="X35" s="1422"/>
      <c r="Y35" s="1422"/>
      <c r="Z35" s="1381"/>
      <c r="AA35" s="1419"/>
      <c r="AB35" s="1419"/>
      <c r="AC35" s="1410"/>
      <c r="AD35" s="1422"/>
      <c r="AE35" s="1422"/>
      <c r="AF35" s="1381"/>
      <c r="AG35" s="1381"/>
      <c r="AH35" s="1381"/>
    </row>
    <row r="36" spans="1:34">
      <c r="B36" s="1418" t="s">
        <v>33</v>
      </c>
      <c r="E36" s="1420"/>
      <c r="F36" s="1419"/>
      <c r="G36" s="1421"/>
      <c r="H36" s="1390"/>
      <c r="I36" s="1422"/>
      <c r="J36" s="1410"/>
      <c r="K36" s="1425"/>
      <c r="L36" s="1422"/>
      <c r="M36" s="1410"/>
      <c r="N36" s="1425"/>
      <c r="O36" s="1422"/>
      <c r="P36" s="1410"/>
      <c r="Q36" s="1426"/>
      <c r="R36" s="1422"/>
      <c r="S36" s="1423"/>
      <c r="T36" s="1395"/>
      <c r="U36" s="1422"/>
      <c r="V36" s="1410"/>
      <c r="W36" s="1425"/>
      <c r="X36" s="1422"/>
      <c r="Y36" s="1422"/>
      <c r="Z36" s="1381"/>
      <c r="AA36" s="1419"/>
      <c r="AB36" s="1419"/>
      <c r="AC36" s="1410"/>
      <c r="AD36" s="1422"/>
      <c r="AE36" s="1422"/>
      <c r="AF36" s="1381"/>
      <c r="AG36" s="1381"/>
      <c r="AH36" s="1381"/>
    </row>
    <row r="37" spans="1:34">
      <c r="C37" s="1427" t="s">
        <v>1064</v>
      </c>
      <c r="E37" s="1420"/>
      <c r="F37" s="1460">
        <v>185</v>
      </c>
      <c r="G37" s="1421"/>
      <c r="H37" s="1390"/>
      <c r="I37" s="1437">
        <v>214</v>
      </c>
      <c r="J37" s="1410"/>
      <c r="K37" s="1425"/>
      <c r="L37" s="1437">
        <v>123</v>
      </c>
      <c r="M37" s="1410"/>
      <c r="N37" s="1425"/>
      <c r="O37" s="1437">
        <v>146</v>
      </c>
      <c r="P37" s="1410"/>
      <c r="Q37" s="1426"/>
      <c r="R37" s="1437">
        <v>114</v>
      </c>
      <c r="S37" s="1423"/>
      <c r="T37" s="1395"/>
      <c r="U37" s="1437">
        <v>117</v>
      </c>
      <c r="V37" s="1410"/>
      <c r="W37" s="1425"/>
      <c r="X37" s="1437">
        <v>87</v>
      </c>
      <c r="Y37" s="1422"/>
      <c r="Z37" s="1381"/>
      <c r="AA37" s="1460">
        <v>522</v>
      </c>
      <c r="AB37" s="1419"/>
      <c r="AC37" s="1410"/>
      <c r="AD37" s="1437">
        <v>318</v>
      </c>
      <c r="AE37" s="1422"/>
      <c r="AF37" s="1381"/>
      <c r="AG37" s="1381"/>
      <c r="AH37" s="1381"/>
    </row>
    <row r="38" spans="1:34" ht="13.9" customHeight="1">
      <c r="C38" s="1427" t="s">
        <v>1061</v>
      </c>
      <c r="E38" s="1420"/>
      <c r="F38" s="1460">
        <v>50</v>
      </c>
      <c r="G38" s="1421"/>
      <c r="H38" s="1390"/>
      <c r="I38" s="1437">
        <v>57</v>
      </c>
      <c r="J38" s="1410"/>
      <c r="K38" s="1425"/>
      <c r="L38" s="1437">
        <v>17</v>
      </c>
      <c r="M38" s="1410"/>
      <c r="N38" s="1425"/>
      <c r="O38" s="1437">
        <v>44</v>
      </c>
      <c r="P38" s="1410"/>
      <c r="Q38" s="1426"/>
      <c r="R38" s="1437">
        <v>33</v>
      </c>
      <c r="S38" s="1423"/>
      <c r="T38" s="1395"/>
      <c r="U38" s="1437">
        <v>24</v>
      </c>
      <c r="V38" s="1410"/>
      <c r="W38" s="1425"/>
      <c r="X38" s="1437">
        <v>46</v>
      </c>
      <c r="Y38" s="1422"/>
      <c r="Z38" s="1381"/>
      <c r="AA38" s="1460">
        <v>124</v>
      </c>
      <c r="AB38" s="1419"/>
      <c r="AC38" s="1410"/>
      <c r="AD38" s="1437">
        <v>103</v>
      </c>
      <c r="AE38" s="1422"/>
      <c r="AF38" s="1381"/>
      <c r="AG38" s="1381"/>
      <c r="AH38" s="1381"/>
    </row>
    <row r="39" spans="1:34" ht="12.75" thickBot="1">
      <c r="C39" s="1415" t="s">
        <v>1063</v>
      </c>
      <c r="E39" s="1420" t="s">
        <v>62</v>
      </c>
      <c r="F39" s="1434">
        <v>235</v>
      </c>
      <c r="G39" s="1421"/>
      <c r="H39" s="1390" t="s">
        <v>62</v>
      </c>
      <c r="I39" s="1435">
        <v>271</v>
      </c>
      <c r="J39" s="1410"/>
      <c r="K39" s="1395" t="s">
        <v>62</v>
      </c>
      <c r="L39" s="1435">
        <v>140</v>
      </c>
      <c r="M39" s="1410"/>
      <c r="N39" s="1395" t="s">
        <v>62</v>
      </c>
      <c r="O39" s="1435">
        <v>190</v>
      </c>
      <c r="P39" s="1410"/>
      <c r="Q39" s="1413" t="s">
        <v>62</v>
      </c>
      <c r="R39" s="1435">
        <v>147</v>
      </c>
      <c r="S39" s="1423"/>
      <c r="T39" s="1395" t="s">
        <v>62</v>
      </c>
      <c r="U39" s="1435">
        <v>141</v>
      </c>
      <c r="V39" s="1410"/>
      <c r="W39" s="1395" t="s">
        <v>62</v>
      </c>
      <c r="X39" s="1435">
        <v>133</v>
      </c>
      <c r="Y39" s="1422"/>
      <c r="Z39" s="1381" t="s">
        <v>62</v>
      </c>
      <c r="AA39" s="1434">
        <v>646</v>
      </c>
      <c r="AB39" s="1419"/>
      <c r="AC39" s="1410" t="s">
        <v>62</v>
      </c>
      <c r="AD39" s="1435">
        <v>421</v>
      </c>
      <c r="AE39" s="1422"/>
      <c r="AF39" s="1381"/>
      <c r="AG39" s="1381"/>
      <c r="AH39" s="1381"/>
    </row>
    <row r="40" spans="1:34" ht="5.25" customHeight="1" thickTop="1">
      <c r="A40" s="1415"/>
      <c r="E40" s="1420"/>
      <c r="F40" s="1419"/>
      <c r="G40" s="1421"/>
      <c r="H40" s="1390"/>
      <c r="I40" s="1422"/>
      <c r="J40" s="1410"/>
      <c r="K40" s="1425"/>
      <c r="L40" s="1422"/>
      <c r="M40" s="1410"/>
      <c r="N40" s="1425"/>
      <c r="O40" s="1422"/>
      <c r="P40" s="1410"/>
      <c r="Q40" s="1426"/>
      <c r="R40" s="1422"/>
      <c r="S40" s="1423"/>
      <c r="T40" s="1395"/>
      <c r="U40" s="1422"/>
      <c r="V40" s="1410"/>
      <c r="W40" s="1425"/>
      <c r="X40" s="1422"/>
      <c r="Y40" s="1422"/>
      <c r="Z40" s="1381"/>
      <c r="AA40" s="1419"/>
      <c r="AB40" s="1419"/>
      <c r="AC40" s="1410"/>
      <c r="AD40" s="1422"/>
      <c r="AE40" s="1422"/>
      <c r="AF40" s="1381"/>
      <c r="AG40" s="1381"/>
      <c r="AH40" s="1381"/>
    </row>
    <row r="41" spans="1:34" s="1446" customFormat="1" ht="14.25" customHeight="1" thickBot="1">
      <c r="A41" s="1438" t="s">
        <v>1046</v>
      </c>
      <c r="B41" s="1438"/>
      <c r="C41" s="1439"/>
      <c r="D41" s="1440"/>
      <c r="E41" s="1420" t="s">
        <v>62</v>
      </c>
      <c r="F41" s="1462">
        <v>-8</v>
      </c>
      <c r="G41" s="1443"/>
      <c r="H41" s="1463" t="s">
        <v>62</v>
      </c>
      <c r="I41" s="1464">
        <v>-8.04113012</v>
      </c>
      <c r="J41" s="1422"/>
      <c r="K41" s="1395" t="s">
        <v>62</v>
      </c>
      <c r="L41" s="1464">
        <v>-9.209181899999999</v>
      </c>
      <c r="M41" s="1422"/>
      <c r="N41" s="1395" t="s">
        <v>62</v>
      </c>
      <c r="O41" s="1464">
        <v>-8</v>
      </c>
      <c r="P41" s="1422"/>
      <c r="Q41" s="1413" t="s">
        <v>62</v>
      </c>
      <c r="R41" s="1464">
        <v>-8</v>
      </c>
      <c r="S41" s="1445"/>
      <c r="T41" s="1395" t="s">
        <v>62</v>
      </c>
      <c r="U41" s="1464">
        <v>-8</v>
      </c>
      <c r="V41" s="1422"/>
      <c r="W41" s="1395" t="s">
        <v>62</v>
      </c>
      <c r="X41" s="1464">
        <v>-8</v>
      </c>
      <c r="Y41" s="1422"/>
      <c r="Z41" s="1424" t="s">
        <v>62</v>
      </c>
      <c r="AA41" s="1462">
        <v>-25.250312019999996</v>
      </c>
      <c r="AB41" s="1419"/>
      <c r="AC41" s="1425" t="s">
        <v>62</v>
      </c>
      <c r="AD41" s="1464">
        <v>-24</v>
      </c>
      <c r="AE41" s="1422"/>
    </row>
    <row r="42" spans="1:34" ht="5.25" customHeight="1" thickTop="1">
      <c r="A42" s="1415"/>
      <c r="E42" s="1420"/>
      <c r="F42" s="1419"/>
      <c r="G42" s="1421"/>
      <c r="H42" s="1390"/>
      <c r="I42" s="1422"/>
      <c r="J42" s="1410"/>
      <c r="K42" s="1425"/>
      <c r="L42" s="1422"/>
      <c r="M42" s="1410"/>
      <c r="N42" s="1425"/>
      <c r="O42" s="1422"/>
      <c r="P42" s="1410"/>
      <c r="Q42" s="1426"/>
      <c r="R42" s="1422"/>
      <c r="S42" s="1423"/>
      <c r="T42" s="1395"/>
      <c r="U42" s="1422"/>
      <c r="V42" s="1410"/>
      <c r="W42" s="1425"/>
      <c r="X42" s="1422"/>
      <c r="Y42" s="1422"/>
      <c r="Z42" s="1381"/>
      <c r="AA42" s="1419"/>
      <c r="AB42" s="1419"/>
      <c r="AC42" s="1410"/>
      <c r="AD42" s="1422"/>
      <c r="AE42" s="1422"/>
      <c r="AF42" s="1381"/>
      <c r="AG42" s="1381"/>
      <c r="AH42" s="1381"/>
    </row>
    <row r="43" spans="1:34">
      <c r="A43" s="1418" t="s">
        <v>488</v>
      </c>
      <c r="E43" s="1420"/>
      <c r="F43" s="1419"/>
      <c r="G43" s="1421"/>
      <c r="H43" s="1390"/>
      <c r="I43" s="1422"/>
      <c r="J43" s="1410"/>
      <c r="K43" s="1425"/>
      <c r="L43" s="1422"/>
      <c r="M43" s="1410"/>
      <c r="N43" s="1425"/>
      <c r="O43" s="1422"/>
      <c r="P43" s="1410"/>
      <c r="Q43" s="1426"/>
      <c r="R43" s="1422"/>
      <c r="S43" s="1423"/>
      <c r="T43" s="1395"/>
      <c r="U43" s="1422"/>
      <c r="V43" s="1410"/>
      <c r="W43" s="1425"/>
      <c r="X43" s="1422"/>
      <c r="Y43" s="1422"/>
      <c r="Z43" s="1419"/>
      <c r="AA43" s="1419"/>
      <c r="AB43" s="1419"/>
      <c r="AC43" s="1410"/>
      <c r="AD43" s="1422"/>
      <c r="AE43" s="1422"/>
      <c r="AF43" s="1381"/>
      <c r="AG43" s="1381"/>
      <c r="AH43" s="1381"/>
    </row>
    <row r="44" spans="1:34">
      <c r="B44" s="1418" t="s">
        <v>1057</v>
      </c>
      <c r="E44" s="1420"/>
      <c r="F44" s="1419"/>
      <c r="G44" s="1421"/>
      <c r="H44" s="1390"/>
      <c r="I44" s="1422"/>
      <c r="J44" s="1410"/>
      <c r="K44" s="1425"/>
      <c r="L44" s="1422"/>
      <c r="M44" s="1410"/>
      <c r="N44" s="1425"/>
      <c r="O44" s="1422"/>
      <c r="P44" s="1410"/>
      <c r="Q44" s="1426"/>
      <c r="R44" s="1422"/>
      <c r="S44" s="1423"/>
      <c r="T44" s="1395"/>
      <c r="U44" s="1422"/>
      <c r="V44" s="1410"/>
      <c r="W44" s="1425"/>
      <c r="X44" s="1422"/>
      <c r="Y44" s="1422"/>
      <c r="Z44" s="1419"/>
      <c r="AA44" s="1419"/>
      <c r="AB44" s="1419"/>
      <c r="AC44" s="1410"/>
      <c r="AD44" s="1422"/>
      <c r="AE44" s="1422"/>
      <c r="AF44" s="1381"/>
      <c r="AG44" s="1381"/>
      <c r="AH44" s="1381"/>
    </row>
    <row r="45" spans="1:34">
      <c r="C45" s="1427" t="s">
        <v>1065</v>
      </c>
      <c r="E45" s="1420" t="s">
        <v>62</v>
      </c>
      <c r="F45" s="1460">
        <v>-17</v>
      </c>
      <c r="G45" s="1421"/>
      <c r="H45" s="1463" t="s">
        <v>62</v>
      </c>
      <c r="I45" s="1437">
        <v>-8</v>
      </c>
      <c r="J45" s="1410"/>
      <c r="K45" s="1395" t="s">
        <v>62</v>
      </c>
      <c r="L45" s="1437">
        <v>-10</v>
      </c>
      <c r="M45" s="1453"/>
      <c r="N45" s="1395" t="s">
        <v>62</v>
      </c>
      <c r="O45" s="1437">
        <v>-26</v>
      </c>
      <c r="P45" s="1453"/>
      <c r="Q45" s="1413" t="s">
        <v>62</v>
      </c>
      <c r="R45" s="1437">
        <v>-23</v>
      </c>
      <c r="S45" s="1423"/>
      <c r="T45" s="1395" t="s">
        <v>62</v>
      </c>
      <c r="U45" s="1437">
        <v>-20</v>
      </c>
      <c r="V45" s="1410"/>
      <c r="W45" s="1395" t="s">
        <v>62</v>
      </c>
      <c r="X45" s="1437">
        <v>12</v>
      </c>
      <c r="Y45" s="1422"/>
      <c r="Z45" s="1381" t="s">
        <v>62</v>
      </c>
      <c r="AA45" s="1460">
        <v>-35</v>
      </c>
      <c r="AB45" s="1419"/>
      <c r="AC45" s="1410" t="s">
        <v>62</v>
      </c>
      <c r="AD45" s="1437">
        <v>-31</v>
      </c>
      <c r="AE45" s="1422"/>
      <c r="AF45" s="1381"/>
      <c r="AG45" s="1381"/>
      <c r="AH45" s="1381"/>
    </row>
    <row r="46" spans="1:34" ht="13.9" customHeight="1">
      <c r="C46" s="1427" t="s">
        <v>1061</v>
      </c>
      <c r="E46" s="1420"/>
      <c r="F46" s="1460">
        <v>0</v>
      </c>
      <c r="G46" s="1421"/>
      <c r="H46" s="1390"/>
      <c r="I46" s="1437">
        <v>4</v>
      </c>
      <c r="J46" s="1410"/>
      <c r="K46" s="1425"/>
      <c r="L46" s="1437">
        <v>1</v>
      </c>
      <c r="M46" s="1453"/>
      <c r="N46" s="1425"/>
      <c r="O46" s="1437">
        <v>2</v>
      </c>
      <c r="P46" s="1453"/>
      <c r="Q46" s="1426"/>
      <c r="R46" s="1437">
        <v>2</v>
      </c>
      <c r="S46" s="1423"/>
      <c r="T46" s="1395"/>
      <c r="U46" s="1437">
        <v>0</v>
      </c>
      <c r="V46" s="1410"/>
      <c r="W46" s="1425"/>
      <c r="X46" s="1437">
        <v>1</v>
      </c>
      <c r="Y46" s="1422"/>
      <c r="Z46" s="1381"/>
      <c r="AA46" s="1460">
        <v>5</v>
      </c>
      <c r="AB46" s="1419"/>
      <c r="AC46" s="1410"/>
      <c r="AD46" s="1437">
        <v>3</v>
      </c>
      <c r="AE46" s="1422"/>
      <c r="AF46" s="1381"/>
      <c r="AG46" s="1381"/>
      <c r="AH46" s="1381"/>
    </row>
    <row r="47" spans="1:34">
      <c r="C47" s="1415" t="s">
        <v>1058</v>
      </c>
      <c r="E47" s="1420"/>
      <c r="F47" s="1428">
        <v>-17</v>
      </c>
      <c r="G47" s="1421"/>
      <c r="H47" s="1390"/>
      <c r="I47" s="1429">
        <v>-4</v>
      </c>
      <c r="J47" s="1410"/>
      <c r="K47" s="1425"/>
      <c r="L47" s="1429">
        <v>-9</v>
      </c>
      <c r="M47" s="1410"/>
      <c r="N47" s="1425"/>
      <c r="O47" s="1429">
        <v>-24</v>
      </c>
      <c r="P47" s="1410"/>
      <c r="Q47" s="1426"/>
      <c r="R47" s="1429">
        <v>-21</v>
      </c>
      <c r="S47" s="1423"/>
      <c r="T47" s="1395"/>
      <c r="U47" s="1429">
        <v>-20</v>
      </c>
      <c r="V47" s="1410"/>
      <c r="W47" s="1425"/>
      <c r="X47" s="1429">
        <v>13</v>
      </c>
      <c r="Y47" s="1422"/>
      <c r="Z47" s="1419"/>
      <c r="AA47" s="1428">
        <v>-30</v>
      </c>
      <c r="AB47" s="1381"/>
      <c r="AC47" s="1410"/>
      <c r="AD47" s="1429">
        <v>-28</v>
      </c>
      <c r="AE47" s="1422"/>
      <c r="AF47" s="1381"/>
      <c r="AG47" s="1381"/>
      <c r="AH47" s="1381"/>
    </row>
    <row r="48" spans="1:34" ht="5.25" customHeight="1">
      <c r="B48" s="1418"/>
      <c r="E48" s="1420"/>
      <c r="F48" s="1419"/>
      <c r="G48" s="1421"/>
      <c r="H48" s="1390"/>
      <c r="I48" s="1422"/>
      <c r="J48" s="1410"/>
      <c r="K48" s="1425"/>
      <c r="L48" s="1422"/>
      <c r="M48" s="1410"/>
      <c r="N48" s="1425"/>
      <c r="O48" s="1422"/>
      <c r="P48" s="1410"/>
      <c r="Q48" s="1426"/>
      <c r="R48" s="1422"/>
      <c r="S48" s="1423"/>
      <c r="T48" s="1395"/>
      <c r="U48" s="1422"/>
      <c r="V48" s="1410"/>
      <c r="W48" s="1425"/>
      <c r="X48" s="1422"/>
      <c r="Y48" s="1422"/>
      <c r="Z48" s="1419"/>
      <c r="AA48" s="1419"/>
      <c r="AB48" s="1419"/>
      <c r="AC48" s="1410"/>
      <c r="AD48" s="1422"/>
      <c r="AE48" s="1422"/>
      <c r="AF48" s="1381"/>
      <c r="AG48" s="1381"/>
      <c r="AH48" s="1381"/>
    </row>
    <row r="49" spans="1:34">
      <c r="B49" s="1418" t="s">
        <v>1059</v>
      </c>
      <c r="E49" s="1420"/>
      <c r="F49" s="1419"/>
      <c r="G49" s="1421"/>
      <c r="H49" s="1390"/>
      <c r="I49" s="1422"/>
      <c r="J49" s="1410"/>
      <c r="K49" s="1425"/>
      <c r="L49" s="1422"/>
      <c r="M49" s="1410"/>
      <c r="N49" s="1425"/>
      <c r="O49" s="1422"/>
      <c r="P49" s="1410"/>
      <c r="Q49" s="1426"/>
      <c r="R49" s="1422"/>
      <c r="S49" s="1423"/>
      <c r="T49" s="1395"/>
      <c r="U49" s="1422"/>
      <c r="V49" s="1410"/>
      <c r="W49" s="1425"/>
      <c r="X49" s="1422"/>
      <c r="Y49" s="1422"/>
      <c r="Z49" s="1419"/>
      <c r="AA49" s="1419"/>
      <c r="AB49" s="1419"/>
      <c r="AC49" s="1410"/>
      <c r="AD49" s="1422"/>
      <c r="AE49" s="1422"/>
      <c r="AF49" s="1381"/>
      <c r="AG49" s="1381"/>
      <c r="AH49" s="1381"/>
    </row>
    <row r="50" spans="1:34">
      <c r="C50" s="1427" t="s">
        <v>1065</v>
      </c>
      <c r="E50" s="1420"/>
      <c r="F50" s="1460">
        <v>-4</v>
      </c>
      <c r="G50" s="1421"/>
      <c r="H50" s="1390"/>
      <c r="I50" s="1437">
        <v>-11</v>
      </c>
      <c r="J50" s="1410"/>
      <c r="K50" s="1425"/>
      <c r="L50" s="1437">
        <v>-4</v>
      </c>
      <c r="M50" s="1453"/>
      <c r="N50" s="1425"/>
      <c r="O50" s="1437">
        <v>16</v>
      </c>
      <c r="P50" s="1453"/>
      <c r="Q50" s="1426"/>
      <c r="R50" s="1437">
        <v>-4</v>
      </c>
      <c r="S50" s="1423"/>
      <c r="T50" s="1395"/>
      <c r="U50" s="1437">
        <v>-8</v>
      </c>
      <c r="V50" s="1410"/>
      <c r="W50" s="1425"/>
      <c r="X50" s="1437">
        <v>-25</v>
      </c>
      <c r="Y50" s="1422"/>
      <c r="Z50" s="1430"/>
      <c r="AA50" s="1460">
        <v>-19</v>
      </c>
      <c r="AB50" s="1419"/>
      <c r="AC50" s="1410"/>
      <c r="AD50" s="1437">
        <v>-37</v>
      </c>
      <c r="AE50" s="1422"/>
      <c r="AF50" s="1381"/>
      <c r="AG50" s="1381"/>
      <c r="AH50" s="1381"/>
    </row>
    <row r="51" spans="1:34">
      <c r="C51" s="1427" t="s">
        <v>1061</v>
      </c>
      <c r="E51" s="1420"/>
      <c r="F51" s="1460">
        <v>0</v>
      </c>
      <c r="G51" s="1421"/>
      <c r="H51" s="1390"/>
      <c r="I51" s="1437">
        <v>9</v>
      </c>
      <c r="J51" s="1410"/>
      <c r="K51" s="1425"/>
      <c r="L51" s="1437">
        <v>1</v>
      </c>
      <c r="M51" s="1453"/>
      <c r="N51" s="1425"/>
      <c r="O51" s="1437">
        <v>1</v>
      </c>
      <c r="P51" s="1453"/>
      <c r="Q51" s="1426"/>
      <c r="R51" s="1437">
        <v>0</v>
      </c>
      <c r="S51" s="1423"/>
      <c r="T51" s="1395"/>
      <c r="U51" s="1437">
        <v>0</v>
      </c>
      <c r="V51" s="1410"/>
      <c r="W51" s="1425"/>
      <c r="X51" s="1437">
        <v>1</v>
      </c>
      <c r="Y51" s="1422"/>
      <c r="Z51" s="1433"/>
      <c r="AA51" s="1460">
        <v>10</v>
      </c>
      <c r="AB51" s="1419"/>
      <c r="AC51" s="1410"/>
      <c r="AD51" s="1437">
        <v>1</v>
      </c>
      <c r="AE51" s="1422"/>
      <c r="AF51" s="1381"/>
      <c r="AG51" s="1381"/>
      <c r="AH51" s="1381"/>
    </row>
    <row r="52" spans="1:34">
      <c r="C52" s="1415" t="s">
        <v>1062</v>
      </c>
      <c r="E52" s="1420"/>
      <c r="F52" s="1428">
        <v>-4</v>
      </c>
      <c r="G52" s="1421"/>
      <c r="H52" s="1390"/>
      <c r="I52" s="1429">
        <v>-2</v>
      </c>
      <c r="J52" s="1410"/>
      <c r="K52" s="1425"/>
      <c r="L52" s="1429">
        <v>-3</v>
      </c>
      <c r="M52" s="1410"/>
      <c r="N52" s="1425"/>
      <c r="O52" s="1429">
        <v>17</v>
      </c>
      <c r="P52" s="1410"/>
      <c r="Q52" s="1426"/>
      <c r="R52" s="1429">
        <v>-4</v>
      </c>
      <c r="S52" s="1423"/>
      <c r="T52" s="1395"/>
      <c r="U52" s="1429">
        <v>-8</v>
      </c>
      <c r="V52" s="1410"/>
      <c r="W52" s="1425"/>
      <c r="X52" s="1429">
        <v>-24</v>
      </c>
      <c r="Y52" s="1422"/>
      <c r="Z52" s="1419"/>
      <c r="AA52" s="1428">
        <v>-9</v>
      </c>
      <c r="AB52" s="1381"/>
      <c r="AC52" s="1410"/>
      <c r="AD52" s="1429">
        <v>-36</v>
      </c>
      <c r="AE52" s="1422"/>
      <c r="AF52" s="1381"/>
      <c r="AG52" s="1381"/>
      <c r="AH52" s="1381"/>
    </row>
    <row r="53" spans="1:34" ht="5.25" customHeight="1">
      <c r="A53" s="1418"/>
      <c r="E53" s="1420"/>
      <c r="F53" s="1419"/>
      <c r="G53" s="1421"/>
      <c r="H53" s="1390"/>
      <c r="I53" s="1422"/>
      <c r="J53" s="1410"/>
      <c r="K53" s="1425"/>
      <c r="L53" s="1422"/>
      <c r="M53" s="1410"/>
      <c r="N53" s="1425"/>
      <c r="O53" s="1422"/>
      <c r="P53" s="1410"/>
      <c r="Q53" s="1426"/>
      <c r="R53" s="1422"/>
      <c r="S53" s="1423"/>
      <c r="T53" s="1395"/>
      <c r="U53" s="1422"/>
      <c r="V53" s="1410"/>
      <c r="W53" s="1425"/>
      <c r="X53" s="1422"/>
      <c r="Y53" s="1422"/>
      <c r="Z53" s="1419"/>
      <c r="AA53" s="1419"/>
      <c r="AB53" s="1419"/>
      <c r="AC53" s="1410"/>
      <c r="AD53" s="1422"/>
      <c r="AE53" s="1422"/>
      <c r="AF53" s="1381"/>
      <c r="AG53" s="1381"/>
      <c r="AH53" s="1381"/>
    </row>
    <row r="54" spans="1:34">
      <c r="B54" s="1418" t="s">
        <v>33</v>
      </c>
      <c r="E54" s="1420"/>
      <c r="F54" s="1419"/>
      <c r="G54" s="1421"/>
      <c r="H54" s="1390"/>
      <c r="I54" s="1422"/>
      <c r="J54" s="1410"/>
      <c r="K54" s="1425"/>
      <c r="L54" s="1422"/>
      <c r="M54" s="1410"/>
      <c r="N54" s="1425"/>
      <c r="O54" s="1422"/>
      <c r="P54" s="1410"/>
      <c r="Q54" s="1426"/>
      <c r="R54" s="1422"/>
      <c r="S54" s="1423"/>
      <c r="T54" s="1395"/>
      <c r="U54" s="1422"/>
      <c r="V54" s="1410"/>
      <c r="W54" s="1425"/>
      <c r="X54" s="1422"/>
      <c r="Y54" s="1422"/>
      <c r="Z54" s="1419"/>
      <c r="AA54" s="1419"/>
      <c r="AB54" s="1419"/>
      <c r="AC54" s="1410"/>
      <c r="AD54" s="1422"/>
      <c r="AE54" s="1422"/>
      <c r="AF54" s="1381"/>
      <c r="AG54" s="1381"/>
      <c r="AH54" s="1381"/>
    </row>
    <row r="55" spans="1:34">
      <c r="C55" s="1427" t="s">
        <v>1065</v>
      </c>
      <c r="E55" s="1420"/>
      <c r="F55" s="1460">
        <v>-21</v>
      </c>
      <c r="G55" s="1421"/>
      <c r="H55" s="1390"/>
      <c r="I55" s="1437">
        <v>-19</v>
      </c>
      <c r="J55" s="1410"/>
      <c r="K55" s="1425"/>
      <c r="L55" s="1437">
        <v>-14</v>
      </c>
      <c r="M55" s="1410"/>
      <c r="N55" s="1425"/>
      <c r="O55" s="1437">
        <v>-10</v>
      </c>
      <c r="P55" s="1410"/>
      <c r="Q55" s="1426"/>
      <c r="R55" s="1437">
        <v>-27</v>
      </c>
      <c r="S55" s="1423"/>
      <c r="T55" s="1395"/>
      <c r="U55" s="1437">
        <v>-28</v>
      </c>
      <c r="V55" s="1410"/>
      <c r="W55" s="1425"/>
      <c r="X55" s="1437">
        <v>-13</v>
      </c>
      <c r="Y55" s="1422"/>
      <c r="Z55" s="1381"/>
      <c r="AA55" s="1460">
        <v>-54</v>
      </c>
      <c r="AB55" s="1419"/>
      <c r="AC55" s="1410"/>
      <c r="AD55" s="1437">
        <v>-68</v>
      </c>
      <c r="AE55" s="1422"/>
      <c r="AF55" s="1381"/>
      <c r="AG55" s="1381"/>
      <c r="AH55" s="1381"/>
    </row>
    <row r="56" spans="1:34">
      <c r="C56" s="1427" t="s">
        <v>1061</v>
      </c>
      <c r="E56" s="1420"/>
      <c r="F56" s="1460">
        <v>0</v>
      </c>
      <c r="G56" s="1421"/>
      <c r="H56" s="1390"/>
      <c r="I56" s="1437">
        <v>13</v>
      </c>
      <c r="J56" s="1410"/>
      <c r="K56" s="1425"/>
      <c r="L56" s="1437">
        <v>2</v>
      </c>
      <c r="M56" s="1453"/>
      <c r="N56" s="1425"/>
      <c r="O56" s="1437">
        <v>3</v>
      </c>
      <c r="P56" s="1453"/>
      <c r="Q56" s="1426"/>
      <c r="R56" s="1437">
        <v>2</v>
      </c>
      <c r="S56" s="1423"/>
      <c r="T56" s="1395"/>
      <c r="U56" s="1437">
        <v>0</v>
      </c>
      <c r="V56" s="1410"/>
      <c r="W56" s="1425"/>
      <c r="X56" s="1437">
        <v>2</v>
      </c>
      <c r="Y56" s="1422"/>
      <c r="Z56" s="1465"/>
      <c r="AA56" s="1460">
        <v>15</v>
      </c>
      <c r="AB56" s="1419"/>
      <c r="AC56" s="1410"/>
      <c r="AD56" s="1437">
        <v>4</v>
      </c>
      <c r="AE56" s="1422"/>
      <c r="AF56" s="1381"/>
      <c r="AG56" s="1381"/>
      <c r="AH56" s="1381"/>
    </row>
    <row r="57" spans="1:34" ht="12.75" thickBot="1">
      <c r="C57" s="1415" t="s">
        <v>1063</v>
      </c>
      <c r="E57" s="1420" t="s">
        <v>62</v>
      </c>
      <c r="F57" s="1434">
        <v>-21</v>
      </c>
      <c r="G57" s="1421"/>
      <c r="H57" s="1390" t="s">
        <v>62</v>
      </c>
      <c r="I57" s="1435">
        <v>-6</v>
      </c>
      <c r="J57" s="1410"/>
      <c r="K57" s="1395" t="s">
        <v>62</v>
      </c>
      <c r="L57" s="1435">
        <v>-12</v>
      </c>
      <c r="M57" s="1410"/>
      <c r="N57" s="1395" t="s">
        <v>62</v>
      </c>
      <c r="O57" s="1435">
        <v>-7</v>
      </c>
      <c r="P57" s="1410"/>
      <c r="Q57" s="1413" t="s">
        <v>62</v>
      </c>
      <c r="R57" s="1435">
        <v>-25</v>
      </c>
      <c r="S57" s="1423"/>
      <c r="T57" s="1395" t="s">
        <v>62</v>
      </c>
      <c r="U57" s="1435">
        <v>-28</v>
      </c>
      <c r="V57" s="1410"/>
      <c r="W57" s="1395" t="s">
        <v>62</v>
      </c>
      <c r="X57" s="1435">
        <v>-11</v>
      </c>
      <c r="Y57" s="1422"/>
      <c r="Z57" s="1381" t="s">
        <v>62</v>
      </c>
      <c r="AA57" s="1434">
        <v>-39</v>
      </c>
      <c r="AB57" s="1419"/>
      <c r="AC57" s="1410" t="s">
        <v>62</v>
      </c>
      <c r="AD57" s="1435">
        <v>-64</v>
      </c>
      <c r="AE57" s="1422"/>
      <c r="AF57" s="1381"/>
      <c r="AG57" s="1381"/>
      <c r="AH57" s="1381"/>
    </row>
    <row r="58" spans="1:34" ht="8.25" customHeight="1" thickTop="1">
      <c r="C58" s="1415"/>
      <c r="E58" s="1420"/>
      <c r="F58" s="1419"/>
      <c r="G58" s="1421"/>
      <c r="H58" s="1390"/>
      <c r="I58" s="1422"/>
      <c r="J58" s="1410"/>
      <c r="K58" s="1395"/>
      <c r="L58" s="1422"/>
      <c r="M58" s="1410"/>
      <c r="N58" s="1395"/>
      <c r="O58" s="1422"/>
      <c r="P58" s="1410"/>
      <c r="Q58" s="1413"/>
      <c r="R58" s="1422"/>
      <c r="S58" s="1423"/>
      <c r="T58" s="1395"/>
      <c r="U58" s="1422"/>
      <c r="V58" s="1410"/>
      <c r="W58" s="1395"/>
      <c r="X58" s="1422"/>
      <c r="Y58" s="1422"/>
      <c r="Z58" s="1419"/>
      <c r="AA58" s="1419"/>
      <c r="AB58" s="1419"/>
      <c r="AC58" s="1410"/>
      <c r="AD58" s="1422"/>
      <c r="AE58" s="1422"/>
      <c r="AF58" s="1381"/>
      <c r="AG58" s="1381"/>
      <c r="AH58" s="1381"/>
    </row>
    <row r="59" spans="1:34">
      <c r="A59" s="1438" t="s">
        <v>1066</v>
      </c>
      <c r="B59" s="1438"/>
      <c r="C59" s="1415"/>
      <c r="E59" s="1420"/>
      <c r="F59" s="1447">
        <v>14</v>
      </c>
      <c r="G59" s="1421" t="s">
        <v>341</v>
      </c>
      <c r="H59" s="1390"/>
      <c r="I59" s="1444">
        <v>16.7855009602787</v>
      </c>
      <c r="J59" s="1410" t="s">
        <v>341</v>
      </c>
      <c r="K59" s="1395"/>
      <c r="L59" s="1444">
        <v>8.6999999999999993</v>
      </c>
      <c r="M59" s="1410" t="s">
        <v>341</v>
      </c>
      <c r="N59" s="1395"/>
      <c r="O59" s="1444">
        <v>12.3</v>
      </c>
      <c r="P59" s="1410" t="s">
        <v>341</v>
      </c>
      <c r="Q59" s="1413"/>
      <c r="R59" s="1444">
        <v>9.6999999999999993</v>
      </c>
      <c r="S59" s="1423" t="s">
        <v>341</v>
      </c>
      <c r="T59" s="1395"/>
      <c r="U59" s="1444">
        <v>9.5</v>
      </c>
      <c r="V59" s="1410" t="s">
        <v>341</v>
      </c>
      <c r="W59" s="1395"/>
      <c r="X59" s="1444">
        <v>9.3000000000000007</v>
      </c>
      <c r="Y59" s="1410" t="s">
        <v>341</v>
      </c>
      <c r="Z59" s="1419"/>
      <c r="AA59" s="1447">
        <v>13.2</v>
      </c>
      <c r="AB59" s="1381" t="s">
        <v>341</v>
      </c>
      <c r="AC59" s="1410"/>
      <c r="AD59" s="1444">
        <v>9.5</v>
      </c>
      <c r="AE59" s="1410" t="s">
        <v>341</v>
      </c>
      <c r="AF59" s="1381"/>
      <c r="AG59" s="1381"/>
      <c r="AH59" s="1381"/>
    </row>
    <row r="60" spans="1:34" ht="6.75" customHeight="1">
      <c r="A60" s="1438"/>
      <c r="B60" s="1438"/>
      <c r="C60" s="1415"/>
      <c r="E60" s="1420"/>
      <c r="F60" s="1447"/>
      <c r="G60" s="1421"/>
      <c r="H60" s="1390"/>
      <c r="I60" s="1444"/>
      <c r="J60" s="1410"/>
      <c r="K60" s="1395"/>
      <c r="L60" s="1444"/>
      <c r="M60" s="1410"/>
      <c r="N60" s="1395"/>
      <c r="O60" s="1444"/>
      <c r="P60" s="1410"/>
      <c r="Q60" s="1413"/>
      <c r="R60" s="1444"/>
      <c r="S60" s="1423"/>
      <c r="T60" s="1395"/>
      <c r="U60" s="1444"/>
      <c r="V60" s="1410"/>
      <c r="W60" s="1395"/>
      <c r="X60" s="1444"/>
      <c r="Y60" s="1410"/>
      <c r="Z60" s="1419"/>
      <c r="AA60" s="1447"/>
      <c r="AB60" s="1381"/>
      <c r="AC60" s="1410"/>
      <c r="AD60" s="1444"/>
      <c r="AE60" s="1410"/>
      <c r="AF60" s="1381"/>
      <c r="AG60" s="1381"/>
      <c r="AH60" s="1381"/>
    </row>
    <row r="61" spans="1:34" ht="13.5">
      <c r="A61" s="1438" t="s">
        <v>1100</v>
      </c>
      <c r="B61" s="1438"/>
      <c r="C61" s="1415"/>
      <c r="E61" s="1420"/>
      <c r="F61" s="1447"/>
      <c r="G61" s="1421"/>
      <c r="H61" s="1390"/>
      <c r="I61" s="1444"/>
      <c r="J61" s="1410"/>
      <c r="K61" s="1395"/>
      <c r="L61" s="1444"/>
      <c r="M61" s="1410"/>
      <c r="N61" s="1395"/>
      <c r="O61" s="1444"/>
      <c r="P61" s="1410"/>
      <c r="Q61" s="1413"/>
      <c r="R61" s="1444"/>
      <c r="S61" s="1423"/>
      <c r="T61" s="1395"/>
      <c r="U61" s="1444"/>
      <c r="V61" s="1410"/>
      <c r="W61" s="1395"/>
      <c r="X61" s="1444"/>
      <c r="Y61" s="1410"/>
      <c r="Z61" s="1419"/>
      <c r="AA61" s="1447"/>
      <c r="AB61" s="1381"/>
      <c r="AC61" s="1410"/>
      <c r="AD61" s="1444"/>
      <c r="AE61" s="1410"/>
      <c r="AF61" s="1381"/>
      <c r="AG61" s="1381"/>
      <c r="AH61" s="1381"/>
    </row>
    <row r="62" spans="1:34">
      <c r="A62" s="1438"/>
      <c r="B62" s="1466" t="s">
        <v>1067</v>
      </c>
      <c r="C62" s="1415"/>
      <c r="E62" s="1420"/>
      <c r="F62" s="1447">
        <v>8.5</v>
      </c>
      <c r="G62" s="1421" t="s">
        <v>341</v>
      </c>
      <c r="H62" s="1390"/>
      <c r="I62" s="1444">
        <v>8.3000000000000007</v>
      </c>
      <c r="J62" s="1410" t="s">
        <v>341</v>
      </c>
      <c r="K62" s="1395"/>
      <c r="L62" s="1444">
        <v>9.5</v>
      </c>
      <c r="M62" s="1410" t="s">
        <v>341</v>
      </c>
      <c r="N62" s="1395"/>
      <c r="O62" s="1444">
        <v>10.1</v>
      </c>
      <c r="P62" s="1410" t="s">
        <v>341</v>
      </c>
      <c r="Q62" s="1413"/>
      <c r="R62" s="1444">
        <v>10.1</v>
      </c>
      <c r="S62" s="1423" t="s">
        <v>341</v>
      </c>
      <c r="T62" s="1395"/>
      <c r="U62" s="1444">
        <v>10.199999999999999</v>
      </c>
      <c r="V62" s="1410" t="s">
        <v>341</v>
      </c>
      <c r="W62" s="1395"/>
      <c r="X62" s="1444">
        <v>10.5</v>
      </c>
      <c r="Y62" s="1410" t="s">
        <v>341</v>
      </c>
      <c r="Z62" s="1390"/>
      <c r="AA62" s="1447"/>
      <c r="AB62" s="1381"/>
      <c r="AC62" s="1410"/>
      <c r="AD62" s="1444"/>
      <c r="AE62" s="1410"/>
      <c r="AF62" s="1381"/>
      <c r="AG62" s="1381"/>
      <c r="AH62" s="1381"/>
    </row>
    <row r="63" spans="1:34">
      <c r="A63" s="1438"/>
      <c r="B63" s="1466" t="s">
        <v>1068</v>
      </c>
      <c r="C63" s="1415"/>
      <c r="E63" s="1420"/>
      <c r="F63" s="1447">
        <v>12.7</v>
      </c>
      <c r="G63" s="1421"/>
      <c r="H63" s="1390"/>
      <c r="I63" s="1444">
        <v>11.9</v>
      </c>
      <c r="J63" s="1410"/>
      <c r="K63" s="1395"/>
      <c r="L63" s="1444">
        <v>11.9</v>
      </c>
      <c r="M63" s="1410"/>
      <c r="N63" s="1395"/>
      <c r="O63" s="1444">
        <v>12</v>
      </c>
      <c r="P63" s="1410"/>
      <c r="Q63" s="1413"/>
      <c r="R63" s="1444">
        <v>11.7</v>
      </c>
      <c r="S63" s="1423"/>
      <c r="T63" s="1395"/>
      <c r="U63" s="1444">
        <v>12</v>
      </c>
      <c r="V63" s="1410"/>
      <c r="W63" s="1395"/>
      <c r="X63" s="1444">
        <v>12.7</v>
      </c>
      <c r="Y63" s="1410"/>
      <c r="Z63" s="1390"/>
      <c r="AA63" s="1447"/>
      <c r="AB63" s="1381"/>
      <c r="AC63" s="1410"/>
      <c r="AD63" s="1444"/>
      <c r="AE63" s="1410"/>
      <c r="AF63" s="1381"/>
      <c r="AG63" s="1381"/>
      <c r="AH63" s="1381"/>
    </row>
    <row r="64" spans="1:34" ht="6.75" customHeight="1" thickBot="1">
      <c r="A64" s="1415"/>
      <c r="E64" s="1449"/>
      <c r="F64" s="1450"/>
      <c r="G64" s="1451"/>
      <c r="H64" s="1390"/>
      <c r="I64" s="1381"/>
      <c r="J64" s="1381"/>
      <c r="L64" s="1453"/>
      <c r="M64" s="1453"/>
      <c r="N64" s="1452"/>
      <c r="O64" s="1453"/>
      <c r="P64" s="1453"/>
      <c r="Q64" s="1454"/>
      <c r="R64" s="1455"/>
      <c r="S64" s="1456"/>
      <c r="T64" s="1395"/>
      <c r="U64" s="1410"/>
      <c r="V64" s="1410"/>
      <c r="W64" s="1452"/>
      <c r="X64" s="1453"/>
      <c r="Y64" s="1419"/>
      <c r="AA64" s="1419"/>
      <c r="AB64" s="1419"/>
      <c r="AC64" s="1419"/>
      <c r="AD64" s="1419"/>
      <c r="AE64" s="1419"/>
      <c r="AG64" s="1381"/>
      <c r="AH64" s="1381"/>
    </row>
    <row r="65" spans="1:34" ht="6.75" customHeight="1">
      <c r="A65" s="1415"/>
      <c r="E65" s="1384"/>
      <c r="H65" s="1390"/>
      <c r="I65" s="1381"/>
      <c r="J65" s="1381"/>
      <c r="N65" s="1384"/>
      <c r="Q65" s="1385"/>
      <c r="T65" s="1390"/>
      <c r="U65" s="1381"/>
      <c r="V65" s="1381"/>
      <c r="Y65" s="1419"/>
      <c r="AA65" s="1419"/>
      <c r="AB65" s="1419"/>
      <c r="AC65" s="1419"/>
      <c r="AD65" s="1419"/>
      <c r="AE65" s="1419"/>
      <c r="AG65" s="1381"/>
      <c r="AH65" s="1381"/>
    </row>
    <row r="66" spans="1:34" ht="13.5" customHeight="1">
      <c r="A66" s="38" t="s">
        <v>271</v>
      </c>
      <c r="B66" s="1675" t="s">
        <v>1098</v>
      </c>
      <c r="C66" s="1675"/>
      <c r="D66" s="1675"/>
      <c r="E66" s="1675"/>
      <c r="F66" s="1675"/>
      <c r="G66" s="1675"/>
      <c r="H66" s="1675"/>
      <c r="I66" s="1675"/>
      <c r="J66" s="1675"/>
      <c r="K66" s="1675"/>
      <c r="L66" s="1675"/>
      <c r="M66" s="1675"/>
      <c r="N66" s="1675"/>
      <c r="O66" s="1675"/>
      <c r="P66" s="1675"/>
      <c r="Q66" s="1675"/>
      <c r="R66" s="1675"/>
      <c r="S66" s="1675"/>
      <c r="T66" s="1675"/>
      <c r="U66" s="1675"/>
      <c r="V66" s="1675"/>
      <c r="W66" s="1675"/>
      <c r="X66" s="1675"/>
      <c r="Y66" s="1675"/>
      <c r="Z66" s="1675"/>
      <c r="AA66" s="1675"/>
      <c r="AB66" s="1675"/>
      <c r="AC66" s="1675"/>
      <c r="AD66" s="1675"/>
      <c r="AE66" s="1675"/>
      <c r="AG66" s="1381"/>
      <c r="AH66" s="1381"/>
    </row>
    <row r="67" spans="1:34" ht="48.75" customHeight="1">
      <c r="A67" s="38" t="s">
        <v>272</v>
      </c>
      <c r="B67" s="1573" t="s">
        <v>1069</v>
      </c>
      <c r="C67" s="1573"/>
      <c r="D67" s="1573"/>
      <c r="E67" s="1573"/>
      <c r="F67" s="1573"/>
      <c r="G67" s="1573"/>
      <c r="H67" s="1573"/>
      <c r="I67" s="1573"/>
      <c r="J67" s="1573"/>
      <c r="K67" s="1573"/>
      <c r="L67" s="1573"/>
      <c r="M67" s="1573"/>
      <c r="N67" s="1573"/>
      <c r="O67" s="1573"/>
      <c r="P67" s="1573"/>
      <c r="Q67" s="1573"/>
      <c r="R67" s="1573"/>
      <c r="S67" s="1573"/>
      <c r="T67" s="1573"/>
      <c r="U67" s="1573"/>
      <c r="V67" s="1573"/>
      <c r="W67" s="1573"/>
      <c r="X67" s="1573"/>
      <c r="Y67" s="1573"/>
      <c r="Z67" s="1573"/>
      <c r="AA67" s="1573"/>
      <c r="AB67" s="1573"/>
      <c r="AC67" s="1573"/>
      <c r="AD67" s="1573"/>
      <c r="AE67" s="1573"/>
      <c r="AG67" s="1199"/>
      <c r="AH67" s="1199"/>
    </row>
    <row r="68" spans="1:34">
      <c r="C68" s="1457"/>
      <c r="E68" s="1384"/>
      <c r="F68" s="1457"/>
      <c r="I68" s="1457"/>
      <c r="K68" s="1385"/>
      <c r="L68" s="1457"/>
      <c r="N68" s="1384"/>
      <c r="O68" s="1457"/>
      <c r="R68" s="1457"/>
      <c r="U68" s="1457"/>
      <c r="W68" s="1377"/>
      <c r="X68" s="1457"/>
      <c r="Z68" s="1457"/>
      <c r="AG68" s="1199"/>
      <c r="AH68" s="1199"/>
    </row>
    <row r="69" spans="1:34">
      <c r="C69" s="1457"/>
      <c r="E69" s="1384"/>
      <c r="F69" s="1457"/>
      <c r="I69" s="1457"/>
      <c r="K69" s="1385"/>
      <c r="L69" s="1457"/>
      <c r="N69" s="1384"/>
      <c r="O69" s="1457"/>
      <c r="R69" s="1457"/>
      <c r="U69" s="1457"/>
      <c r="W69" s="1377"/>
      <c r="X69" s="1457"/>
      <c r="Z69" s="1457"/>
      <c r="AG69" s="1199"/>
      <c r="AH69" s="1199"/>
    </row>
    <row r="70" spans="1:34">
      <c r="C70" s="1457"/>
      <c r="E70" s="1384"/>
      <c r="F70" s="1457"/>
      <c r="I70" s="1457"/>
      <c r="K70" s="1385"/>
      <c r="L70" s="1457"/>
      <c r="N70" s="1384"/>
      <c r="O70" s="1457"/>
      <c r="R70" s="1457"/>
      <c r="U70" s="1457"/>
      <c r="W70" s="1377"/>
      <c r="X70" s="1457"/>
      <c r="Z70" s="1457"/>
      <c r="AG70" s="1199"/>
      <c r="AH70" s="1199"/>
    </row>
    <row r="71" spans="1:34">
      <c r="E71" s="1384"/>
      <c r="K71" s="1385"/>
      <c r="N71" s="1384"/>
      <c r="W71" s="1377"/>
      <c r="AG71" s="1199"/>
      <c r="AH71" s="1199"/>
    </row>
    <row r="72" spans="1:34">
      <c r="E72" s="1384"/>
      <c r="K72" s="1385"/>
      <c r="N72" s="1384"/>
      <c r="W72" s="1377"/>
      <c r="AG72" s="1199"/>
      <c r="AH72" s="1199"/>
    </row>
    <row r="73" spans="1:34">
      <c r="E73" s="1384"/>
      <c r="K73" s="1385"/>
      <c r="N73" s="1384"/>
      <c r="W73" s="1377"/>
      <c r="AG73" s="1199"/>
      <c r="AH73" s="1199"/>
    </row>
    <row r="74" spans="1:34">
      <c r="E74" s="1384"/>
      <c r="K74" s="1385"/>
      <c r="N74" s="1384"/>
      <c r="W74" s="1377"/>
      <c r="AG74" s="1199"/>
      <c r="AH74" s="1199"/>
    </row>
    <row r="75" spans="1:34">
      <c r="E75" s="1384"/>
      <c r="K75" s="1385"/>
      <c r="N75" s="1384"/>
      <c r="W75" s="1377"/>
      <c r="AG75" s="1199"/>
      <c r="AH75" s="1199"/>
    </row>
    <row r="76" spans="1:34">
      <c r="E76" s="1384"/>
      <c r="K76" s="1385"/>
      <c r="N76" s="1384"/>
      <c r="W76" s="1377"/>
      <c r="AG76" s="1199"/>
      <c r="AH76" s="1199"/>
    </row>
    <row r="77" spans="1:34">
      <c r="E77" s="1384"/>
      <c r="K77" s="1385"/>
      <c r="N77" s="1384"/>
      <c r="W77" s="1377"/>
      <c r="AG77" s="1199"/>
      <c r="AH77" s="1199"/>
    </row>
    <row r="78" spans="1:34">
      <c r="E78" s="1384"/>
      <c r="K78" s="1385"/>
      <c r="N78" s="1384"/>
      <c r="W78" s="1377"/>
      <c r="AG78" s="1199"/>
      <c r="AH78" s="1199"/>
    </row>
    <row r="79" spans="1:34">
      <c r="E79" s="1384"/>
      <c r="K79" s="1385"/>
      <c r="N79" s="1384"/>
      <c r="W79" s="1377"/>
      <c r="AG79" s="1199"/>
      <c r="AH79" s="1199"/>
    </row>
    <row r="80" spans="1:34">
      <c r="E80" s="1384"/>
      <c r="K80" s="1385"/>
      <c r="N80" s="1384"/>
      <c r="W80" s="1377"/>
      <c r="AG80" s="1199"/>
      <c r="AH80" s="1199"/>
    </row>
    <row r="81" spans="5:34">
      <c r="E81" s="1384"/>
      <c r="K81" s="1385"/>
      <c r="N81" s="1384"/>
      <c r="W81" s="1377"/>
      <c r="AG81" s="1199"/>
      <c r="AH81" s="1199"/>
    </row>
    <row r="82" spans="5:34">
      <c r="E82" s="1384"/>
      <c r="K82" s="1385"/>
      <c r="N82" s="1384"/>
      <c r="W82" s="1377"/>
      <c r="AG82" s="1199"/>
      <c r="AH82" s="1199"/>
    </row>
    <row r="83" spans="5:34">
      <c r="E83" s="1384"/>
      <c r="K83" s="1385"/>
      <c r="N83" s="1384"/>
      <c r="W83" s="1377"/>
      <c r="AG83" s="1199"/>
      <c r="AH83" s="1199"/>
    </row>
    <row r="84" spans="5:34">
      <c r="E84" s="1384"/>
      <c r="K84" s="1385"/>
      <c r="N84" s="1384"/>
      <c r="W84" s="1377"/>
      <c r="AG84" s="1199"/>
      <c r="AH84" s="1199"/>
    </row>
    <row r="85" spans="5:34">
      <c r="E85" s="1384"/>
      <c r="K85" s="1385"/>
      <c r="N85" s="1384"/>
      <c r="W85" s="1377"/>
      <c r="AG85" s="1199"/>
      <c r="AH85" s="1199"/>
    </row>
    <row r="86" spans="5:34">
      <c r="E86" s="1384"/>
      <c r="K86" s="1385"/>
      <c r="N86" s="1384"/>
      <c r="W86" s="1377"/>
      <c r="AG86" s="1199"/>
      <c r="AH86" s="1199"/>
    </row>
    <row r="87" spans="5:34">
      <c r="E87" s="1384"/>
      <c r="K87" s="1385"/>
      <c r="N87" s="1384"/>
      <c r="W87" s="1377"/>
      <c r="AG87" s="1199"/>
      <c r="AH87" s="1199"/>
    </row>
    <row r="88" spans="5:34">
      <c r="E88" s="1384"/>
      <c r="K88" s="1385"/>
      <c r="N88" s="1384"/>
      <c r="W88" s="1377"/>
      <c r="AG88" s="1199"/>
      <c r="AH88" s="1199"/>
    </row>
    <row r="89" spans="5:34">
      <c r="E89" s="1384"/>
      <c r="K89" s="1385"/>
      <c r="N89" s="1384"/>
      <c r="W89" s="1377"/>
      <c r="AG89" s="1199"/>
      <c r="AH89" s="1199"/>
    </row>
    <row r="90" spans="5:34">
      <c r="E90" s="1384"/>
      <c r="K90" s="1385"/>
      <c r="N90" s="1384"/>
      <c r="W90" s="1377"/>
      <c r="AG90" s="1199"/>
      <c r="AH90" s="1199"/>
    </row>
    <row r="91" spans="5:34">
      <c r="E91" s="1384"/>
      <c r="K91" s="1385"/>
      <c r="N91" s="1384"/>
      <c r="W91" s="1377"/>
      <c r="AG91" s="1199"/>
      <c r="AH91" s="1199"/>
    </row>
    <row r="92" spans="5:34">
      <c r="E92" s="1384"/>
      <c r="K92" s="1385"/>
      <c r="N92" s="1384"/>
      <c r="W92" s="1377"/>
      <c r="AG92" s="1199"/>
      <c r="AH92" s="1199"/>
    </row>
    <row r="93" spans="5:34">
      <c r="E93" s="1384"/>
      <c r="K93" s="1385"/>
      <c r="N93" s="1384"/>
      <c r="W93" s="1377"/>
      <c r="AG93" s="1199"/>
      <c r="AH93" s="1199"/>
    </row>
    <row r="94" spans="5:34">
      <c r="E94" s="1384"/>
      <c r="K94" s="1385"/>
      <c r="N94" s="1384"/>
      <c r="W94" s="1377"/>
      <c r="AG94" s="1199"/>
      <c r="AH94" s="1199"/>
    </row>
    <row r="95" spans="5:34">
      <c r="E95" s="1384"/>
      <c r="K95" s="1385"/>
      <c r="N95" s="1384"/>
      <c r="W95" s="1377"/>
      <c r="AG95" s="1199"/>
      <c r="AH95" s="1199"/>
    </row>
    <row r="96" spans="5:34">
      <c r="E96" s="1384"/>
      <c r="K96" s="1385"/>
      <c r="N96" s="1384"/>
      <c r="W96" s="1377"/>
      <c r="AG96" s="1199"/>
      <c r="AH96" s="1199"/>
    </row>
    <row r="97" spans="5:34">
      <c r="E97" s="1384"/>
      <c r="K97" s="1385"/>
      <c r="N97" s="1384"/>
      <c r="W97" s="1377"/>
      <c r="AG97" s="1199"/>
      <c r="AH97" s="1199"/>
    </row>
    <row r="98" spans="5:34">
      <c r="E98" s="1384"/>
      <c r="K98" s="1385"/>
      <c r="N98" s="1384"/>
      <c r="W98" s="1377"/>
      <c r="AG98" s="1199"/>
      <c r="AH98" s="1199"/>
    </row>
    <row r="99" spans="5:34">
      <c r="E99" s="1384"/>
      <c r="K99" s="1385"/>
      <c r="N99" s="1384"/>
      <c r="W99" s="1377"/>
      <c r="AG99" s="1199"/>
      <c r="AH99" s="1199"/>
    </row>
    <row r="100" spans="5:34">
      <c r="E100" s="1384"/>
      <c r="K100" s="1385"/>
      <c r="N100" s="1384"/>
      <c r="W100" s="1377"/>
      <c r="AG100" s="1199"/>
      <c r="AH100" s="1199"/>
    </row>
    <row r="101" spans="5:34">
      <c r="E101" s="1384"/>
      <c r="K101" s="1385"/>
      <c r="N101" s="1384"/>
      <c r="W101" s="1377"/>
      <c r="AG101" s="1199"/>
      <c r="AH101" s="1199"/>
    </row>
    <row r="102" spans="5:34">
      <c r="E102" s="1384"/>
      <c r="K102" s="1385"/>
      <c r="N102" s="1384"/>
      <c r="W102" s="1377"/>
      <c r="AG102" s="1199"/>
      <c r="AH102" s="1199"/>
    </row>
    <row r="103" spans="5:34">
      <c r="E103" s="1384"/>
      <c r="K103" s="1385"/>
      <c r="N103" s="1384"/>
      <c r="W103" s="1377"/>
      <c r="AG103" s="1199"/>
      <c r="AH103" s="1199"/>
    </row>
    <row r="104" spans="5:34">
      <c r="E104" s="1384"/>
      <c r="K104" s="1385"/>
      <c r="N104" s="1384"/>
      <c r="W104" s="1377"/>
      <c r="AG104" s="1199"/>
      <c r="AH104" s="1199"/>
    </row>
    <row r="105" spans="5:34">
      <c r="E105" s="1384"/>
      <c r="K105" s="1385"/>
      <c r="N105" s="1384"/>
      <c r="W105" s="1377"/>
      <c r="AG105" s="1199"/>
      <c r="AH105" s="1199"/>
    </row>
    <row r="106" spans="5:34">
      <c r="E106" s="1384"/>
      <c r="K106" s="1385"/>
      <c r="N106" s="1384"/>
      <c r="W106" s="1377"/>
      <c r="AG106" s="1199"/>
      <c r="AH106" s="1199"/>
    </row>
    <row r="107" spans="5:34">
      <c r="E107" s="1384"/>
      <c r="K107" s="1385"/>
      <c r="N107" s="1384"/>
      <c r="W107" s="1377"/>
      <c r="AG107" s="1199"/>
      <c r="AH107" s="1199"/>
    </row>
    <row r="108" spans="5:34">
      <c r="E108" s="1384"/>
      <c r="K108" s="1385"/>
      <c r="N108" s="1384"/>
      <c r="W108" s="1377"/>
      <c r="AG108" s="1199"/>
      <c r="AH108" s="1199"/>
    </row>
    <row r="109" spans="5:34">
      <c r="E109" s="1384"/>
      <c r="K109" s="1385"/>
      <c r="N109" s="1384"/>
      <c r="W109" s="1377"/>
      <c r="AG109" s="1199"/>
      <c r="AH109" s="1199"/>
    </row>
    <row r="110" spans="5:34">
      <c r="E110" s="1384"/>
      <c r="K110" s="1385"/>
      <c r="N110" s="1384"/>
      <c r="W110" s="1377"/>
      <c r="AG110" s="1199"/>
      <c r="AH110" s="1199"/>
    </row>
    <row r="111" spans="5:34">
      <c r="E111" s="1384"/>
      <c r="K111" s="1385"/>
      <c r="N111" s="1384"/>
      <c r="W111" s="1377"/>
      <c r="AG111" s="1199"/>
      <c r="AH111" s="1199"/>
    </row>
    <row r="112" spans="5:34">
      <c r="E112" s="1384"/>
      <c r="K112" s="1385"/>
      <c r="N112" s="1384"/>
      <c r="W112" s="1377"/>
      <c r="AG112" s="1199"/>
      <c r="AH112" s="1199"/>
    </row>
    <row r="113" spans="5:34">
      <c r="E113" s="1384"/>
      <c r="K113" s="1385"/>
      <c r="N113" s="1384"/>
      <c r="W113" s="1377"/>
      <c r="AG113" s="1199"/>
      <c r="AH113" s="1199"/>
    </row>
    <row r="114" spans="5:34">
      <c r="E114" s="1384"/>
      <c r="K114" s="1385"/>
      <c r="N114" s="1384"/>
      <c r="W114" s="1377"/>
      <c r="AG114" s="1199"/>
      <c r="AH114" s="1199"/>
    </row>
    <row r="115" spans="5:34">
      <c r="E115" s="1384"/>
      <c r="K115" s="1385"/>
      <c r="N115" s="1384"/>
      <c r="W115" s="1377"/>
      <c r="AG115" s="1199"/>
      <c r="AH115" s="1199"/>
    </row>
    <row r="116" spans="5:34">
      <c r="E116" s="1384"/>
      <c r="K116" s="1385"/>
      <c r="N116" s="1384"/>
      <c r="W116" s="1377"/>
      <c r="AG116" s="1199"/>
      <c r="AH116" s="1199"/>
    </row>
    <row r="117" spans="5:34">
      <c r="E117" s="1384"/>
      <c r="K117" s="1385"/>
      <c r="N117" s="1384"/>
      <c r="W117" s="1377"/>
      <c r="AG117" s="1199"/>
      <c r="AH117" s="1199"/>
    </row>
    <row r="118" spans="5:34">
      <c r="E118" s="1384"/>
      <c r="K118" s="1385"/>
      <c r="N118" s="1384"/>
      <c r="W118" s="1377"/>
      <c r="AG118" s="1199"/>
      <c r="AH118" s="1199"/>
    </row>
    <row r="119" spans="5:34">
      <c r="E119" s="1384"/>
      <c r="K119" s="1385"/>
      <c r="N119" s="1384"/>
      <c r="W119" s="1377"/>
      <c r="AG119" s="1199"/>
      <c r="AH119" s="1199"/>
    </row>
    <row r="120" spans="5:34">
      <c r="E120" s="1384"/>
      <c r="K120" s="1385"/>
      <c r="N120" s="1384"/>
      <c r="W120" s="1377"/>
      <c r="AG120" s="1199"/>
      <c r="AH120" s="1199"/>
    </row>
    <row r="121" spans="5:34">
      <c r="E121" s="1384"/>
      <c r="K121" s="1385"/>
      <c r="N121" s="1384"/>
      <c r="W121" s="1377"/>
      <c r="AG121" s="1199"/>
      <c r="AH121" s="1199"/>
    </row>
    <row r="122" spans="5:34">
      <c r="E122" s="1384"/>
      <c r="K122" s="1385"/>
      <c r="N122" s="1384"/>
      <c r="W122" s="1377"/>
      <c r="AG122" s="1199"/>
      <c r="AH122" s="1199"/>
    </row>
    <row r="123" spans="5:34">
      <c r="E123" s="1384"/>
      <c r="K123" s="1385"/>
      <c r="N123" s="1384"/>
      <c r="W123" s="1377"/>
      <c r="AG123" s="1199"/>
      <c r="AH123" s="1199"/>
    </row>
    <row r="124" spans="5:34">
      <c r="E124" s="1384"/>
      <c r="K124" s="1385"/>
      <c r="N124" s="1384"/>
      <c r="W124" s="1377"/>
      <c r="AG124" s="1199"/>
      <c r="AH124" s="1199"/>
    </row>
    <row r="125" spans="5:34">
      <c r="E125" s="1384"/>
      <c r="K125" s="1385"/>
      <c r="N125" s="1384"/>
      <c r="W125" s="1377"/>
      <c r="AG125" s="1199"/>
      <c r="AH125" s="1199"/>
    </row>
    <row r="126" spans="5:34">
      <c r="E126" s="1384"/>
      <c r="K126" s="1385"/>
      <c r="N126" s="1384"/>
      <c r="W126" s="1377"/>
      <c r="AG126" s="1199"/>
      <c r="AH126" s="1199"/>
    </row>
    <row r="127" spans="5:34">
      <c r="E127" s="1384"/>
      <c r="K127" s="1385"/>
      <c r="N127" s="1384"/>
      <c r="W127" s="1377"/>
      <c r="AG127" s="1199"/>
      <c r="AH127" s="1199"/>
    </row>
    <row r="128" spans="5:34">
      <c r="E128" s="1384"/>
      <c r="K128" s="1385"/>
      <c r="N128" s="1384"/>
      <c r="W128" s="1377"/>
      <c r="AG128" s="1199"/>
      <c r="AH128" s="1199"/>
    </row>
    <row r="129" spans="5:34">
      <c r="E129" s="1384"/>
      <c r="K129" s="1385"/>
      <c r="N129" s="1384"/>
      <c r="W129" s="1377"/>
      <c r="AG129" s="1199"/>
      <c r="AH129" s="1199"/>
    </row>
    <row r="130" spans="5:34">
      <c r="E130" s="1384"/>
      <c r="K130" s="1385"/>
      <c r="N130" s="1384"/>
      <c r="W130" s="1377"/>
      <c r="AG130" s="1199"/>
      <c r="AH130" s="1199"/>
    </row>
    <row r="131" spans="5:34">
      <c r="E131" s="1384"/>
      <c r="K131" s="1385"/>
      <c r="N131" s="1384"/>
      <c r="W131" s="1377"/>
      <c r="AG131" s="1199"/>
      <c r="AH131" s="1199"/>
    </row>
    <row r="132" spans="5:34">
      <c r="E132" s="1384"/>
      <c r="K132" s="1385"/>
      <c r="N132" s="1384"/>
      <c r="W132" s="1377"/>
      <c r="AG132" s="1199"/>
      <c r="AH132" s="1199"/>
    </row>
    <row r="133" spans="5:34">
      <c r="E133" s="1384"/>
      <c r="K133" s="1385"/>
      <c r="N133" s="1384"/>
      <c r="W133" s="1377"/>
      <c r="AG133" s="1199"/>
      <c r="AH133" s="1199"/>
    </row>
    <row r="134" spans="5:34">
      <c r="E134" s="1384"/>
      <c r="K134" s="1385"/>
      <c r="N134" s="1384"/>
      <c r="W134" s="1377"/>
      <c r="AG134" s="1199"/>
      <c r="AH134" s="1199"/>
    </row>
    <row r="135" spans="5:34">
      <c r="E135" s="1384"/>
      <c r="K135" s="1385"/>
      <c r="N135" s="1384"/>
      <c r="W135" s="1377"/>
      <c r="AG135" s="1199"/>
      <c r="AH135" s="1199"/>
    </row>
    <row r="136" spans="5:34">
      <c r="E136" s="1384"/>
      <c r="K136" s="1385"/>
      <c r="N136" s="1384"/>
      <c r="W136" s="1377"/>
      <c r="AG136" s="1199"/>
      <c r="AH136" s="1199"/>
    </row>
    <row r="137" spans="5:34">
      <c r="E137" s="1384"/>
      <c r="K137" s="1385"/>
      <c r="N137" s="1384"/>
      <c r="W137" s="1377"/>
      <c r="AG137" s="1199"/>
      <c r="AH137" s="1199"/>
    </row>
    <row r="138" spans="5:34">
      <c r="E138" s="1384"/>
      <c r="K138" s="1385"/>
      <c r="N138" s="1384"/>
      <c r="W138" s="1377"/>
      <c r="AG138" s="1199"/>
      <c r="AH138" s="1199"/>
    </row>
    <row r="139" spans="5:34">
      <c r="E139" s="1384"/>
      <c r="K139" s="1385"/>
      <c r="N139" s="1384"/>
      <c r="W139" s="1377"/>
      <c r="AG139" s="1199"/>
      <c r="AH139" s="1199"/>
    </row>
    <row r="140" spans="5:34">
      <c r="E140" s="1384"/>
      <c r="K140" s="1385"/>
      <c r="N140" s="1384"/>
      <c r="W140" s="1377"/>
      <c r="AG140" s="1199"/>
      <c r="AH140" s="1199"/>
    </row>
    <row r="141" spans="5:34">
      <c r="E141" s="1384"/>
      <c r="K141" s="1385"/>
      <c r="N141" s="1384"/>
      <c r="W141" s="1377"/>
      <c r="AG141" s="1199"/>
      <c r="AH141" s="1199"/>
    </row>
    <row r="142" spans="5:34">
      <c r="E142" s="1384"/>
      <c r="K142" s="1385"/>
      <c r="N142" s="1384"/>
      <c r="W142" s="1377"/>
      <c r="AG142" s="1199"/>
      <c r="AH142" s="1199"/>
    </row>
    <row r="143" spans="5:34">
      <c r="E143" s="1384"/>
      <c r="K143" s="1385"/>
      <c r="N143" s="1384"/>
      <c r="W143" s="1377"/>
      <c r="AG143" s="1199"/>
      <c r="AH143" s="1199"/>
    </row>
    <row r="144" spans="5:34">
      <c r="E144" s="1384"/>
      <c r="K144" s="1385"/>
      <c r="N144" s="1384"/>
      <c r="W144" s="1377"/>
      <c r="AG144" s="1199"/>
      <c r="AH144" s="1199"/>
    </row>
    <row r="145" spans="5:34">
      <c r="E145" s="1384"/>
      <c r="K145" s="1385"/>
      <c r="N145" s="1384"/>
      <c r="W145" s="1377"/>
      <c r="AG145" s="1199"/>
      <c r="AH145" s="1199"/>
    </row>
    <row r="146" spans="5:34">
      <c r="E146" s="1384"/>
      <c r="K146" s="1385"/>
      <c r="N146" s="1384"/>
      <c r="W146" s="1377"/>
      <c r="AG146" s="1199"/>
      <c r="AH146" s="1199"/>
    </row>
    <row r="147" spans="5:34">
      <c r="E147" s="1384"/>
      <c r="K147" s="1385"/>
      <c r="N147" s="1384"/>
      <c r="W147" s="1377"/>
      <c r="AG147" s="1199"/>
      <c r="AH147" s="1199"/>
    </row>
    <row r="148" spans="5:34">
      <c r="E148" s="1384"/>
      <c r="K148" s="1385"/>
      <c r="N148" s="1384"/>
      <c r="W148" s="1377"/>
      <c r="AG148" s="1199"/>
      <c r="AH148" s="1199"/>
    </row>
    <row r="149" spans="5:34">
      <c r="E149" s="1384"/>
      <c r="K149" s="1385"/>
      <c r="N149" s="1384"/>
      <c r="W149" s="1377"/>
      <c r="AG149" s="1199"/>
      <c r="AH149" s="1199"/>
    </row>
    <row r="150" spans="5:34">
      <c r="E150" s="1384"/>
      <c r="K150" s="1385"/>
      <c r="N150" s="1384"/>
      <c r="W150" s="1377"/>
      <c r="AG150" s="1199"/>
      <c r="AH150" s="1199"/>
    </row>
    <row r="151" spans="5:34">
      <c r="E151" s="1384"/>
      <c r="K151" s="1385"/>
      <c r="N151" s="1384"/>
      <c r="W151" s="1377"/>
      <c r="AG151" s="1199"/>
      <c r="AH151" s="1199"/>
    </row>
    <row r="152" spans="5:34">
      <c r="E152" s="1384"/>
      <c r="K152" s="1385"/>
      <c r="N152" s="1384"/>
      <c r="W152" s="1377"/>
      <c r="AG152" s="1199"/>
      <c r="AH152" s="1199"/>
    </row>
    <row r="153" spans="5:34">
      <c r="E153" s="1384"/>
      <c r="K153" s="1385"/>
      <c r="N153" s="1384"/>
      <c r="W153" s="1377"/>
      <c r="AG153" s="1199"/>
      <c r="AH153" s="1199"/>
    </row>
    <row r="154" spans="5:34">
      <c r="E154" s="1384"/>
      <c r="K154" s="1385"/>
      <c r="N154" s="1384"/>
      <c r="W154" s="1377"/>
      <c r="AG154" s="1199"/>
      <c r="AH154" s="1199"/>
    </row>
    <row r="155" spans="5:34">
      <c r="E155" s="1384"/>
      <c r="K155" s="1385"/>
      <c r="N155" s="1384"/>
      <c r="W155" s="1377"/>
      <c r="AG155" s="1199"/>
      <c r="AH155" s="1199"/>
    </row>
    <row r="156" spans="5:34">
      <c r="E156" s="1384"/>
      <c r="K156" s="1385"/>
      <c r="N156" s="1384"/>
      <c r="W156" s="1377"/>
      <c r="AG156" s="1199"/>
      <c r="AH156" s="1199"/>
    </row>
    <row r="157" spans="5:34">
      <c r="E157" s="1384"/>
      <c r="K157" s="1385"/>
      <c r="N157" s="1384"/>
      <c r="W157" s="1377"/>
      <c r="AG157" s="1199"/>
      <c r="AH157" s="1199"/>
    </row>
    <row r="158" spans="5:34">
      <c r="E158" s="1384"/>
      <c r="K158" s="1385"/>
      <c r="N158" s="1384"/>
      <c r="W158" s="1377"/>
      <c r="AG158" s="1199"/>
      <c r="AH158" s="1199"/>
    </row>
    <row r="159" spans="5:34">
      <c r="E159" s="1384"/>
      <c r="K159" s="1385"/>
      <c r="N159" s="1384"/>
      <c r="W159" s="1377"/>
      <c r="AG159" s="1199"/>
      <c r="AH159" s="1199"/>
    </row>
    <row r="160" spans="5:34">
      <c r="E160" s="1384"/>
      <c r="K160" s="1385"/>
      <c r="N160" s="1384"/>
      <c r="W160" s="1377"/>
      <c r="AG160" s="1199"/>
      <c r="AH160" s="1199"/>
    </row>
    <row r="161" spans="5:34">
      <c r="E161" s="1384"/>
      <c r="K161" s="1385"/>
      <c r="N161" s="1384"/>
      <c r="W161" s="1377"/>
      <c r="AG161" s="1199"/>
      <c r="AH161" s="1199"/>
    </row>
    <row r="162" spans="5:34">
      <c r="E162" s="1384"/>
      <c r="K162" s="1385"/>
      <c r="N162" s="1384"/>
      <c r="W162" s="1377"/>
      <c r="AG162" s="1199"/>
      <c r="AH162" s="1199"/>
    </row>
    <row r="163" spans="5:34">
      <c r="E163" s="1384"/>
      <c r="K163" s="1385"/>
      <c r="N163" s="1384"/>
      <c r="W163" s="1377"/>
      <c r="AG163" s="1199"/>
      <c r="AH163" s="1199"/>
    </row>
    <row r="164" spans="5:34">
      <c r="E164" s="1384"/>
      <c r="K164" s="1385"/>
      <c r="N164" s="1384"/>
      <c r="W164" s="1377"/>
      <c r="AG164" s="1199"/>
      <c r="AH164" s="1199"/>
    </row>
    <row r="165" spans="5:34">
      <c r="E165" s="1384"/>
      <c r="K165" s="1385"/>
      <c r="N165" s="1384"/>
      <c r="W165" s="1377"/>
      <c r="AG165" s="1199"/>
      <c r="AH165" s="1199"/>
    </row>
    <row r="166" spans="5:34">
      <c r="E166" s="1384"/>
      <c r="K166" s="1385"/>
      <c r="N166" s="1384"/>
      <c r="W166" s="1377"/>
      <c r="AG166" s="1199"/>
      <c r="AH166" s="1199"/>
    </row>
    <row r="167" spans="5:34">
      <c r="E167" s="1384"/>
      <c r="K167" s="1385"/>
      <c r="N167" s="1384"/>
      <c r="W167" s="1377"/>
      <c r="AG167" s="1199"/>
      <c r="AH167" s="1199"/>
    </row>
    <row r="168" spans="5:34">
      <c r="E168" s="1384"/>
      <c r="K168" s="1385"/>
      <c r="N168" s="1384"/>
      <c r="W168" s="1377"/>
      <c r="AG168" s="1199"/>
      <c r="AH168" s="1199"/>
    </row>
    <row r="169" spans="5:34">
      <c r="E169" s="1384"/>
      <c r="K169" s="1385"/>
      <c r="N169" s="1384"/>
      <c r="W169" s="1377"/>
      <c r="AG169" s="1199"/>
      <c r="AH169" s="1199"/>
    </row>
    <row r="170" spans="5:34">
      <c r="E170" s="1384"/>
      <c r="K170" s="1385"/>
      <c r="N170" s="1384"/>
      <c r="W170" s="1377"/>
      <c r="AG170" s="1199"/>
      <c r="AH170" s="1199"/>
    </row>
    <row r="171" spans="5:34">
      <c r="E171" s="1384"/>
      <c r="K171" s="1385"/>
      <c r="N171" s="1384"/>
      <c r="W171" s="1377"/>
      <c r="AG171" s="1199"/>
      <c r="AH171" s="1199"/>
    </row>
    <row r="172" spans="5:34">
      <c r="E172" s="1384"/>
      <c r="K172" s="1385"/>
      <c r="N172" s="1384"/>
      <c r="W172" s="1377"/>
      <c r="AG172" s="1199"/>
      <c r="AH172" s="1199"/>
    </row>
    <row r="173" spans="5:34">
      <c r="E173" s="1384"/>
      <c r="K173" s="1385"/>
      <c r="N173" s="1384"/>
      <c r="W173" s="1377"/>
      <c r="AG173" s="1199"/>
      <c r="AH173" s="1199"/>
    </row>
    <row r="174" spans="5:34">
      <c r="E174" s="1384"/>
      <c r="K174" s="1385"/>
      <c r="N174" s="1384"/>
      <c r="W174" s="1377"/>
      <c r="AG174" s="1199"/>
      <c r="AH174" s="1199"/>
    </row>
    <row r="175" spans="5:34">
      <c r="E175" s="1384"/>
      <c r="K175" s="1385"/>
      <c r="N175" s="1384"/>
      <c r="W175" s="1377"/>
      <c r="AG175" s="1199"/>
      <c r="AH175" s="1199"/>
    </row>
    <row r="176" spans="5:34">
      <c r="E176" s="1384"/>
      <c r="K176" s="1385"/>
      <c r="N176" s="1384"/>
      <c r="W176" s="1377"/>
      <c r="AG176" s="1199"/>
      <c r="AH176" s="1199"/>
    </row>
    <row r="177" spans="5:34">
      <c r="E177" s="1384"/>
      <c r="K177" s="1385"/>
      <c r="N177" s="1384"/>
      <c r="W177" s="1377"/>
      <c r="AG177" s="1199"/>
      <c r="AH177" s="1199"/>
    </row>
    <row r="178" spans="5:34">
      <c r="E178" s="1384"/>
      <c r="K178" s="1385"/>
      <c r="N178" s="1384"/>
      <c r="W178" s="1377"/>
      <c r="AG178" s="1199"/>
      <c r="AH178" s="1199"/>
    </row>
    <row r="179" spans="5:34">
      <c r="E179" s="1384"/>
      <c r="K179" s="1385"/>
      <c r="N179" s="1384"/>
      <c r="W179" s="1377"/>
      <c r="AG179" s="1199"/>
      <c r="AH179" s="1199"/>
    </row>
    <row r="180" spans="5:34">
      <c r="E180" s="1384"/>
      <c r="K180" s="1385"/>
      <c r="N180" s="1384"/>
      <c r="W180" s="1377"/>
      <c r="AG180" s="1199"/>
      <c r="AH180" s="1199"/>
    </row>
    <row r="181" spans="5:34">
      <c r="E181" s="1384"/>
      <c r="K181" s="1385"/>
      <c r="N181" s="1384"/>
      <c r="W181" s="1377"/>
      <c r="AG181" s="1199"/>
      <c r="AH181" s="1199"/>
    </row>
    <row r="182" spans="5:34">
      <c r="E182" s="1384"/>
      <c r="K182" s="1385"/>
      <c r="N182" s="1384"/>
      <c r="W182" s="1377"/>
      <c r="AG182" s="1199"/>
      <c r="AH182" s="1199"/>
    </row>
    <row r="183" spans="5:34">
      <c r="E183" s="1384"/>
      <c r="K183" s="1385"/>
      <c r="N183" s="1384"/>
      <c r="W183" s="1377"/>
      <c r="AG183" s="1199"/>
      <c r="AH183" s="1199"/>
    </row>
    <row r="184" spans="5:34">
      <c r="E184" s="1384"/>
      <c r="K184" s="1385"/>
      <c r="N184" s="1384"/>
      <c r="W184" s="1377"/>
      <c r="AG184" s="1199"/>
      <c r="AH184" s="1199"/>
    </row>
    <row r="185" spans="5:34">
      <c r="E185" s="1384"/>
      <c r="K185" s="1385"/>
      <c r="N185" s="1384"/>
      <c r="W185" s="1377"/>
      <c r="AG185" s="1199"/>
      <c r="AH185" s="1199"/>
    </row>
    <row r="186" spans="5:34">
      <c r="E186" s="1384"/>
      <c r="K186" s="1385"/>
      <c r="N186" s="1384"/>
      <c r="W186" s="1377"/>
      <c r="AG186" s="1199"/>
      <c r="AH186" s="1199"/>
    </row>
    <row r="187" spans="5:34">
      <c r="E187" s="1384"/>
      <c r="K187" s="1385"/>
      <c r="N187" s="1384"/>
      <c r="W187" s="1377"/>
      <c r="AG187" s="1199"/>
      <c r="AH187" s="1199"/>
    </row>
    <row r="188" spans="5:34">
      <c r="E188" s="1384"/>
      <c r="K188" s="1385"/>
      <c r="N188" s="1384"/>
      <c r="W188" s="1377"/>
      <c r="AG188" s="1199"/>
      <c r="AH188" s="1199"/>
    </row>
    <row r="189" spans="5:34">
      <c r="E189" s="1384"/>
      <c r="K189" s="1385"/>
      <c r="N189" s="1384"/>
      <c r="W189" s="1377"/>
      <c r="AG189" s="1199"/>
      <c r="AH189" s="1199"/>
    </row>
    <row r="190" spans="5:34">
      <c r="E190" s="1384"/>
      <c r="K190" s="1385"/>
      <c r="N190" s="1384"/>
      <c r="W190" s="1377"/>
      <c r="AG190" s="1199"/>
      <c r="AH190" s="1199"/>
    </row>
    <row r="191" spans="5:34">
      <c r="E191" s="1384"/>
      <c r="K191" s="1385"/>
      <c r="N191" s="1384"/>
      <c r="W191" s="1377"/>
      <c r="AG191" s="1199"/>
      <c r="AH191" s="1199"/>
    </row>
    <row r="192" spans="5:34">
      <c r="E192" s="1384"/>
      <c r="K192" s="1385"/>
      <c r="N192" s="1384"/>
      <c r="W192" s="1377"/>
      <c r="AG192" s="1199"/>
      <c r="AH192" s="1199"/>
    </row>
    <row r="193" spans="5:34">
      <c r="E193" s="1384"/>
      <c r="K193" s="1385"/>
      <c r="N193" s="1384"/>
      <c r="W193" s="1377"/>
      <c r="AG193" s="1199"/>
      <c r="AH193" s="1199"/>
    </row>
    <row r="194" spans="5:34">
      <c r="E194" s="1384"/>
      <c r="K194" s="1385"/>
      <c r="N194" s="1384"/>
      <c r="W194" s="1377"/>
      <c r="AG194" s="1199"/>
      <c r="AH194" s="1199"/>
    </row>
    <row r="195" spans="5:34">
      <c r="E195" s="1384"/>
      <c r="K195" s="1385"/>
      <c r="N195" s="1384"/>
      <c r="W195" s="1377"/>
      <c r="AG195" s="1199"/>
      <c r="AH195" s="1199"/>
    </row>
    <row r="196" spans="5:34">
      <c r="E196" s="1384"/>
      <c r="K196" s="1385"/>
      <c r="N196" s="1384"/>
      <c r="W196" s="1377"/>
      <c r="AG196" s="1199"/>
      <c r="AH196" s="1199"/>
    </row>
    <row r="197" spans="5:34">
      <c r="E197" s="1384"/>
      <c r="K197" s="1385"/>
      <c r="N197" s="1384"/>
      <c r="W197" s="1377"/>
      <c r="AG197" s="1199"/>
      <c r="AH197" s="1199"/>
    </row>
    <row r="198" spans="5:34">
      <c r="E198" s="1384"/>
      <c r="K198" s="1385"/>
      <c r="N198" s="1384"/>
      <c r="W198" s="1377"/>
      <c r="AG198" s="1199"/>
      <c r="AH198" s="1199"/>
    </row>
    <row r="199" spans="5:34">
      <c r="E199" s="1384"/>
      <c r="K199" s="1385"/>
      <c r="N199" s="1384"/>
      <c r="W199" s="1377"/>
      <c r="AG199" s="1199"/>
      <c r="AH199" s="1199"/>
    </row>
    <row r="200" spans="5:34">
      <c r="E200" s="1384"/>
      <c r="K200" s="1385"/>
      <c r="N200" s="1384"/>
      <c r="W200" s="1377"/>
      <c r="AG200" s="1199"/>
      <c r="AH200" s="1199"/>
    </row>
    <row r="201" spans="5:34">
      <c r="E201" s="1384"/>
      <c r="K201" s="1385"/>
      <c r="N201" s="1384"/>
      <c r="W201" s="1377"/>
      <c r="AG201" s="1199"/>
      <c r="AH201" s="1199"/>
    </row>
    <row r="202" spans="5:34">
      <c r="E202" s="1384"/>
      <c r="K202" s="1385"/>
      <c r="N202" s="1384"/>
      <c r="W202" s="1377"/>
      <c r="AG202" s="1199"/>
      <c r="AH202" s="1199"/>
    </row>
    <row r="203" spans="5:34">
      <c r="E203" s="1384"/>
      <c r="K203" s="1385"/>
      <c r="N203" s="1384"/>
      <c r="W203" s="1377"/>
      <c r="AG203" s="1199"/>
      <c r="AH203" s="1199"/>
    </row>
    <row r="204" spans="5:34">
      <c r="E204" s="1384"/>
      <c r="K204" s="1385"/>
      <c r="N204" s="1384"/>
      <c r="W204" s="1377"/>
      <c r="AG204" s="1199"/>
      <c r="AH204" s="1199"/>
    </row>
    <row r="205" spans="5:34">
      <c r="E205" s="1384"/>
      <c r="K205" s="1385"/>
      <c r="N205" s="1384"/>
      <c r="W205" s="1377"/>
      <c r="AG205" s="1199"/>
      <c r="AH205" s="1199"/>
    </row>
    <row r="206" spans="5:34">
      <c r="E206" s="1384"/>
      <c r="K206" s="1385"/>
      <c r="N206" s="1384"/>
      <c r="W206" s="1377"/>
      <c r="AG206" s="1199"/>
      <c r="AH206" s="1199"/>
    </row>
    <row r="207" spans="5:34">
      <c r="E207" s="1384"/>
      <c r="K207" s="1385"/>
      <c r="N207" s="1384"/>
      <c r="W207" s="1377"/>
      <c r="AG207" s="1199"/>
      <c r="AH207" s="1199"/>
    </row>
    <row r="208" spans="5:34">
      <c r="E208" s="1384"/>
      <c r="K208" s="1385"/>
      <c r="N208" s="1384"/>
      <c r="W208" s="1377"/>
      <c r="AG208" s="1199"/>
      <c r="AH208" s="1199"/>
    </row>
    <row r="209" spans="5:34">
      <c r="E209" s="1384"/>
      <c r="K209" s="1385"/>
      <c r="N209" s="1384"/>
      <c r="W209" s="1377"/>
      <c r="AG209" s="1199"/>
      <c r="AH209" s="1199"/>
    </row>
    <row r="210" spans="5:34">
      <c r="E210" s="1384"/>
      <c r="K210" s="1385"/>
      <c r="N210" s="1384"/>
      <c r="W210" s="1377"/>
      <c r="AG210" s="1199"/>
      <c r="AH210" s="1199"/>
    </row>
    <row r="211" spans="5:34">
      <c r="E211" s="1384"/>
      <c r="K211" s="1385"/>
      <c r="N211" s="1384"/>
      <c r="W211" s="1377"/>
      <c r="AG211" s="1199"/>
      <c r="AH211" s="1199"/>
    </row>
    <row r="212" spans="5:34">
      <c r="E212" s="1384"/>
      <c r="K212" s="1385"/>
      <c r="N212" s="1384"/>
      <c r="W212" s="1377"/>
      <c r="AG212" s="1199"/>
      <c r="AH212" s="1199"/>
    </row>
    <row r="213" spans="5:34">
      <c r="E213" s="1384"/>
      <c r="K213" s="1385"/>
      <c r="N213" s="1384"/>
      <c r="W213" s="1377"/>
      <c r="AG213" s="1199"/>
      <c r="AH213" s="1199"/>
    </row>
    <row r="214" spans="5:34">
      <c r="E214" s="1384"/>
      <c r="K214" s="1385"/>
      <c r="N214" s="1384"/>
      <c r="W214" s="1377"/>
      <c r="AG214" s="1199"/>
      <c r="AH214" s="1199"/>
    </row>
    <row r="215" spans="5:34">
      <c r="E215" s="1384"/>
      <c r="K215" s="1385"/>
      <c r="N215" s="1384"/>
      <c r="W215" s="1377"/>
      <c r="AG215" s="1199"/>
      <c r="AH215" s="1199"/>
    </row>
    <row r="216" spans="5:34">
      <c r="E216" s="1384"/>
      <c r="K216" s="1385"/>
      <c r="N216" s="1384"/>
      <c r="W216" s="1377"/>
      <c r="AG216" s="1199"/>
      <c r="AH216" s="1199"/>
    </row>
    <row r="217" spans="5:34">
      <c r="E217" s="1384"/>
      <c r="K217" s="1385"/>
      <c r="N217" s="1384"/>
      <c r="W217" s="1377"/>
      <c r="AG217" s="1199"/>
      <c r="AH217" s="1199"/>
    </row>
    <row r="218" spans="5:34">
      <c r="E218" s="1384"/>
      <c r="K218" s="1385"/>
      <c r="N218" s="1384"/>
      <c r="W218" s="1377"/>
      <c r="AG218" s="1199"/>
      <c r="AH218" s="1199"/>
    </row>
    <row r="219" spans="5:34">
      <c r="E219" s="1384"/>
      <c r="K219" s="1385"/>
      <c r="N219" s="1384"/>
      <c r="W219" s="1377"/>
      <c r="AG219" s="1199"/>
      <c r="AH219" s="1199"/>
    </row>
    <row r="220" spans="5:34">
      <c r="E220" s="1384"/>
      <c r="K220" s="1385"/>
      <c r="N220" s="1384"/>
      <c r="W220" s="1377"/>
      <c r="AG220" s="1199"/>
      <c r="AH220" s="1199"/>
    </row>
    <row r="221" spans="5:34">
      <c r="E221" s="1384"/>
      <c r="K221" s="1385"/>
      <c r="N221" s="1384"/>
      <c r="W221" s="1377"/>
      <c r="AG221" s="1199"/>
      <c r="AH221" s="1199"/>
    </row>
    <row r="222" spans="5:34">
      <c r="E222" s="1384"/>
      <c r="K222" s="1385"/>
      <c r="N222" s="1384"/>
      <c r="W222" s="1377"/>
      <c r="AG222" s="1199"/>
      <c r="AH222" s="1199"/>
    </row>
    <row r="223" spans="5:34">
      <c r="E223" s="1384"/>
      <c r="K223" s="1385"/>
      <c r="N223" s="1384"/>
      <c r="W223" s="1377"/>
      <c r="AG223" s="1199"/>
      <c r="AH223" s="1199"/>
    </row>
    <row r="224" spans="5:34">
      <c r="E224" s="1384"/>
      <c r="K224" s="1385"/>
      <c r="N224" s="1384"/>
      <c r="W224" s="1377"/>
      <c r="AG224" s="1199"/>
      <c r="AH224" s="1199"/>
    </row>
    <row r="225" spans="5:34">
      <c r="E225" s="1384"/>
      <c r="K225" s="1385"/>
      <c r="N225" s="1384"/>
      <c r="W225" s="1377"/>
      <c r="AG225" s="1199"/>
      <c r="AH225" s="1199"/>
    </row>
    <row r="226" spans="5:34">
      <c r="E226" s="1384"/>
      <c r="K226" s="1385"/>
      <c r="N226" s="1384"/>
      <c r="W226" s="1377"/>
      <c r="AG226" s="1199"/>
      <c r="AH226" s="1199"/>
    </row>
    <row r="227" spans="5:34">
      <c r="E227" s="1384"/>
      <c r="K227" s="1385"/>
      <c r="N227" s="1384"/>
      <c r="W227" s="1377"/>
      <c r="AG227" s="1199"/>
      <c r="AH227" s="1199"/>
    </row>
    <row r="228" spans="5:34">
      <c r="E228" s="1384"/>
      <c r="K228" s="1385"/>
      <c r="N228" s="1384"/>
      <c r="W228" s="1377"/>
      <c r="AG228" s="1199"/>
      <c r="AH228" s="1199"/>
    </row>
    <row r="229" spans="5:34">
      <c r="E229" s="1384"/>
      <c r="K229" s="1385"/>
      <c r="N229" s="1384"/>
      <c r="W229" s="1377"/>
      <c r="AG229" s="1199"/>
      <c r="AH229" s="1199"/>
    </row>
    <row r="230" spans="5:34">
      <c r="E230" s="1384"/>
      <c r="K230" s="1385"/>
      <c r="N230" s="1384"/>
      <c r="W230" s="1377"/>
      <c r="AG230" s="1199"/>
      <c r="AH230" s="1199"/>
    </row>
    <row r="231" spans="5:34">
      <c r="E231" s="1384"/>
      <c r="K231" s="1385"/>
      <c r="N231" s="1384"/>
      <c r="W231" s="1377"/>
      <c r="AG231" s="1199"/>
      <c r="AH231" s="1199"/>
    </row>
    <row r="232" spans="5:34">
      <c r="E232" s="1384"/>
      <c r="K232" s="1385"/>
      <c r="N232" s="1384"/>
      <c r="W232" s="1377"/>
      <c r="AG232" s="1199"/>
      <c r="AH232" s="1199"/>
    </row>
    <row r="233" spans="5:34">
      <c r="E233" s="1384"/>
      <c r="K233" s="1385"/>
      <c r="N233" s="1384"/>
      <c r="W233" s="1377"/>
      <c r="AG233" s="1199"/>
      <c r="AH233" s="1199"/>
    </row>
    <row r="234" spans="5:34">
      <c r="E234" s="1384"/>
      <c r="K234" s="1385"/>
      <c r="N234" s="1384"/>
      <c r="W234" s="1377"/>
      <c r="AG234" s="1199"/>
      <c r="AH234" s="1199"/>
    </row>
    <row r="235" spans="5:34">
      <c r="E235" s="1384"/>
      <c r="K235" s="1385"/>
      <c r="N235" s="1384"/>
      <c r="W235" s="1377"/>
      <c r="AG235" s="1199"/>
      <c r="AH235" s="1199"/>
    </row>
    <row r="236" spans="5:34">
      <c r="E236" s="1384"/>
      <c r="K236" s="1385"/>
      <c r="N236" s="1384"/>
      <c r="W236" s="1377"/>
      <c r="AG236" s="1199"/>
      <c r="AH236" s="1199"/>
    </row>
    <row r="237" spans="5:34">
      <c r="E237" s="1384"/>
      <c r="K237" s="1385"/>
      <c r="N237" s="1384"/>
      <c r="W237" s="1377"/>
      <c r="AG237" s="1199"/>
      <c r="AH237" s="1199"/>
    </row>
    <row r="238" spans="5:34">
      <c r="E238" s="1384"/>
      <c r="K238" s="1385"/>
      <c r="N238" s="1384"/>
      <c r="W238" s="1377"/>
      <c r="AG238" s="1199"/>
      <c r="AH238" s="1199"/>
    </row>
    <row r="239" spans="5:34">
      <c r="E239" s="1384"/>
      <c r="K239" s="1385"/>
      <c r="N239" s="1384"/>
      <c r="W239" s="1377"/>
      <c r="AG239" s="1199"/>
      <c r="AH239" s="1199"/>
    </row>
    <row r="240" spans="5:34">
      <c r="E240" s="1384"/>
      <c r="K240" s="1385"/>
      <c r="N240" s="1384"/>
      <c r="W240" s="1377"/>
      <c r="AG240" s="1199"/>
      <c r="AH240" s="1199"/>
    </row>
    <row r="241" spans="5:34">
      <c r="E241" s="1384"/>
      <c r="K241" s="1385"/>
      <c r="N241" s="1384"/>
      <c r="W241" s="1377"/>
      <c r="AG241" s="1199"/>
      <c r="AH241" s="1199"/>
    </row>
    <row r="242" spans="5:34">
      <c r="E242" s="1384"/>
      <c r="K242" s="1385"/>
      <c r="N242" s="1384"/>
      <c r="W242" s="1377"/>
      <c r="AG242" s="1199"/>
      <c r="AH242" s="1199"/>
    </row>
    <row r="243" spans="5:34">
      <c r="E243" s="1384"/>
      <c r="K243" s="1385"/>
      <c r="N243" s="1384"/>
      <c r="W243" s="1377"/>
      <c r="AG243" s="1199"/>
      <c r="AH243" s="1199"/>
    </row>
    <row r="244" spans="5:34">
      <c r="E244" s="1384"/>
      <c r="K244" s="1385"/>
      <c r="N244" s="1384"/>
      <c r="W244" s="1377"/>
      <c r="AG244" s="1199"/>
      <c r="AH244" s="1199"/>
    </row>
    <row r="245" spans="5:34">
      <c r="E245" s="1384"/>
      <c r="K245" s="1385"/>
      <c r="N245" s="1384"/>
      <c r="W245" s="1377"/>
      <c r="AG245" s="1199"/>
      <c r="AH245" s="1199"/>
    </row>
    <row r="246" spans="5:34">
      <c r="E246" s="1384"/>
      <c r="K246" s="1385"/>
      <c r="N246" s="1384"/>
      <c r="W246" s="1377"/>
      <c r="AG246" s="1199"/>
      <c r="AH246" s="1199"/>
    </row>
    <row r="247" spans="5:34">
      <c r="E247" s="1384"/>
      <c r="K247" s="1385"/>
      <c r="N247" s="1384"/>
      <c r="W247" s="1377"/>
      <c r="AG247" s="1199"/>
      <c r="AH247" s="1199"/>
    </row>
    <row r="248" spans="5:34">
      <c r="E248" s="1384"/>
      <c r="K248" s="1385"/>
      <c r="N248" s="1384"/>
      <c r="W248" s="1377"/>
      <c r="AG248" s="1199"/>
      <c r="AH248" s="1199"/>
    </row>
    <row r="249" spans="5:34">
      <c r="E249" s="1384"/>
      <c r="K249" s="1385"/>
      <c r="N249" s="1384"/>
      <c r="W249" s="1377"/>
      <c r="AG249" s="1199"/>
      <c r="AH249" s="1199"/>
    </row>
    <row r="250" spans="5:34">
      <c r="E250" s="1384"/>
      <c r="K250" s="1385"/>
      <c r="N250" s="1384"/>
      <c r="W250" s="1377"/>
      <c r="AG250" s="1199"/>
      <c r="AH250" s="1199"/>
    </row>
    <row r="251" spans="5:34">
      <c r="E251" s="1384"/>
      <c r="K251" s="1385"/>
      <c r="N251" s="1384"/>
      <c r="W251" s="1377"/>
      <c r="AG251" s="1199"/>
      <c r="AH251" s="1199"/>
    </row>
    <row r="252" spans="5:34">
      <c r="E252" s="1384"/>
      <c r="K252" s="1385"/>
      <c r="N252" s="1384"/>
      <c r="W252" s="1377"/>
      <c r="AG252" s="1199"/>
      <c r="AH252" s="1199"/>
    </row>
    <row r="253" spans="5:34">
      <c r="E253" s="1384"/>
      <c r="K253" s="1385"/>
      <c r="N253" s="1384"/>
      <c r="W253" s="1377"/>
      <c r="AG253" s="1199"/>
      <c r="AH253" s="1199"/>
    </row>
    <row r="254" spans="5:34">
      <c r="E254" s="1384"/>
      <c r="K254" s="1385"/>
      <c r="N254" s="1384"/>
      <c r="W254" s="1377"/>
      <c r="AG254" s="1199"/>
      <c r="AH254" s="1199"/>
    </row>
    <row r="255" spans="5:34">
      <c r="E255" s="1384"/>
      <c r="K255" s="1385"/>
      <c r="N255" s="1384"/>
      <c r="W255" s="1377"/>
      <c r="AG255" s="1199"/>
      <c r="AH255" s="1199"/>
    </row>
    <row r="256" spans="5:34">
      <c r="E256" s="1384"/>
      <c r="K256" s="1385"/>
      <c r="N256" s="1384"/>
      <c r="W256" s="1377"/>
      <c r="AG256" s="1199"/>
      <c r="AH256" s="1199"/>
    </row>
    <row r="257" spans="5:34">
      <c r="E257" s="1384"/>
      <c r="K257" s="1385"/>
      <c r="N257" s="1384"/>
      <c r="W257" s="1377"/>
      <c r="AG257" s="1199"/>
      <c r="AH257" s="1199"/>
    </row>
    <row r="258" spans="5:34">
      <c r="E258" s="1384"/>
      <c r="K258" s="1385"/>
      <c r="N258" s="1384"/>
      <c r="W258" s="1377"/>
      <c r="AG258" s="1199"/>
      <c r="AH258" s="1199"/>
    </row>
    <row r="259" spans="5:34">
      <c r="E259" s="1384"/>
      <c r="K259" s="1385"/>
      <c r="N259" s="1384"/>
      <c r="W259" s="1377"/>
      <c r="AG259" s="1199"/>
      <c r="AH259" s="1199"/>
    </row>
    <row r="260" spans="5:34">
      <c r="E260" s="1384"/>
      <c r="K260" s="1385"/>
      <c r="N260" s="1384"/>
      <c r="W260" s="1377"/>
      <c r="AG260" s="1199"/>
      <c r="AH260" s="1199"/>
    </row>
    <row r="261" spans="5:34">
      <c r="E261" s="1384"/>
      <c r="K261" s="1385"/>
      <c r="N261" s="1384"/>
      <c r="W261" s="1377"/>
      <c r="AG261" s="1199"/>
      <c r="AH261" s="1199"/>
    </row>
    <row r="262" spans="5:34">
      <c r="E262" s="1384"/>
      <c r="K262" s="1385"/>
      <c r="N262" s="1384"/>
      <c r="W262" s="1377"/>
      <c r="AG262" s="1199"/>
      <c r="AH262" s="1199"/>
    </row>
    <row r="263" spans="5:34">
      <c r="E263" s="1384"/>
      <c r="K263" s="1385"/>
      <c r="N263" s="1384"/>
      <c r="W263" s="1377"/>
      <c r="AG263" s="1199"/>
      <c r="AH263" s="1199"/>
    </row>
    <row r="264" spans="5:34">
      <c r="E264" s="1384"/>
      <c r="K264" s="1385"/>
      <c r="N264" s="1384"/>
      <c r="W264" s="1377"/>
      <c r="AG264" s="1199"/>
      <c r="AH264" s="1199"/>
    </row>
    <row r="265" spans="5:34">
      <c r="E265" s="1384"/>
      <c r="K265" s="1385"/>
      <c r="N265" s="1384"/>
      <c r="W265" s="1377"/>
      <c r="AG265" s="1199"/>
      <c r="AH265" s="1199"/>
    </row>
    <row r="266" spans="5:34">
      <c r="E266" s="1384"/>
      <c r="K266" s="1385"/>
      <c r="N266" s="1384"/>
      <c r="W266" s="1377"/>
      <c r="AG266" s="1199"/>
      <c r="AH266" s="1199"/>
    </row>
    <row r="267" spans="5:34">
      <c r="E267" s="1384"/>
      <c r="K267" s="1385"/>
      <c r="N267" s="1384"/>
      <c r="W267" s="1377"/>
      <c r="AG267" s="1199"/>
      <c r="AH267" s="1199"/>
    </row>
    <row r="268" spans="5:34">
      <c r="E268" s="1384"/>
      <c r="K268" s="1385"/>
      <c r="N268" s="1384"/>
      <c r="W268" s="1377"/>
      <c r="AG268" s="1199"/>
      <c r="AH268" s="1199"/>
    </row>
    <row r="269" spans="5:34">
      <c r="E269" s="1384"/>
      <c r="K269" s="1385"/>
      <c r="N269" s="1384"/>
      <c r="W269" s="1377"/>
      <c r="AG269" s="1199"/>
      <c r="AH269" s="1199"/>
    </row>
    <row r="270" spans="5:34">
      <c r="E270" s="1384"/>
      <c r="K270" s="1385"/>
      <c r="N270" s="1384"/>
      <c r="W270" s="1377"/>
      <c r="AG270" s="1199"/>
      <c r="AH270" s="1199"/>
    </row>
    <row r="271" spans="5:34">
      <c r="E271" s="1384"/>
      <c r="K271" s="1385"/>
      <c r="N271" s="1384"/>
      <c r="W271" s="1377"/>
      <c r="AG271" s="1199"/>
      <c r="AH271" s="1199"/>
    </row>
    <row r="272" spans="5:34">
      <c r="E272" s="1384"/>
      <c r="K272" s="1385"/>
      <c r="N272" s="1384"/>
      <c r="W272" s="1377"/>
      <c r="AG272" s="1199"/>
      <c r="AH272" s="1199"/>
    </row>
  </sheetData>
  <sheetProtection formatCells="0" formatColumns="0" formatRows="0" insertColumns="0" insertRows="0" insertHyperlinks="0" deleteColumns="0" deleteRows="0" sort="0" autoFilter="0" pivotTables="0"/>
  <mergeCells count="7">
    <mergeCell ref="B66:AE66"/>
    <mergeCell ref="B67:AE67"/>
    <mergeCell ref="A1:AE1"/>
    <mergeCell ref="A2:AE2"/>
    <mergeCell ref="A3:AE3"/>
    <mergeCell ref="E5:X5"/>
    <mergeCell ref="AA5:AD5"/>
  </mergeCells>
  <printOptions horizontalCentered="1"/>
  <pageMargins left="0.25" right="0.25" top="0.5" bottom="0.5" header="0.3" footer="0.3"/>
  <pageSetup scale="66" orientation="landscape" r:id="rId1"/>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G52"/>
  <sheetViews>
    <sheetView zoomScale="90" zoomScaleNormal="90" workbookViewId="0">
      <selection activeCell="A4" sqref="A4"/>
    </sheetView>
  </sheetViews>
  <sheetFormatPr defaultColWidth="9.140625" defaultRowHeight="12.75"/>
  <cols>
    <col min="1" max="1" width="2.140625" style="1468" customWidth="1"/>
    <col min="2" max="2" width="3.85546875" style="1468" customWidth="1"/>
    <col min="3" max="3" width="30.140625" style="1468" customWidth="1"/>
    <col min="4" max="5" width="2.42578125" style="1468" customWidth="1"/>
    <col min="6" max="6" width="9.28515625" style="1468" customWidth="1"/>
    <col min="7" max="7" width="2.42578125" style="1468" customWidth="1"/>
    <col min="8" max="8" width="2.42578125" style="1500" customWidth="1"/>
    <col min="9" max="9" width="8.5703125" style="1468" customWidth="1"/>
    <col min="10" max="11" width="2.42578125" style="1468" customWidth="1"/>
    <col min="12" max="12" width="8.5703125" style="1468" customWidth="1"/>
    <col min="13" max="14" width="2.42578125" style="1468" customWidth="1"/>
    <col min="15" max="15" width="8.5703125" style="1468" customWidth="1"/>
    <col min="16" max="17" width="2.42578125" style="1468" customWidth="1"/>
    <col min="18" max="18" width="8.5703125" style="1468" customWidth="1"/>
    <col min="19" max="20" width="2.42578125" style="1468" customWidth="1"/>
    <col min="21" max="21" width="8.5703125" style="1468" customWidth="1"/>
    <col min="22" max="23" width="2.42578125" style="1468" customWidth="1"/>
    <col min="24" max="24" width="8.5703125" style="1468" customWidth="1"/>
    <col min="25" max="26" width="2.42578125" style="1468" customWidth="1"/>
    <col min="27" max="27" width="9.7109375" style="1468" bestFit="1" customWidth="1"/>
    <col min="28" max="28" width="2.42578125" style="1468" customWidth="1"/>
    <col min="29" max="29" width="8.42578125" style="1468" customWidth="1"/>
    <col min="30" max="31" width="2.42578125" style="1468" customWidth="1"/>
    <col min="32" max="32" width="8.42578125" style="1468" customWidth="1"/>
    <col min="33" max="34" width="2.42578125" style="1468" customWidth="1"/>
    <col min="35" max="35" width="8.42578125" style="1468" customWidth="1"/>
    <col min="36" max="36" width="2.42578125" style="1468" customWidth="1"/>
    <col min="37" max="16384" width="9.140625" style="1468"/>
  </cols>
  <sheetData>
    <row r="1" spans="1:33" ht="15">
      <c r="A1" s="1676" t="s">
        <v>50</v>
      </c>
      <c r="B1" s="1672"/>
      <c r="C1" s="1672"/>
      <c r="D1" s="1672"/>
      <c r="E1" s="1672"/>
      <c r="F1" s="1672"/>
      <c r="G1" s="1672"/>
      <c r="H1" s="1672"/>
      <c r="I1" s="1672"/>
      <c r="J1" s="1672"/>
      <c r="K1" s="1672"/>
      <c r="L1" s="1672"/>
      <c r="M1" s="1672"/>
      <c r="N1" s="1672"/>
      <c r="O1" s="1672"/>
      <c r="P1" s="1672"/>
      <c r="Q1" s="1672"/>
      <c r="R1" s="1672"/>
      <c r="S1" s="1672"/>
      <c r="T1" s="1672"/>
      <c r="U1" s="1672"/>
      <c r="V1" s="1672"/>
      <c r="W1" s="1672"/>
      <c r="X1" s="1672"/>
      <c r="Y1" s="1542"/>
      <c r="Z1" s="1467"/>
      <c r="AA1" s="1467"/>
      <c r="AB1" s="1467"/>
      <c r="AC1" s="1467"/>
      <c r="AD1" s="1467"/>
      <c r="AE1" s="1467"/>
      <c r="AF1" s="1467"/>
      <c r="AG1" s="1467"/>
    </row>
    <row r="2" spans="1:33" ht="15">
      <c r="A2" s="1676" t="s">
        <v>1070</v>
      </c>
      <c r="B2" s="1672"/>
      <c r="C2" s="1672"/>
      <c r="D2" s="1672"/>
      <c r="E2" s="1672"/>
      <c r="F2" s="1672"/>
      <c r="G2" s="1672"/>
      <c r="H2" s="1672"/>
      <c r="I2" s="1672"/>
      <c r="J2" s="1672"/>
      <c r="K2" s="1672"/>
      <c r="L2" s="1672"/>
      <c r="M2" s="1672"/>
      <c r="N2" s="1672"/>
      <c r="O2" s="1672"/>
      <c r="P2" s="1672"/>
      <c r="Q2" s="1672"/>
      <c r="R2" s="1672"/>
      <c r="S2" s="1672"/>
      <c r="T2" s="1672"/>
      <c r="U2" s="1672"/>
      <c r="V2" s="1672"/>
      <c r="W2" s="1672"/>
      <c r="X2" s="1672"/>
      <c r="Y2" s="1542"/>
      <c r="Z2" s="1467"/>
      <c r="AA2" s="1467"/>
      <c r="AB2" s="1467"/>
      <c r="AC2" s="1467"/>
      <c r="AD2" s="1467"/>
      <c r="AE2" s="1467"/>
      <c r="AF2" s="1467"/>
      <c r="AG2" s="1467"/>
    </row>
    <row r="3" spans="1:33" ht="15">
      <c r="A3" s="1677" t="s">
        <v>280</v>
      </c>
      <c r="B3" s="1672"/>
      <c r="C3" s="1672"/>
      <c r="D3" s="1672"/>
      <c r="E3" s="1672"/>
      <c r="F3" s="1672"/>
      <c r="G3" s="1672"/>
      <c r="H3" s="1672"/>
      <c r="I3" s="1672"/>
      <c r="J3" s="1672"/>
      <c r="K3" s="1672"/>
      <c r="L3" s="1672"/>
      <c r="M3" s="1672"/>
      <c r="N3" s="1672"/>
      <c r="O3" s="1672"/>
      <c r="P3" s="1672"/>
      <c r="Q3" s="1672"/>
      <c r="R3" s="1672"/>
      <c r="S3" s="1672"/>
      <c r="T3" s="1672"/>
      <c r="U3" s="1672"/>
      <c r="V3" s="1672"/>
      <c r="W3" s="1672"/>
      <c r="X3" s="1672"/>
      <c r="Y3" s="1543"/>
      <c r="Z3" s="1469"/>
      <c r="AA3" s="1469"/>
      <c r="AB3" s="1469"/>
      <c r="AC3" s="1469"/>
      <c r="AD3" s="1469"/>
      <c r="AE3" s="1469"/>
      <c r="AF3" s="1469"/>
      <c r="AG3" s="1469"/>
    </row>
    <row r="4" spans="1:33" ht="15">
      <c r="A4" s="1543"/>
      <c r="B4" s="1540"/>
      <c r="C4" s="1540"/>
      <c r="D4" s="1540"/>
      <c r="E4" s="1540"/>
      <c r="F4" s="1540"/>
      <c r="G4" s="1540"/>
      <c r="H4" s="1540"/>
      <c r="I4" s="1540"/>
      <c r="J4" s="1540"/>
      <c r="K4" s="1540"/>
      <c r="L4" s="1540"/>
      <c r="M4" s="1540"/>
      <c r="N4" s="1540"/>
      <c r="O4" s="1540"/>
      <c r="P4" s="1540"/>
      <c r="Q4" s="1540"/>
      <c r="R4" s="1540"/>
      <c r="S4" s="1540"/>
      <c r="T4" s="1540"/>
      <c r="U4" s="1540"/>
      <c r="V4" s="1540"/>
      <c r="W4" s="1540"/>
      <c r="X4" s="1540"/>
      <c r="Y4" s="1543"/>
      <c r="Z4" s="1469"/>
      <c r="AA4" s="1469"/>
      <c r="AB4" s="1469"/>
      <c r="AC4" s="1469"/>
      <c r="AD4" s="1469"/>
      <c r="AE4" s="1469"/>
      <c r="AF4" s="1469"/>
      <c r="AG4" s="1469"/>
    </row>
    <row r="5" spans="1:33" ht="15" customHeight="1">
      <c r="A5" s="1377"/>
      <c r="B5" s="1377"/>
      <c r="C5" s="1377"/>
      <c r="D5" s="1381"/>
      <c r="E5" s="1636" t="s">
        <v>1034</v>
      </c>
      <c r="F5" s="1636"/>
      <c r="G5" s="1636"/>
      <c r="H5" s="1636"/>
      <c r="I5" s="1636"/>
      <c r="J5" s="1636"/>
      <c r="K5" s="1636"/>
      <c r="L5" s="1636"/>
      <c r="M5" s="1636"/>
      <c r="N5" s="1636"/>
      <c r="O5" s="1636"/>
      <c r="P5" s="1636"/>
      <c r="Q5" s="1636"/>
      <c r="R5" s="1636"/>
      <c r="S5" s="1636"/>
      <c r="T5" s="1636"/>
      <c r="U5" s="1636"/>
      <c r="V5" s="1636"/>
      <c r="W5" s="1636"/>
      <c r="X5" s="1636"/>
      <c r="Y5" s="1383"/>
      <c r="Z5" s="1381"/>
      <c r="AA5" s="1381"/>
      <c r="AB5" s="1381"/>
      <c r="AC5" s="1381"/>
      <c r="AD5" s="1381"/>
      <c r="AE5" s="1381"/>
      <c r="AF5" s="1381"/>
      <c r="AG5" s="1377"/>
    </row>
    <row r="6" spans="1:33" ht="13.5" thickBot="1">
      <c r="A6" s="1377"/>
      <c r="B6" s="1377"/>
      <c r="C6" s="1377"/>
      <c r="D6" s="1381"/>
      <c r="E6" s="1384"/>
      <c r="F6" s="1377"/>
      <c r="G6" s="1377"/>
      <c r="H6" s="1377"/>
      <c r="I6" s="1377"/>
      <c r="J6" s="1377"/>
      <c r="K6" s="1377"/>
      <c r="L6" s="1377"/>
      <c r="M6" s="1377"/>
      <c r="N6" s="1377"/>
      <c r="O6" s="1377"/>
      <c r="P6" s="1377"/>
      <c r="Q6" s="1377"/>
      <c r="R6" s="1377"/>
      <c r="S6" s="1377"/>
      <c r="T6" s="1377"/>
      <c r="U6" s="1377"/>
      <c r="V6" s="1377"/>
      <c r="W6" s="1382"/>
      <c r="X6" s="1382"/>
      <c r="Y6" s="1381"/>
      <c r="Z6" s="1381"/>
      <c r="AA6" s="1381"/>
      <c r="AB6" s="1381"/>
      <c r="AC6" s="1381"/>
      <c r="AD6" s="1381"/>
      <c r="AE6" s="1381"/>
      <c r="AF6" s="1381"/>
      <c r="AG6" s="1377"/>
    </row>
    <row r="7" spans="1:33">
      <c r="A7" s="1377"/>
      <c r="B7" s="1377"/>
      <c r="C7" s="1377"/>
      <c r="D7" s="1381"/>
      <c r="E7" s="1470"/>
      <c r="F7" s="1471" t="s">
        <v>57</v>
      </c>
      <c r="G7" s="1472"/>
      <c r="H7" s="1381"/>
      <c r="I7" s="1410" t="s">
        <v>58</v>
      </c>
      <c r="J7" s="1410"/>
      <c r="K7" s="1410"/>
      <c r="L7" s="1410" t="s">
        <v>59</v>
      </c>
      <c r="M7" s="1410"/>
      <c r="N7" s="1410"/>
      <c r="O7" s="1391" t="s">
        <v>980</v>
      </c>
      <c r="P7" s="1410"/>
      <c r="Q7" s="1473"/>
      <c r="R7" s="1474" t="s">
        <v>57</v>
      </c>
      <c r="S7" s="1475"/>
      <c r="T7" s="1410"/>
      <c r="U7" s="1410" t="s">
        <v>58</v>
      </c>
      <c r="V7" s="1410"/>
      <c r="W7" s="1410"/>
      <c r="X7" s="1410" t="s">
        <v>59</v>
      </c>
      <c r="Y7" s="1410"/>
      <c r="Z7" s="1476"/>
      <c r="AA7" s="1381"/>
      <c r="AB7" s="1381"/>
      <c r="AC7" s="1381"/>
      <c r="AD7" s="1381"/>
      <c r="AE7" s="1381"/>
      <c r="AF7" s="1381"/>
      <c r="AG7" s="1381"/>
    </row>
    <row r="8" spans="1:33" s="1484" customFormat="1">
      <c r="A8" s="1477"/>
      <c r="B8" s="1477"/>
      <c r="C8" s="1477"/>
      <c r="D8" s="1478"/>
      <c r="E8" s="1479"/>
      <c r="F8" s="1400">
        <v>2017</v>
      </c>
      <c r="G8" s="1480"/>
      <c r="H8" s="1478"/>
      <c r="I8" s="1404">
        <v>2017</v>
      </c>
      <c r="J8" s="1481"/>
      <c r="K8" s="1481"/>
      <c r="L8" s="1404">
        <v>2017</v>
      </c>
      <c r="M8" s="1481"/>
      <c r="N8" s="1481"/>
      <c r="O8" s="1404">
        <v>2016</v>
      </c>
      <c r="P8" s="1481"/>
      <c r="Q8" s="1482"/>
      <c r="R8" s="1404">
        <v>2016</v>
      </c>
      <c r="S8" s="1483"/>
      <c r="T8" s="1481"/>
      <c r="U8" s="1404">
        <v>2016</v>
      </c>
      <c r="V8" s="1481"/>
      <c r="W8" s="1481"/>
      <c r="X8" s="1404">
        <v>2016</v>
      </c>
      <c r="Y8" s="1481"/>
      <c r="Z8" s="1399"/>
      <c r="AA8" s="1478"/>
      <c r="AB8" s="1478"/>
      <c r="AC8" s="1399"/>
      <c r="AD8" s="1478"/>
      <c r="AE8" s="1478"/>
      <c r="AF8" s="1399"/>
      <c r="AG8" s="1478"/>
    </row>
    <row r="9" spans="1:33">
      <c r="A9" s="1418" t="s">
        <v>1056</v>
      </c>
      <c r="C9" s="1377"/>
      <c r="D9" s="1381"/>
      <c r="E9" s="1485"/>
      <c r="F9" s="1381"/>
      <c r="G9" s="1421"/>
      <c r="H9" s="1381"/>
      <c r="I9" s="1410"/>
      <c r="J9" s="1410"/>
      <c r="K9" s="1453"/>
      <c r="L9" s="1453"/>
      <c r="M9" s="1453"/>
      <c r="N9" s="1410"/>
      <c r="O9" s="1453"/>
      <c r="P9" s="1410"/>
      <c r="Q9" s="1486"/>
      <c r="R9" s="1410"/>
      <c r="S9" s="1423"/>
      <c r="T9" s="1410"/>
      <c r="U9" s="1410"/>
      <c r="V9" s="1410"/>
      <c r="W9" s="1453"/>
      <c r="X9" s="1453"/>
      <c r="Y9" s="1453"/>
      <c r="Z9" s="1381"/>
      <c r="AA9" s="1381"/>
      <c r="AB9" s="1381"/>
      <c r="AC9" s="1381"/>
      <c r="AD9" s="1381"/>
      <c r="AE9" s="1381"/>
      <c r="AF9" s="1381"/>
      <c r="AG9" s="1381"/>
    </row>
    <row r="10" spans="1:33">
      <c r="A10" s="1427" t="s">
        <v>1071</v>
      </c>
      <c r="C10" s="1377"/>
      <c r="D10" s="1381"/>
      <c r="E10" s="1485"/>
      <c r="F10" s="1381"/>
      <c r="G10" s="1421"/>
      <c r="H10" s="1381"/>
      <c r="I10" s="1410"/>
      <c r="J10" s="1410"/>
      <c r="K10" s="1453"/>
      <c r="L10" s="1453"/>
      <c r="M10" s="1453"/>
      <c r="N10" s="1410"/>
      <c r="O10" s="1453"/>
      <c r="P10" s="1410"/>
      <c r="Q10" s="1486"/>
      <c r="R10" s="1410"/>
      <c r="S10" s="1423"/>
      <c r="T10" s="1410"/>
      <c r="U10" s="1410"/>
      <c r="V10" s="1410"/>
      <c r="W10" s="1453"/>
      <c r="X10" s="1453"/>
      <c r="Y10" s="1453"/>
      <c r="Z10" s="1381"/>
      <c r="AA10" s="1381"/>
      <c r="AB10" s="1381"/>
      <c r="AC10" s="1381"/>
      <c r="AD10" s="1381"/>
      <c r="AE10" s="1381"/>
      <c r="AF10" s="1381"/>
      <c r="AG10" s="1381"/>
    </row>
    <row r="11" spans="1:33">
      <c r="A11" s="1427"/>
      <c r="B11" s="1427" t="s">
        <v>1072</v>
      </c>
      <c r="C11" s="1377"/>
      <c r="D11" s="1381"/>
      <c r="E11" s="1485" t="s">
        <v>62</v>
      </c>
      <c r="F11" s="1419">
        <v>1339</v>
      </c>
      <c r="G11" s="1421"/>
      <c r="H11" s="1381" t="s">
        <v>62</v>
      </c>
      <c r="I11" s="1422">
        <v>1269</v>
      </c>
      <c r="J11" s="1410"/>
      <c r="K11" s="1410" t="s">
        <v>62</v>
      </c>
      <c r="L11" s="1422">
        <v>1293</v>
      </c>
      <c r="M11" s="1410"/>
      <c r="N11" s="1410" t="s">
        <v>62</v>
      </c>
      <c r="O11" s="1422">
        <v>1282</v>
      </c>
      <c r="P11" s="1410"/>
      <c r="Q11" s="1486" t="s">
        <v>62</v>
      </c>
      <c r="R11" s="1422">
        <v>1375</v>
      </c>
      <c r="S11" s="1423"/>
      <c r="T11" s="1410" t="s">
        <v>62</v>
      </c>
      <c r="U11" s="1422">
        <v>1284</v>
      </c>
      <c r="V11" s="1410"/>
      <c r="W11" s="1410" t="s">
        <v>62</v>
      </c>
      <c r="X11" s="1422">
        <v>1193</v>
      </c>
      <c r="Y11" s="1410"/>
      <c r="Z11" s="1419"/>
      <c r="AA11" s="1419"/>
      <c r="AB11" s="1419"/>
      <c r="AC11" s="1419"/>
      <c r="AD11" s="1381"/>
      <c r="AE11" s="1381"/>
      <c r="AF11" s="1381"/>
      <c r="AG11" s="1381"/>
    </row>
    <row r="12" spans="1:33" ht="13.5">
      <c r="A12" s="1427"/>
      <c r="B12" s="1427" t="s">
        <v>1073</v>
      </c>
      <c r="C12" s="1377"/>
      <c r="D12" s="1381"/>
      <c r="E12" s="1485"/>
      <c r="F12" s="1419">
        <v>5261</v>
      </c>
      <c r="G12" s="1421"/>
      <c r="H12" s="1381"/>
      <c r="I12" s="1422">
        <v>4937</v>
      </c>
      <c r="J12" s="1410"/>
      <c r="K12" s="1410"/>
      <c r="L12" s="1422">
        <v>4689</v>
      </c>
      <c r="M12" s="1410"/>
      <c r="N12" s="1410"/>
      <c r="O12" s="1422">
        <v>4532</v>
      </c>
      <c r="P12" s="1410"/>
      <c r="Q12" s="1486"/>
      <c r="R12" s="1422">
        <v>4213</v>
      </c>
      <c r="S12" s="1423"/>
      <c r="T12" s="1410"/>
      <c r="U12" s="1422">
        <v>4123</v>
      </c>
      <c r="V12" s="1410"/>
      <c r="W12" s="1410"/>
      <c r="X12" s="1422">
        <v>3898</v>
      </c>
      <c r="Y12" s="1410"/>
      <c r="Z12" s="1419"/>
      <c r="AA12" s="1419"/>
      <c r="AB12" s="1419"/>
      <c r="AC12" s="1419"/>
      <c r="AD12" s="1381"/>
      <c r="AE12" s="1381"/>
      <c r="AF12" s="1381"/>
      <c r="AG12" s="1381"/>
    </row>
    <row r="13" spans="1:33" ht="13.5" thickBot="1">
      <c r="A13" s="1415" t="s">
        <v>1074</v>
      </c>
      <c r="B13" s="1377"/>
      <c r="C13" s="1377"/>
      <c r="D13" s="1381"/>
      <c r="E13" s="1485" t="s">
        <v>62</v>
      </c>
      <c r="F13" s="1434">
        <v>6600</v>
      </c>
      <c r="G13" s="1421"/>
      <c r="H13" s="1381" t="s">
        <v>62</v>
      </c>
      <c r="I13" s="1435">
        <v>6206</v>
      </c>
      <c r="J13" s="1410"/>
      <c r="K13" s="1410" t="s">
        <v>62</v>
      </c>
      <c r="L13" s="1435">
        <v>5982</v>
      </c>
      <c r="M13" s="1410"/>
      <c r="N13" s="1410" t="s">
        <v>62</v>
      </c>
      <c r="O13" s="1435">
        <v>5814</v>
      </c>
      <c r="P13" s="1410"/>
      <c r="Q13" s="1486" t="s">
        <v>62</v>
      </c>
      <c r="R13" s="1435">
        <v>5588</v>
      </c>
      <c r="S13" s="1423"/>
      <c r="T13" s="1410" t="s">
        <v>62</v>
      </c>
      <c r="U13" s="1435">
        <v>5407</v>
      </c>
      <c r="V13" s="1410"/>
      <c r="W13" s="1410" t="s">
        <v>62</v>
      </c>
      <c r="X13" s="1435">
        <v>5091</v>
      </c>
      <c r="Y13" s="1410"/>
      <c r="Z13" s="1419"/>
      <c r="AA13" s="1419"/>
      <c r="AB13" s="1419"/>
      <c r="AC13" s="1419"/>
      <c r="AD13" s="1381"/>
      <c r="AE13" s="1381"/>
      <c r="AF13" s="1381"/>
      <c r="AG13" s="1381"/>
    </row>
    <row r="14" spans="1:33" ht="13.5" thickTop="1">
      <c r="A14" s="1415"/>
      <c r="B14" s="1377"/>
      <c r="C14" s="1377"/>
      <c r="D14" s="1381"/>
      <c r="E14" s="1485"/>
      <c r="F14" s="1381"/>
      <c r="G14" s="1421"/>
      <c r="H14" s="1381"/>
      <c r="I14" s="1410"/>
      <c r="J14" s="1410"/>
      <c r="K14" s="1410"/>
      <c r="L14" s="1410"/>
      <c r="M14" s="1410"/>
      <c r="N14" s="1410"/>
      <c r="O14" s="1410"/>
      <c r="P14" s="1410"/>
      <c r="Q14" s="1486"/>
      <c r="R14" s="1410"/>
      <c r="S14" s="1423"/>
      <c r="T14" s="1410"/>
      <c r="U14" s="1410"/>
      <c r="V14" s="1410"/>
      <c r="W14" s="1410"/>
      <c r="X14" s="1410"/>
      <c r="Y14" s="1410"/>
      <c r="Z14" s="1419"/>
      <c r="AA14" s="1419"/>
      <c r="AB14" s="1419"/>
      <c r="AC14" s="1419"/>
      <c r="AD14" s="1381"/>
      <c r="AE14" s="1381"/>
      <c r="AF14" s="1381"/>
      <c r="AG14" s="1381"/>
    </row>
    <row r="15" spans="1:33" ht="13.5">
      <c r="A15" s="1427" t="s">
        <v>1075</v>
      </c>
      <c r="B15" s="1377"/>
      <c r="C15" s="1377"/>
      <c r="D15" s="1381"/>
      <c r="E15" s="1485" t="s">
        <v>62</v>
      </c>
      <c r="F15" s="1419">
        <v>1579</v>
      </c>
      <c r="G15" s="1421"/>
      <c r="H15" s="1381" t="s">
        <v>62</v>
      </c>
      <c r="I15" s="1422">
        <v>1511</v>
      </c>
      <c r="J15" s="1410"/>
      <c r="K15" s="1410" t="s">
        <v>62</v>
      </c>
      <c r="L15" s="1422">
        <v>1525</v>
      </c>
      <c r="M15" s="1410"/>
      <c r="N15" s="1410" t="s">
        <v>62</v>
      </c>
      <c r="O15" s="1422">
        <v>1493</v>
      </c>
      <c r="P15" s="1410"/>
      <c r="Q15" s="1486" t="s">
        <v>62</v>
      </c>
      <c r="R15" s="1422">
        <v>1600</v>
      </c>
      <c r="S15" s="1423"/>
      <c r="T15" s="1410" t="s">
        <v>62</v>
      </c>
      <c r="U15" s="1422">
        <v>1511</v>
      </c>
      <c r="V15" s="1410"/>
      <c r="W15" s="1410" t="s">
        <v>62</v>
      </c>
      <c r="X15" s="1422">
        <v>1466</v>
      </c>
      <c r="Y15" s="1410"/>
      <c r="Z15" s="1419"/>
      <c r="AA15" s="1419"/>
      <c r="AB15" s="1419"/>
      <c r="AC15" s="1419"/>
      <c r="AD15" s="1381"/>
      <c r="AE15" s="1381"/>
      <c r="AF15" s="1381"/>
      <c r="AG15" s="1381"/>
    </row>
    <row r="16" spans="1:33">
      <c r="A16" s="1415"/>
      <c r="B16" s="1377"/>
      <c r="C16" s="1377"/>
      <c r="D16" s="1381"/>
      <c r="E16" s="1485"/>
      <c r="F16" s="1381"/>
      <c r="G16" s="1421"/>
      <c r="H16" s="1381"/>
      <c r="I16" s="1410"/>
      <c r="J16" s="1410"/>
      <c r="K16" s="1410"/>
      <c r="L16" s="1410"/>
      <c r="M16" s="1410"/>
      <c r="N16" s="1410"/>
      <c r="O16" s="1410"/>
      <c r="P16" s="1410"/>
      <c r="Q16" s="1486"/>
      <c r="R16" s="1410"/>
      <c r="S16" s="1423"/>
      <c r="T16" s="1410"/>
      <c r="U16" s="1410"/>
      <c r="V16" s="1410"/>
      <c r="W16" s="1410"/>
      <c r="X16" s="1410"/>
      <c r="Y16" s="1410"/>
      <c r="Z16" s="1419"/>
      <c r="AA16" s="1419"/>
      <c r="AB16" s="1419"/>
      <c r="AC16" s="1419"/>
      <c r="AD16" s="1381"/>
      <c r="AE16" s="1381"/>
      <c r="AF16" s="1381"/>
      <c r="AG16" s="1381"/>
    </row>
    <row r="17" spans="1:33">
      <c r="A17" s="1427" t="s">
        <v>1076</v>
      </c>
      <c r="B17" s="1377"/>
      <c r="C17" s="1377"/>
      <c r="D17" s="1381"/>
      <c r="E17" s="1485"/>
      <c r="F17" s="1381"/>
      <c r="G17" s="1421"/>
      <c r="H17" s="1381"/>
      <c r="I17" s="1410"/>
      <c r="J17" s="1410"/>
      <c r="K17" s="1410"/>
      <c r="L17" s="1410"/>
      <c r="M17" s="1410"/>
      <c r="N17" s="1410"/>
      <c r="O17" s="1410"/>
      <c r="P17" s="1410"/>
      <c r="Q17" s="1486"/>
      <c r="R17" s="1410"/>
      <c r="S17" s="1423"/>
      <c r="T17" s="1410"/>
      <c r="U17" s="1410"/>
      <c r="V17" s="1410"/>
      <c r="W17" s="1410"/>
      <c r="X17" s="1410"/>
      <c r="Y17" s="1410"/>
      <c r="Z17" s="1419"/>
      <c r="AA17" s="1419"/>
      <c r="AB17" s="1419"/>
      <c r="AC17" s="1419"/>
      <c r="AD17" s="1381"/>
      <c r="AE17" s="1381"/>
      <c r="AF17" s="1381"/>
      <c r="AG17" s="1381"/>
    </row>
    <row r="18" spans="1:33">
      <c r="A18" s="1427"/>
      <c r="B18" s="1427" t="s">
        <v>1060</v>
      </c>
      <c r="C18" s="1377"/>
      <c r="D18" s="1381"/>
      <c r="E18" s="1485" t="s">
        <v>62</v>
      </c>
      <c r="F18" s="1419">
        <v>4650</v>
      </c>
      <c r="G18" s="1421"/>
      <c r="H18" s="1381" t="s">
        <v>62</v>
      </c>
      <c r="I18" s="1422">
        <v>4333</v>
      </c>
      <c r="J18" s="1410"/>
      <c r="K18" s="1410" t="s">
        <v>62</v>
      </c>
      <c r="L18" s="1422">
        <v>4139</v>
      </c>
      <c r="M18" s="1410"/>
      <c r="N18" s="1410" t="s">
        <v>62</v>
      </c>
      <c r="O18" s="1422">
        <v>4031</v>
      </c>
      <c r="P18" s="1410"/>
      <c r="Q18" s="1486" t="s">
        <v>62</v>
      </c>
      <c r="R18" s="1422">
        <v>3839</v>
      </c>
      <c r="S18" s="1423"/>
      <c r="T18" s="1410" t="s">
        <v>62</v>
      </c>
      <c r="U18" s="1422">
        <v>3663</v>
      </c>
      <c r="V18" s="1410"/>
      <c r="W18" s="1410" t="s">
        <v>62</v>
      </c>
      <c r="X18" s="1422">
        <v>3324</v>
      </c>
      <c r="Y18" s="1410"/>
      <c r="Z18" s="1419"/>
      <c r="AA18" s="1419"/>
      <c r="AB18" s="1419"/>
      <c r="AC18" s="1419"/>
      <c r="AD18" s="1381"/>
      <c r="AE18" s="1381"/>
      <c r="AF18" s="1381"/>
      <c r="AG18" s="1381"/>
    </row>
    <row r="19" spans="1:33">
      <c r="A19" s="1427"/>
      <c r="B19" s="1427" t="s">
        <v>1077</v>
      </c>
      <c r="C19" s="1377"/>
      <c r="D19" s="1381"/>
      <c r="E19" s="1485"/>
      <c r="F19" s="1419">
        <v>1296</v>
      </c>
      <c r="G19" s="1421"/>
      <c r="H19" s="1381"/>
      <c r="I19" s="1422">
        <v>1320</v>
      </c>
      <c r="J19" s="1410"/>
      <c r="K19" s="1410"/>
      <c r="L19" s="1422">
        <v>1325</v>
      </c>
      <c r="M19" s="1410"/>
      <c r="N19" s="1410"/>
      <c r="O19" s="1422">
        <v>1281</v>
      </c>
      <c r="P19" s="1410"/>
      <c r="Q19" s="1486"/>
      <c r="R19" s="1422">
        <v>1301</v>
      </c>
      <c r="S19" s="1423"/>
      <c r="T19" s="1410"/>
      <c r="U19" s="1422">
        <v>1374</v>
      </c>
      <c r="V19" s="1410"/>
      <c r="W19" s="1410"/>
      <c r="X19" s="1422">
        <v>1399</v>
      </c>
      <c r="Y19" s="1410"/>
      <c r="Z19" s="1487"/>
      <c r="AA19" s="1488"/>
      <c r="AB19" s="1488"/>
      <c r="AC19" s="1487"/>
      <c r="AD19" s="1381"/>
      <c r="AE19" s="1381"/>
      <c r="AF19" s="1487"/>
      <c r="AG19" s="1381"/>
    </row>
    <row r="20" spans="1:33">
      <c r="A20" s="1427"/>
      <c r="B20" s="1427" t="s">
        <v>5</v>
      </c>
      <c r="C20" s="1377"/>
      <c r="D20" s="1381"/>
      <c r="E20" s="1485"/>
      <c r="F20" s="1419">
        <v>654</v>
      </c>
      <c r="G20" s="1421"/>
      <c r="H20" s="1381"/>
      <c r="I20" s="1422">
        <v>553</v>
      </c>
      <c r="J20" s="1410"/>
      <c r="K20" s="1410"/>
      <c r="L20" s="1422">
        <v>518</v>
      </c>
      <c r="M20" s="1410"/>
      <c r="N20" s="1410"/>
      <c r="O20" s="1422">
        <v>502</v>
      </c>
      <c r="P20" s="1410"/>
      <c r="Q20" s="1486"/>
      <c r="R20" s="1422">
        <v>448</v>
      </c>
      <c r="S20" s="1423"/>
      <c r="T20" s="1410"/>
      <c r="U20" s="1422">
        <v>370</v>
      </c>
      <c r="V20" s="1410"/>
      <c r="W20" s="1410"/>
      <c r="X20" s="1422">
        <v>368</v>
      </c>
      <c r="Y20" s="1410"/>
      <c r="Z20" s="1419"/>
      <c r="AA20" s="1419"/>
      <c r="AB20" s="1419"/>
      <c r="AC20" s="1419"/>
      <c r="AD20" s="1381"/>
      <c r="AE20" s="1381"/>
      <c r="AF20" s="1381"/>
      <c r="AG20" s="1381"/>
    </row>
    <row r="21" spans="1:33" ht="13.5" thickBot="1">
      <c r="A21" s="1415" t="s">
        <v>1074</v>
      </c>
      <c r="B21" s="1377"/>
      <c r="C21" s="1377"/>
      <c r="D21" s="1381"/>
      <c r="E21" s="1485" t="s">
        <v>62</v>
      </c>
      <c r="F21" s="1434">
        <v>6600</v>
      </c>
      <c r="G21" s="1421"/>
      <c r="H21" s="1381" t="s">
        <v>62</v>
      </c>
      <c r="I21" s="1435">
        <v>6206</v>
      </c>
      <c r="J21" s="1410"/>
      <c r="K21" s="1410" t="s">
        <v>62</v>
      </c>
      <c r="L21" s="1435">
        <v>5982</v>
      </c>
      <c r="M21" s="1410"/>
      <c r="N21" s="1410" t="s">
        <v>62</v>
      </c>
      <c r="O21" s="1435">
        <v>5814</v>
      </c>
      <c r="P21" s="1410"/>
      <c r="Q21" s="1486" t="s">
        <v>62</v>
      </c>
      <c r="R21" s="1435">
        <v>5588</v>
      </c>
      <c r="S21" s="1423"/>
      <c r="T21" s="1410" t="s">
        <v>62</v>
      </c>
      <c r="U21" s="1435">
        <v>5407</v>
      </c>
      <c r="V21" s="1410"/>
      <c r="W21" s="1410" t="s">
        <v>62</v>
      </c>
      <c r="X21" s="1435">
        <v>5091</v>
      </c>
      <c r="Y21" s="1410"/>
      <c r="Z21" s="1419"/>
      <c r="AA21" s="1419"/>
      <c r="AB21" s="1419"/>
      <c r="AC21" s="1419"/>
      <c r="AD21" s="1381"/>
      <c r="AE21" s="1381"/>
      <c r="AF21" s="1381"/>
      <c r="AG21" s="1381"/>
    </row>
    <row r="22" spans="1:33" ht="13.5" thickTop="1">
      <c r="A22" s="1415"/>
      <c r="B22" s="1377"/>
      <c r="C22" s="1377"/>
      <c r="D22" s="1381"/>
      <c r="E22" s="1485"/>
      <c r="F22" s="1381"/>
      <c r="G22" s="1421"/>
      <c r="H22" s="1381"/>
      <c r="I22" s="1410"/>
      <c r="J22" s="1410"/>
      <c r="K22" s="1410"/>
      <c r="L22" s="1410"/>
      <c r="M22" s="1410"/>
      <c r="N22" s="1410"/>
      <c r="O22" s="1410"/>
      <c r="P22" s="1410"/>
      <c r="Q22" s="1486"/>
      <c r="R22" s="1410"/>
      <c r="S22" s="1423"/>
      <c r="T22" s="1410"/>
      <c r="U22" s="1410"/>
      <c r="V22" s="1410"/>
      <c r="W22" s="1410"/>
      <c r="X22" s="1410"/>
      <c r="Y22" s="1410"/>
      <c r="Z22" s="1419"/>
      <c r="AA22" s="1419"/>
      <c r="AB22" s="1419"/>
      <c r="AC22" s="1419"/>
      <c r="AD22" s="1381"/>
      <c r="AE22" s="1381"/>
      <c r="AF22" s="1381"/>
      <c r="AG22" s="1381"/>
    </row>
    <row r="23" spans="1:33">
      <c r="A23" s="1427" t="s">
        <v>902</v>
      </c>
      <c r="B23" s="1377"/>
      <c r="C23" s="1377"/>
      <c r="D23" s="1381"/>
      <c r="E23" s="1489"/>
      <c r="F23" s="1424"/>
      <c r="G23" s="1421"/>
      <c r="H23" s="1382"/>
      <c r="I23" s="1425"/>
      <c r="J23" s="1410"/>
      <c r="K23" s="1391"/>
      <c r="L23" s="1425"/>
      <c r="M23" s="1410"/>
      <c r="N23" s="1391"/>
      <c r="O23" s="1425"/>
      <c r="P23" s="1410"/>
      <c r="Q23" s="1490"/>
      <c r="R23" s="1425"/>
      <c r="S23" s="1423"/>
      <c r="T23" s="1391"/>
      <c r="U23" s="1425"/>
      <c r="V23" s="1410"/>
      <c r="W23" s="1391"/>
      <c r="X23" s="1425"/>
      <c r="Y23" s="1410"/>
      <c r="Z23" s="1381"/>
      <c r="AA23" s="1381"/>
      <c r="AB23" s="1381"/>
      <c r="AC23" s="1381"/>
      <c r="AD23" s="1381"/>
      <c r="AE23" s="1381"/>
      <c r="AF23" s="1381"/>
      <c r="AG23" s="1381"/>
    </row>
    <row r="24" spans="1:33">
      <c r="B24" s="1427" t="s">
        <v>281</v>
      </c>
      <c r="C24" s="1377"/>
      <c r="D24" s="1381"/>
      <c r="E24" s="1485" t="s">
        <v>62</v>
      </c>
      <c r="F24" s="1419">
        <v>3467</v>
      </c>
      <c r="G24" s="1421"/>
      <c r="H24" s="1381" t="s">
        <v>62</v>
      </c>
      <c r="I24" s="1422">
        <v>3266</v>
      </c>
      <c r="J24" s="1410"/>
      <c r="K24" s="1410" t="s">
        <v>62</v>
      </c>
      <c r="L24" s="1422">
        <v>3122</v>
      </c>
      <c r="M24" s="1410"/>
      <c r="N24" s="1410" t="s">
        <v>62</v>
      </c>
      <c r="O24" s="1422">
        <v>3042</v>
      </c>
      <c r="P24" s="1410"/>
      <c r="Q24" s="1486" t="s">
        <v>62</v>
      </c>
      <c r="R24" s="1422">
        <v>2913</v>
      </c>
      <c r="S24" s="1423"/>
      <c r="T24" s="1410" t="s">
        <v>62</v>
      </c>
      <c r="U24" s="1422">
        <v>2842</v>
      </c>
      <c r="V24" s="1410"/>
      <c r="W24" s="1410" t="s">
        <v>62</v>
      </c>
      <c r="X24" s="1422">
        <v>2688</v>
      </c>
      <c r="Y24" s="1410"/>
      <c r="Z24" s="1419"/>
      <c r="AA24" s="1419"/>
      <c r="AB24" s="1419"/>
      <c r="AC24" s="1419"/>
      <c r="AD24" s="1381"/>
      <c r="AE24" s="1381"/>
      <c r="AF24" s="1381"/>
      <c r="AG24" s="1381"/>
    </row>
    <row r="25" spans="1:33">
      <c r="B25" s="1427" t="s">
        <v>285</v>
      </c>
      <c r="C25" s="1377"/>
      <c r="D25" s="1381"/>
      <c r="E25" s="1485"/>
      <c r="F25" s="1419">
        <v>3132</v>
      </c>
      <c r="G25" s="1421"/>
      <c r="H25" s="1381"/>
      <c r="I25" s="1422">
        <v>2940</v>
      </c>
      <c r="J25" s="1410"/>
      <c r="K25" s="1410"/>
      <c r="L25" s="1422">
        <v>2860</v>
      </c>
      <c r="M25" s="1410"/>
      <c r="N25" s="1410"/>
      <c r="O25" s="1422">
        <v>2771</v>
      </c>
      <c r="P25" s="1410"/>
      <c r="Q25" s="1486"/>
      <c r="R25" s="1422">
        <v>2674</v>
      </c>
      <c r="S25" s="1423"/>
      <c r="T25" s="1410"/>
      <c r="U25" s="1422">
        <v>2564</v>
      </c>
      <c r="V25" s="1410"/>
      <c r="W25" s="1410"/>
      <c r="X25" s="1422">
        <v>2399</v>
      </c>
      <c r="Y25" s="1410"/>
      <c r="Z25" s="1419"/>
      <c r="AA25" s="1419"/>
      <c r="AB25" s="1419"/>
      <c r="AC25" s="1419"/>
      <c r="AD25" s="1381"/>
      <c r="AE25" s="1381"/>
      <c r="AF25" s="1381"/>
      <c r="AG25" s="1381"/>
    </row>
    <row r="26" spans="1:33">
      <c r="B26" s="1427" t="s">
        <v>1078</v>
      </c>
      <c r="C26" s="1377"/>
      <c r="D26" s="1381"/>
      <c r="E26" s="1492"/>
      <c r="F26" s="1419">
        <v>1</v>
      </c>
      <c r="G26" s="1421"/>
      <c r="H26" s="1491"/>
      <c r="I26" s="1422">
        <v>0</v>
      </c>
      <c r="J26" s="1410"/>
      <c r="K26" s="1493"/>
      <c r="L26" s="1422">
        <v>0</v>
      </c>
      <c r="M26" s="1410"/>
      <c r="N26" s="1493"/>
      <c r="O26" s="1422">
        <v>1</v>
      </c>
      <c r="P26" s="1410"/>
      <c r="Q26" s="1494"/>
      <c r="R26" s="1422">
        <v>1</v>
      </c>
      <c r="S26" s="1423"/>
      <c r="T26" s="1493"/>
      <c r="U26" s="1422">
        <v>1</v>
      </c>
      <c r="V26" s="1410"/>
      <c r="W26" s="1493"/>
      <c r="X26" s="1422">
        <v>4</v>
      </c>
      <c r="Y26" s="1410"/>
      <c r="Z26" s="1419"/>
      <c r="AA26" s="1419"/>
      <c r="AB26" s="1419"/>
      <c r="AC26" s="1419"/>
      <c r="AD26" s="1381"/>
      <c r="AE26" s="1381"/>
      <c r="AF26" s="1381"/>
      <c r="AG26" s="1381"/>
    </row>
    <row r="27" spans="1:33" ht="13.5" thickBot="1">
      <c r="A27" s="1415" t="s">
        <v>1074</v>
      </c>
      <c r="B27" s="1377"/>
      <c r="C27" s="1377"/>
      <c r="D27" s="1381"/>
      <c r="E27" s="1485" t="s">
        <v>62</v>
      </c>
      <c r="F27" s="1434">
        <v>6600</v>
      </c>
      <c r="G27" s="1421"/>
      <c r="H27" s="1381" t="s">
        <v>62</v>
      </c>
      <c r="I27" s="1435">
        <v>6206</v>
      </c>
      <c r="J27" s="1410"/>
      <c r="K27" s="1410" t="s">
        <v>62</v>
      </c>
      <c r="L27" s="1435">
        <v>5982</v>
      </c>
      <c r="M27" s="1410"/>
      <c r="N27" s="1410" t="s">
        <v>62</v>
      </c>
      <c r="O27" s="1435">
        <v>5814</v>
      </c>
      <c r="P27" s="1410"/>
      <c r="Q27" s="1486" t="s">
        <v>62</v>
      </c>
      <c r="R27" s="1435">
        <v>5588</v>
      </c>
      <c r="S27" s="1423"/>
      <c r="T27" s="1410" t="s">
        <v>62</v>
      </c>
      <c r="U27" s="1435">
        <v>5407</v>
      </c>
      <c r="V27" s="1410"/>
      <c r="W27" s="1410" t="s">
        <v>62</v>
      </c>
      <c r="X27" s="1435">
        <v>5091</v>
      </c>
      <c r="Y27" s="1410"/>
      <c r="Z27" s="1419"/>
      <c r="AA27" s="1419"/>
      <c r="AB27" s="1419"/>
      <c r="AC27" s="1419"/>
      <c r="AD27" s="1381"/>
      <c r="AE27" s="1381"/>
      <c r="AF27" s="1381"/>
      <c r="AG27" s="1381"/>
    </row>
    <row r="28" spans="1:33" ht="13.5" thickTop="1">
      <c r="A28" s="1415"/>
      <c r="B28" s="1377"/>
      <c r="C28" s="1377"/>
      <c r="D28" s="1381"/>
      <c r="E28" s="1485"/>
      <c r="F28" s="1419"/>
      <c r="G28" s="1421"/>
      <c r="H28" s="1381"/>
      <c r="I28" s="1422"/>
      <c r="J28" s="1410"/>
      <c r="K28" s="1410"/>
      <c r="L28" s="1422"/>
      <c r="M28" s="1410"/>
      <c r="N28" s="1410"/>
      <c r="O28" s="1422"/>
      <c r="P28" s="1410"/>
      <c r="Q28" s="1486"/>
      <c r="R28" s="1422"/>
      <c r="S28" s="1423"/>
      <c r="T28" s="1410"/>
      <c r="U28" s="1422"/>
      <c r="V28" s="1410"/>
      <c r="W28" s="1410"/>
      <c r="X28" s="1422"/>
      <c r="Y28" s="1410"/>
      <c r="Z28" s="1419"/>
      <c r="AA28" s="1419"/>
      <c r="AB28" s="1419"/>
      <c r="AC28" s="1419"/>
      <c r="AD28" s="1381"/>
      <c r="AE28" s="1381"/>
      <c r="AF28" s="1381"/>
      <c r="AG28" s="1381"/>
    </row>
    <row r="29" spans="1:33">
      <c r="A29" s="1418" t="s">
        <v>1079</v>
      </c>
      <c r="C29" s="1377"/>
      <c r="D29" s="1381"/>
      <c r="E29" s="1485"/>
      <c r="F29" s="1419"/>
      <c r="G29" s="1421"/>
      <c r="H29" s="1381"/>
      <c r="I29" s="1422"/>
      <c r="J29" s="1410"/>
      <c r="K29" s="1410"/>
      <c r="L29" s="1422"/>
      <c r="M29" s="1410"/>
      <c r="N29" s="1410"/>
      <c r="O29" s="1422"/>
      <c r="P29" s="1410"/>
      <c r="Q29" s="1486"/>
      <c r="R29" s="1422"/>
      <c r="S29" s="1423"/>
      <c r="T29" s="1410"/>
      <c r="U29" s="1422"/>
      <c r="V29" s="1410"/>
      <c r="W29" s="1410"/>
      <c r="X29" s="1422"/>
      <c r="Y29" s="1410"/>
      <c r="Z29" s="1419"/>
      <c r="AA29" s="1419"/>
      <c r="AB29" s="1419"/>
      <c r="AC29" s="1419"/>
      <c r="AD29" s="1381"/>
      <c r="AE29" s="1381"/>
      <c r="AF29" s="1381"/>
      <c r="AG29" s="1381"/>
    </row>
    <row r="30" spans="1:33">
      <c r="A30" s="1427" t="s">
        <v>1071</v>
      </c>
      <c r="B30" s="1377"/>
      <c r="C30" s="1377"/>
      <c r="D30" s="1381"/>
      <c r="E30" s="1485"/>
      <c r="F30" s="1381"/>
      <c r="G30" s="1421"/>
      <c r="H30" s="1381"/>
      <c r="I30" s="1410"/>
      <c r="J30" s="1410"/>
      <c r="K30" s="1410"/>
      <c r="L30" s="1410"/>
      <c r="M30" s="1410"/>
      <c r="N30" s="1410"/>
      <c r="O30" s="1410"/>
      <c r="P30" s="1410"/>
      <c r="Q30" s="1486"/>
      <c r="R30" s="1410"/>
      <c r="S30" s="1423"/>
      <c r="T30" s="1410"/>
      <c r="U30" s="1410"/>
      <c r="V30" s="1410"/>
      <c r="W30" s="1410"/>
      <c r="X30" s="1410"/>
      <c r="Y30" s="1410"/>
      <c r="Z30" s="1419"/>
      <c r="AA30" s="1419"/>
      <c r="AB30" s="1419"/>
      <c r="AC30" s="1419"/>
      <c r="AD30" s="1381"/>
      <c r="AE30" s="1381"/>
      <c r="AF30" s="1381"/>
      <c r="AG30" s="1381"/>
    </row>
    <row r="31" spans="1:33">
      <c r="A31" s="1427"/>
      <c r="B31" s="1427" t="s">
        <v>1072</v>
      </c>
      <c r="C31" s="1377"/>
      <c r="D31" s="1381"/>
      <c r="E31" s="1485" t="s">
        <v>62</v>
      </c>
      <c r="F31" s="1419">
        <v>64</v>
      </c>
      <c r="G31" s="1421"/>
      <c r="H31" s="1381" t="s">
        <v>62</v>
      </c>
      <c r="I31" s="1422">
        <v>51</v>
      </c>
      <c r="J31" s="1410"/>
      <c r="K31" s="1410" t="s">
        <v>62</v>
      </c>
      <c r="L31" s="1422">
        <v>37</v>
      </c>
      <c r="M31" s="1410"/>
      <c r="N31" s="1410" t="s">
        <v>62</v>
      </c>
      <c r="O31" s="1422">
        <v>26</v>
      </c>
      <c r="P31" s="1410"/>
      <c r="Q31" s="1486" t="s">
        <v>62</v>
      </c>
      <c r="R31" s="1422">
        <v>43</v>
      </c>
      <c r="S31" s="1423"/>
      <c r="T31" s="1410" t="s">
        <v>62</v>
      </c>
      <c r="U31" s="1422">
        <v>47</v>
      </c>
      <c r="V31" s="1410"/>
      <c r="W31" s="1410" t="s">
        <v>62</v>
      </c>
      <c r="X31" s="1422">
        <v>39</v>
      </c>
      <c r="Y31" s="1410"/>
      <c r="Z31" s="1419"/>
      <c r="AA31" s="1419"/>
      <c r="AB31" s="1419"/>
      <c r="AC31" s="1419"/>
      <c r="AD31" s="1381"/>
      <c r="AE31" s="1381"/>
      <c r="AF31" s="1381"/>
      <c r="AG31" s="1381"/>
    </row>
    <row r="32" spans="1:33">
      <c r="A32" s="1427"/>
      <c r="B32" s="1427" t="s">
        <v>1080</v>
      </c>
      <c r="C32" s="1377"/>
      <c r="D32" s="1381"/>
      <c r="E32" s="1485"/>
      <c r="F32" s="1419">
        <v>159</v>
      </c>
      <c r="G32" s="1421"/>
      <c r="H32" s="1381"/>
      <c r="I32" s="1422">
        <v>202</v>
      </c>
      <c r="J32" s="1410"/>
      <c r="K32" s="1410"/>
      <c r="L32" s="1422">
        <v>83</v>
      </c>
      <c r="M32" s="1410"/>
      <c r="N32" s="1410"/>
      <c r="O32" s="1422">
        <v>152</v>
      </c>
      <c r="P32" s="1410"/>
      <c r="Q32" s="1486"/>
      <c r="R32" s="1422">
        <v>93</v>
      </c>
      <c r="S32" s="1423"/>
      <c r="T32" s="1410"/>
      <c r="U32" s="1422">
        <v>79</v>
      </c>
      <c r="V32" s="1410"/>
      <c r="W32" s="1410"/>
      <c r="X32" s="1422">
        <v>82</v>
      </c>
      <c r="Y32" s="1410"/>
      <c r="Z32" s="1419"/>
      <c r="AA32" s="1419"/>
      <c r="AB32" s="1419"/>
      <c r="AC32" s="1419"/>
      <c r="AD32" s="1381"/>
      <c r="AE32" s="1381"/>
      <c r="AF32" s="1381"/>
      <c r="AG32" s="1381"/>
    </row>
    <row r="33" spans="1:33" ht="13.5" customHeight="1" thickBot="1">
      <c r="A33" s="1415" t="s">
        <v>1081</v>
      </c>
      <c r="B33" s="1427" t="s">
        <v>1082</v>
      </c>
      <c r="C33" s="1377"/>
      <c r="D33" s="1381"/>
      <c r="E33" s="1485" t="s">
        <v>62</v>
      </c>
      <c r="F33" s="1434">
        <v>223</v>
      </c>
      <c r="G33" s="1421"/>
      <c r="H33" s="1381" t="s">
        <v>62</v>
      </c>
      <c r="I33" s="1435">
        <v>253</v>
      </c>
      <c r="J33" s="1410"/>
      <c r="K33" s="1410" t="s">
        <v>62</v>
      </c>
      <c r="L33" s="1435">
        <v>120</v>
      </c>
      <c r="M33" s="1410"/>
      <c r="N33" s="1410" t="s">
        <v>62</v>
      </c>
      <c r="O33" s="1435">
        <v>178</v>
      </c>
      <c r="P33" s="1410"/>
      <c r="Q33" s="1486" t="s">
        <v>62</v>
      </c>
      <c r="R33" s="1435">
        <v>136</v>
      </c>
      <c r="S33" s="1423"/>
      <c r="T33" s="1410" t="s">
        <v>62</v>
      </c>
      <c r="U33" s="1435">
        <v>126</v>
      </c>
      <c r="V33" s="1410"/>
      <c r="W33" s="1410" t="s">
        <v>62</v>
      </c>
      <c r="X33" s="1435">
        <v>121</v>
      </c>
      <c r="Y33" s="1410"/>
      <c r="Z33" s="1419"/>
      <c r="AA33" s="1419"/>
      <c r="AB33" s="1419"/>
      <c r="AC33" s="1419"/>
      <c r="AD33" s="1381"/>
      <c r="AE33" s="1381"/>
      <c r="AF33" s="1381"/>
      <c r="AG33" s="1381"/>
    </row>
    <row r="34" spans="1:33" ht="12.75" customHeight="1" thickTop="1">
      <c r="A34" s="1415"/>
      <c r="B34" s="1377"/>
      <c r="C34" s="1377"/>
      <c r="D34" s="1381"/>
      <c r="E34" s="1485"/>
      <c r="F34" s="1419"/>
      <c r="G34" s="1421"/>
      <c r="H34" s="1381"/>
      <c r="I34" s="1422"/>
      <c r="J34" s="1410"/>
      <c r="K34" s="1410"/>
      <c r="L34" s="1422"/>
      <c r="M34" s="1410"/>
      <c r="N34" s="1410"/>
      <c r="O34" s="1422"/>
      <c r="P34" s="1410"/>
      <c r="Q34" s="1486"/>
      <c r="R34" s="1422"/>
      <c r="S34" s="1423"/>
      <c r="T34" s="1410"/>
      <c r="U34" s="1422"/>
      <c r="V34" s="1410"/>
      <c r="W34" s="1410"/>
      <c r="X34" s="1422"/>
      <c r="Y34" s="1410"/>
      <c r="Z34" s="1419"/>
      <c r="AA34" s="1419"/>
      <c r="AB34" s="1419"/>
      <c r="AC34" s="1419"/>
      <c r="AD34" s="1381"/>
      <c r="AE34" s="1381"/>
      <c r="AF34" s="1381"/>
      <c r="AG34" s="1381"/>
    </row>
    <row r="35" spans="1:33" ht="12.75" customHeight="1">
      <c r="A35" s="1427" t="s">
        <v>1076</v>
      </c>
      <c r="B35" s="1377"/>
      <c r="C35" s="1377"/>
      <c r="D35" s="1381"/>
      <c r="E35" s="1485"/>
      <c r="F35" s="1419"/>
      <c r="G35" s="1421"/>
      <c r="H35" s="1381"/>
      <c r="I35" s="1422"/>
      <c r="J35" s="1410"/>
      <c r="K35" s="1410"/>
      <c r="L35" s="1422"/>
      <c r="M35" s="1410"/>
      <c r="N35" s="1410"/>
      <c r="O35" s="1422"/>
      <c r="P35" s="1410"/>
      <c r="Q35" s="1486"/>
      <c r="R35" s="1422"/>
      <c r="S35" s="1423"/>
      <c r="T35" s="1410"/>
      <c r="U35" s="1422"/>
      <c r="V35" s="1410"/>
      <c r="W35" s="1410"/>
      <c r="X35" s="1422"/>
      <c r="Y35" s="1410"/>
      <c r="Z35" s="1419"/>
      <c r="AA35" s="1419"/>
      <c r="AB35" s="1419"/>
      <c r="AC35" s="1419"/>
      <c r="AD35" s="1381"/>
      <c r="AE35" s="1381"/>
      <c r="AF35" s="1381"/>
      <c r="AG35" s="1381"/>
    </row>
    <row r="36" spans="1:33" ht="12.75" customHeight="1">
      <c r="A36" s="1427"/>
      <c r="B36" s="1427" t="s">
        <v>1064</v>
      </c>
      <c r="C36" s="1377"/>
      <c r="D36" s="1381"/>
      <c r="E36" s="1485" t="s">
        <v>62</v>
      </c>
      <c r="F36" s="1419">
        <v>183</v>
      </c>
      <c r="G36" s="1421"/>
      <c r="H36" s="1381" t="s">
        <v>62</v>
      </c>
      <c r="I36" s="1422">
        <v>209</v>
      </c>
      <c r="J36" s="1410"/>
      <c r="K36" s="1410" t="s">
        <v>62</v>
      </c>
      <c r="L36" s="1422">
        <v>114</v>
      </c>
      <c r="M36" s="1410"/>
      <c r="N36" s="1410" t="s">
        <v>62</v>
      </c>
      <c r="O36" s="1422">
        <v>145</v>
      </c>
      <c r="P36" s="1410"/>
      <c r="Q36" s="1486" t="s">
        <v>62</v>
      </c>
      <c r="R36" s="1422">
        <v>112</v>
      </c>
      <c r="S36" s="1423"/>
      <c r="T36" s="1410" t="s">
        <v>62</v>
      </c>
      <c r="U36" s="1422">
        <v>113</v>
      </c>
      <c r="V36" s="1410"/>
      <c r="W36" s="1410" t="s">
        <v>62</v>
      </c>
      <c r="X36" s="1422">
        <v>85</v>
      </c>
      <c r="Y36" s="1410"/>
      <c r="Z36" s="1419"/>
      <c r="AA36" s="1419"/>
      <c r="AB36" s="1419"/>
      <c r="AC36" s="1419"/>
      <c r="AD36" s="1381"/>
      <c r="AE36" s="1381"/>
      <c r="AF36" s="1381"/>
      <c r="AG36" s="1381"/>
    </row>
    <row r="37" spans="1:33" ht="12.75" customHeight="1">
      <c r="A37" s="1427"/>
      <c r="B37" s="1427" t="s">
        <v>1077</v>
      </c>
      <c r="C37" s="1377"/>
      <c r="D37" s="1381"/>
      <c r="E37" s="1485"/>
      <c r="F37" s="1419">
        <v>40</v>
      </c>
      <c r="G37" s="1421"/>
      <c r="H37" s="1381"/>
      <c r="I37" s="1422">
        <v>44</v>
      </c>
      <c r="J37" s="1410"/>
      <c r="K37" s="1410"/>
      <c r="L37" s="1422">
        <v>6</v>
      </c>
      <c r="M37" s="1410"/>
      <c r="N37" s="1410"/>
      <c r="O37" s="1422">
        <v>34</v>
      </c>
      <c r="P37" s="1410"/>
      <c r="Q37" s="1486"/>
      <c r="R37" s="1422">
        <v>23</v>
      </c>
      <c r="S37" s="1423"/>
      <c r="T37" s="1410"/>
      <c r="U37" s="1422">
        <v>13</v>
      </c>
      <c r="V37" s="1410"/>
      <c r="W37" s="1410"/>
      <c r="X37" s="1422">
        <v>36</v>
      </c>
      <c r="Y37" s="1410"/>
      <c r="Z37" s="1487"/>
      <c r="AA37" s="1488"/>
      <c r="AB37" s="1488"/>
      <c r="AC37" s="1487"/>
      <c r="AD37" s="1381"/>
      <c r="AE37" s="1381"/>
      <c r="AF37" s="1487"/>
      <c r="AG37" s="1381"/>
    </row>
    <row r="38" spans="1:33" ht="13.5" customHeight="1">
      <c r="A38" s="1427"/>
      <c r="B38" s="1427" t="s">
        <v>1083</v>
      </c>
      <c r="C38" s="1377"/>
      <c r="D38" s="1381"/>
      <c r="E38" s="1485"/>
      <c r="F38" s="1419">
        <v>0</v>
      </c>
      <c r="G38" s="1421"/>
      <c r="H38" s="1381"/>
      <c r="I38" s="1422">
        <v>0</v>
      </c>
      <c r="J38" s="1410"/>
      <c r="K38" s="1410"/>
      <c r="L38" s="1422">
        <v>0</v>
      </c>
      <c r="M38" s="1410"/>
      <c r="N38" s="1410"/>
      <c r="O38" s="1422">
        <v>-1</v>
      </c>
      <c r="P38" s="1410"/>
      <c r="Q38" s="1486"/>
      <c r="R38" s="1422">
        <v>1</v>
      </c>
      <c r="S38" s="1423"/>
      <c r="T38" s="1410"/>
      <c r="U38" s="1422">
        <v>0</v>
      </c>
      <c r="V38" s="1410"/>
      <c r="W38" s="1410"/>
      <c r="X38" s="1422">
        <v>0</v>
      </c>
      <c r="Y38" s="1410"/>
      <c r="Z38" s="1419"/>
      <c r="AA38" s="1419"/>
      <c r="AB38" s="1419"/>
      <c r="AC38" s="1419"/>
      <c r="AD38" s="1381"/>
      <c r="AE38" s="1381"/>
      <c r="AF38" s="1381"/>
      <c r="AG38" s="1381"/>
    </row>
    <row r="39" spans="1:33" ht="13.5" customHeight="1" thickBot="1">
      <c r="A39" s="1415" t="s">
        <v>1074</v>
      </c>
      <c r="B39" s="1377"/>
      <c r="C39" s="1377"/>
      <c r="D39" s="1381"/>
      <c r="E39" s="1485" t="s">
        <v>62</v>
      </c>
      <c r="F39" s="1434">
        <v>223</v>
      </c>
      <c r="G39" s="1421"/>
      <c r="H39" s="1381" t="s">
        <v>62</v>
      </c>
      <c r="I39" s="1435">
        <v>253</v>
      </c>
      <c r="J39" s="1410"/>
      <c r="K39" s="1410" t="s">
        <v>62</v>
      </c>
      <c r="L39" s="1435">
        <v>120</v>
      </c>
      <c r="M39" s="1410"/>
      <c r="N39" s="1410" t="s">
        <v>62</v>
      </c>
      <c r="O39" s="1435">
        <v>178</v>
      </c>
      <c r="P39" s="1410"/>
      <c r="Q39" s="1486" t="s">
        <v>62</v>
      </c>
      <c r="R39" s="1435">
        <v>136</v>
      </c>
      <c r="S39" s="1423"/>
      <c r="T39" s="1410" t="s">
        <v>62</v>
      </c>
      <c r="U39" s="1435">
        <v>126</v>
      </c>
      <c r="V39" s="1410"/>
      <c r="W39" s="1410" t="s">
        <v>62</v>
      </c>
      <c r="X39" s="1435">
        <v>121</v>
      </c>
      <c r="Y39" s="1410"/>
      <c r="Z39" s="1419"/>
      <c r="AA39" s="1419"/>
      <c r="AB39" s="1419"/>
      <c r="AC39" s="1419"/>
      <c r="AD39" s="1381"/>
      <c r="AE39" s="1381"/>
      <c r="AF39" s="1381"/>
      <c r="AG39" s="1381"/>
    </row>
    <row r="40" spans="1:33" ht="12.75" customHeight="1" thickTop="1">
      <c r="A40" s="1415"/>
      <c r="B40" s="1377"/>
      <c r="C40" s="1377"/>
      <c r="D40" s="1381"/>
      <c r="E40" s="1485"/>
      <c r="F40" s="1381"/>
      <c r="G40" s="1421"/>
      <c r="H40" s="1381"/>
      <c r="I40" s="1410"/>
      <c r="J40" s="1410"/>
      <c r="K40" s="1410"/>
      <c r="L40" s="1410"/>
      <c r="M40" s="1410"/>
      <c r="N40" s="1410"/>
      <c r="O40" s="1410"/>
      <c r="P40" s="1410"/>
      <c r="Q40" s="1486"/>
      <c r="R40" s="1410"/>
      <c r="S40" s="1423"/>
      <c r="T40" s="1410"/>
      <c r="U40" s="1410"/>
      <c r="V40" s="1410"/>
      <c r="W40" s="1410"/>
      <c r="X40" s="1410"/>
      <c r="Y40" s="1410"/>
      <c r="Z40" s="1419"/>
      <c r="AA40" s="1419"/>
      <c r="AB40" s="1419"/>
      <c r="AC40" s="1419"/>
      <c r="AD40" s="1381"/>
      <c r="AE40" s="1381"/>
      <c r="AF40" s="1381"/>
      <c r="AG40" s="1381"/>
    </row>
    <row r="41" spans="1:33">
      <c r="A41" s="1427" t="s">
        <v>902</v>
      </c>
      <c r="B41" s="1377"/>
      <c r="C41" s="1377"/>
      <c r="D41" s="1381"/>
      <c r="E41" s="1489"/>
      <c r="F41" s="1424"/>
      <c r="G41" s="1421"/>
      <c r="H41" s="1382"/>
      <c r="I41" s="1425"/>
      <c r="J41" s="1410"/>
      <c r="K41" s="1391"/>
      <c r="L41" s="1425"/>
      <c r="M41" s="1410"/>
      <c r="N41" s="1391"/>
      <c r="O41" s="1425"/>
      <c r="P41" s="1410"/>
      <c r="Q41" s="1490"/>
      <c r="R41" s="1425"/>
      <c r="S41" s="1423"/>
      <c r="T41" s="1391"/>
      <c r="U41" s="1425"/>
      <c r="V41" s="1410"/>
      <c r="W41" s="1391"/>
      <c r="X41" s="1425"/>
      <c r="Y41" s="1410"/>
      <c r="Z41" s="1381"/>
      <c r="AA41" s="1381"/>
      <c r="AB41" s="1381"/>
      <c r="AC41" s="1381"/>
      <c r="AD41" s="1381"/>
      <c r="AE41" s="1381"/>
      <c r="AF41" s="1381"/>
      <c r="AG41" s="1381"/>
    </row>
    <row r="42" spans="1:33">
      <c r="B42" s="1427" t="s">
        <v>281</v>
      </c>
      <c r="C42" s="1377"/>
      <c r="D42" s="1381"/>
      <c r="E42" s="1485" t="s">
        <v>62</v>
      </c>
      <c r="F42" s="1419">
        <v>108</v>
      </c>
      <c r="G42" s="1421"/>
      <c r="H42" s="1381" t="s">
        <v>62</v>
      </c>
      <c r="I42" s="1422">
        <v>118</v>
      </c>
      <c r="J42" s="1410"/>
      <c r="K42" s="1410" t="s">
        <v>62</v>
      </c>
      <c r="L42" s="1422">
        <v>55</v>
      </c>
      <c r="M42" s="1410"/>
      <c r="N42" s="1410" t="s">
        <v>62</v>
      </c>
      <c r="O42" s="1422">
        <v>82</v>
      </c>
      <c r="P42" s="1410"/>
      <c r="Q42" s="1486" t="s">
        <v>62</v>
      </c>
      <c r="R42" s="1422">
        <v>69</v>
      </c>
      <c r="S42" s="1423"/>
      <c r="T42" s="1410" t="s">
        <v>62</v>
      </c>
      <c r="U42" s="1422">
        <v>60</v>
      </c>
      <c r="V42" s="1410"/>
      <c r="W42" s="1410" t="s">
        <v>62</v>
      </c>
      <c r="X42" s="1422">
        <v>58</v>
      </c>
      <c r="Y42" s="1410"/>
      <c r="Z42" s="1419"/>
      <c r="AA42" s="1419"/>
      <c r="AB42" s="1419"/>
      <c r="AC42" s="1419"/>
      <c r="AD42" s="1381"/>
      <c r="AE42" s="1381"/>
      <c r="AF42" s="1381"/>
      <c r="AG42" s="1381"/>
    </row>
    <row r="43" spans="1:33">
      <c r="B43" s="1427" t="s">
        <v>285</v>
      </c>
      <c r="C43" s="1377"/>
      <c r="D43" s="1381"/>
      <c r="E43" s="1485"/>
      <c r="F43" s="1419">
        <v>115</v>
      </c>
      <c r="G43" s="1421"/>
      <c r="H43" s="1381"/>
      <c r="I43" s="1422">
        <v>135</v>
      </c>
      <c r="J43" s="1410"/>
      <c r="K43" s="1410"/>
      <c r="L43" s="1422">
        <v>65</v>
      </c>
      <c r="M43" s="1410"/>
      <c r="N43" s="1410"/>
      <c r="O43" s="1422">
        <v>96</v>
      </c>
      <c r="P43" s="1410"/>
      <c r="Q43" s="1486"/>
      <c r="R43" s="1422">
        <v>67</v>
      </c>
      <c r="S43" s="1423"/>
      <c r="T43" s="1410"/>
      <c r="U43" s="1422">
        <v>66</v>
      </c>
      <c r="V43" s="1410"/>
      <c r="W43" s="1410"/>
      <c r="X43" s="1422">
        <v>63</v>
      </c>
      <c r="Y43" s="1410"/>
      <c r="Z43" s="1419"/>
      <c r="AA43" s="1419"/>
      <c r="AB43" s="1419"/>
      <c r="AC43" s="1419"/>
      <c r="AD43" s="1381"/>
      <c r="AE43" s="1381"/>
      <c r="AF43" s="1381"/>
      <c r="AG43" s="1381"/>
    </row>
    <row r="44" spans="1:33" ht="13.5" thickBot="1">
      <c r="A44" s="1415" t="s">
        <v>1074</v>
      </c>
      <c r="B44" s="1377"/>
      <c r="C44" s="1377"/>
      <c r="D44" s="1381"/>
      <c r="E44" s="1485" t="s">
        <v>62</v>
      </c>
      <c r="F44" s="1434">
        <v>223</v>
      </c>
      <c r="G44" s="1421"/>
      <c r="H44" s="1381" t="s">
        <v>62</v>
      </c>
      <c r="I44" s="1435">
        <v>253</v>
      </c>
      <c r="J44" s="1410"/>
      <c r="K44" s="1410" t="s">
        <v>62</v>
      </c>
      <c r="L44" s="1435">
        <v>120</v>
      </c>
      <c r="M44" s="1410"/>
      <c r="N44" s="1410" t="s">
        <v>62</v>
      </c>
      <c r="O44" s="1435">
        <v>178</v>
      </c>
      <c r="P44" s="1410"/>
      <c r="Q44" s="1486" t="s">
        <v>62</v>
      </c>
      <c r="R44" s="1435">
        <v>136</v>
      </c>
      <c r="S44" s="1423"/>
      <c r="T44" s="1410" t="s">
        <v>62</v>
      </c>
      <c r="U44" s="1435">
        <v>126</v>
      </c>
      <c r="V44" s="1410"/>
      <c r="W44" s="1410" t="s">
        <v>62</v>
      </c>
      <c r="X44" s="1435">
        <v>121</v>
      </c>
      <c r="Y44" s="1410"/>
      <c r="Z44" s="1419"/>
      <c r="AA44" s="1419"/>
      <c r="AB44" s="1419"/>
      <c r="AC44" s="1419"/>
      <c r="AD44" s="1381"/>
      <c r="AE44" s="1381"/>
      <c r="AF44" s="1381"/>
      <c r="AG44" s="1381"/>
    </row>
    <row r="45" spans="1:33" ht="13.5" thickTop="1">
      <c r="A45" s="1415"/>
      <c r="B45" s="1377"/>
      <c r="C45" s="1377"/>
      <c r="D45" s="1381"/>
      <c r="E45" s="1485"/>
      <c r="F45" s="1419"/>
      <c r="G45" s="1421"/>
      <c r="H45" s="1381"/>
      <c r="I45" s="1422"/>
      <c r="J45" s="1410"/>
      <c r="K45" s="1410"/>
      <c r="L45" s="1422"/>
      <c r="M45" s="1410"/>
      <c r="N45" s="1410"/>
      <c r="O45" s="1422"/>
      <c r="P45" s="1410"/>
      <c r="Q45" s="1486"/>
      <c r="R45" s="1422"/>
      <c r="S45" s="1423"/>
      <c r="T45" s="1410"/>
      <c r="U45" s="1422"/>
      <c r="V45" s="1410"/>
      <c r="W45" s="1410"/>
      <c r="X45" s="1422"/>
      <c r="Y45" s="1410"/>
      <c r="Z45" s="1419"/>
      <c r="AA45" s="1419"/>
      <c r="AB45" s="1419"/>
      <c r="AC45" s="1419"/>
      <c r="AD45" s="1381"/>
      <c r="AE45" s="1381"/>
      <c r="AF45" s="1381"/>
      <c r="AG45" s="1381"/>
    </row>
    <row r="46" spans="1:33" ht="13.5" customHeight="1">
      <c r="A46" s="1495" t="s">
        <v>271</v>
      </c>
      <c r="B46" s="1477" t="s">
        <v>1084</v>
      </c>
      <c r="C46" s="1377"/>
      <c r="D46" s="1381"/>
      <c r="E46" s="1485" t="s">
        <v>62</v>
      </c>
      <c r="F46" s="1419">
        <v>858</v>
      </c>
      <c r="G46" s="1421"/>
      <c r="H46" s="1381" t="s">
        <v>62</v>
      </c>
      <c r="I46" s="1422">
        <v>787</v>
      </c>
      <c r="J46" s="1410"/>
      <c r="K46" s="1410" t="s">
        <v>62</v>
      </c>
      <c r="L46" s="1422">
        <v>611</v>
      </c>
      <c r="M46" s="1410"/>
      <c r="N46" s="1410" t="s">
        <v>62</v>
      </c>
      <c r="O46" s="1422">
        <v>511</v>
      </c>
      <c r="P46" s="1410"/>
      <c r="Q46" s="1486" t="s">
        <v>62</v>
      </c>
      <c r="R46" s="1422">
        <v>469</v>
      </c>
      <c r="S46" s="1423"/>
      <c r="T46" s="1410" t="s">
        <v>62</v>
      </c>
      <c r="U46" s="1422">
        <v>469</v>
      </c>
      <c r="V46" s="1410"/>
      <c r="W46" s="1410" t="s">
        <v>62</v>
      </c>
      <c r="X46" s="1422">
        <v>408</v>
      </c>
      <c r="Y46" s="1410"/>
      <c r="Z46" s="1419"/>
      <c r="AA46" s="1419"/>
      <c r="AB46" s="1419"/>
      <c r="AC46" s="1419"/>
      <c r="AD46" s="1381"/>
      <c r="AE46" s="1381"/>
      <c r="AF46" s="1381"/>
      <c r="AG46" s="1381"/>
    </row>
    <row r="47" spans="1:33" ht="9" customHeight="1" thickBot="1">
      <c r="A47" s="1415"/>
      <c r="B47" s="1377"/>
      <c r="C47" s="1377"/>
      <c r="D47" s="1381"/>
      <c r="E47" s="1496"/>
      <c r="F47" s="1450"/>
      <c r="G47" s="1451"/>
      <c r="H47" s="1381"/>
      <c r="I47" s="1381"/>
      <c r="J47" s="1381"/>
      <c r="K47" s="1453"/>
      <c r="L47" s="1453"/>
      <c r="M47" s="1453"/>
      <c r="N47" s="1410"/>
      <c r="O47" s="1410"/>
      <c r="P47" s="1410"/>
      <c r="Q47" s="1497"/>
      <c r="R47" s="1455"/>
      <c r="S47" s="1456"/>
      <c r="T47" s="1410"/>
      <c r="U47" s="1410"/>
      <c r="V47" s="1410"/>
      <c r="W47" s="1453"/>
      <c r="X47" s="1453"/>
      <c r="Y47" s="1453"/>
      <c r="Z47" s="1419"/>
      <c r="AA47" s="1419"/>
      <c r="AB47" s="1419"/>
      <c r="AC47" s="1419"/>
      <c r="AD47" s="1381"/>
      <c r="AE47" s="1381"/>
      <c r="AF47" s="1381"/>
      <c r="AG47" s="1381"/>
    </row>
    <row r="48" spans="1:33">
      <c r="A48" s="1415"/>
      <c r="B48" s="1377"/>
      <c r="C48" s="1377"/>
      <c r="D48" s="1377"/>
      <c r="E48" s="1384"/>
      <c r="F48" s="1377"/>
      <c r="G48" s="1377"/>
      <c r="H48" s="1377"/>
      <c r="I48" s="1377"/>
      <c r="J48" s="1377"/>
      <c r="K48" s="1410"/>
      <c r="L48" s="1410"/>
      <c r="M48" s="1410"/>
      <c r="N48" s="1410"/>
      <c r="O48" s="1410"/>
      <c r="P48" s="1410"/>
      <c r="Q48" s="1410"/>
      <c r="R48" s="1410"/>
      <c r="S48" s="1410"/>
      <c r="T48" s="1410"/>
      <c r="U48" s="1410"/>
      <c r="V48" s="1410"/>
      <c r="W48" s="1410"/>
      <c r="X48" s="1410"/>
      <c r="Y48" s="1422"/>
      <c r="Z48" s="1419"/>
      <c r="AA48" s="1419"/>
      <c r="AB48" s="1419"/>
      <c r="AC48" s="1419"/>
      <c r="AD48" s="1381"/>
      <c r="AE48" s="1381"/>
      <c r="AF48" s="1381"/>
      <c r="AG48" s="1381"/>
    </row>
    <row r="49" spans="1:24" s="1491" customFormat="1" ht="13.5" customHeight="1">
      <c r="A49" s="73" t="s">
        <v>272</v>
      </c>
      <c r="B49" s="1679" t="s">
        <v>1085</v>
      </c>
      <c r="C49" s="1679"/>
      <c r="D49" s="1679"/>
      <c r="E49" s="1679"/>
      <c r="F49" s="1679"/>
      <c r="G49" s="1679"/>
      <c r="H49" s="1679"/>
      <c r="I49" s="1679"/>
      <c r="J49" s="1679"/>
      <c r="K49" s="1679"/>
      <c r="L49" s="1679"/>
      <c r="M49" s="1679"/>
      <c r="N49" s="1679"/>
      <c r="O49" s="1679"/>
      <c r="P49" s="1679"/>
      <c r="Q49" s="1679"/>
      <c r="R49" s="1679"/>
      <c r="S49" s="1679"/>
      <c r="T49" s="1679"/>
      <c r="U49" s="1679"/>
      <c r="V49" s="1679"/>
      <c r="W49" s="1679"/>
      <c r="X49" s="1679"/>
    </row>
    <row r="50" spans="1:24" ht="13.5" customHeight="1">
      <c r="A50" s="73"/>
      <c r="B50" s="1498"/>
      <c r="C50" s="1498"/>
      <c r="D50" s="1498"/>
      <c r="E50" s="1499"/>
      <c r="F50" s="1498"/>
      <c r="G50" s="1498"/>
      <c r="H50" s="1498"/>
      <c r="I50" s="1498"/>
      <c r="J50" s="1498"/>
      <c r="K50" s="1498"/>
      <c r="L50" s="1498"/>
      <c r="M50" s="1498"/>
      <c r="N50" s="1498"/>
      <c r="O50" s="1498"/>
      <c r="P50" s="1498"/>
      <c r="Q50" s="1498"/>
      <c r="R50" s="1498"/>
      <c r="S50" s="1498"/>
      <c r="T50" s="1498"/>
      <c r="U50" s="1498"/>
      <c r="V50" s="1498"/>
      <c r="W50" s="1498"/>
      <c r="X50" s="1498"/>
    </row>
    <row r="51" spans="1:24">
      <c r="B51" s="1498"/>
      <c r="C51" s="1498"/>
      <c r="D51" s="1498"/>
      <c r="E51" s="1499"/>
      <c r="F51" s="1498"/>
      <c r="G51" s="1498"/>
      <c r="H51" s="1498"/>
      <c r="I51" s="1498"/>
      <c r="J51" s="1498"/>
      <c r="K51" s="1498"/>
      <c r="L51" s="1498"/>
      <c r="M51" s="1498"/>
      <c r="N51" s="1498"/>
      <c r="O51" s="1498"/>
      <c r="P51" s="1498"/>
      <c r="Q51" s="1498"/>
      <c r="R51" s="1498"/>
      <c r="S51" s="1498"/>
      <c r="T51" s="1498"/>
      <c r="U51" s="1498"/>
      <c r="V51" s="1498"/>
      <c r="W51" s="1498"/>
      <c r="X51" s="1498"/>
    </row>
    <row r="52" spans="1:24" ht="22.5" customHeight="1">
      <c r="B52" s="1498"/>
      <c r="C52" s="1498"/>
      <c r="D52" s="1498"/>
      <c r="E52" s="1499"/>
      <c r="F52" s="1498"/>
      <c r="G52" s="1498"/>
      <c r="H52" s="1498"/>
      <c r="I52" s="1498"/>
      <c r="J52" s="1498"/>
      <c r="K52" s="1498"/>
      <c r="L52" s="1498"/>
      <c r="M52" s="1498"/>
      <c r="N52" s="1498"/>
      <c r="O52" s="1498"/>
      <c r="P52" s="1498"/>
      <c r="Q52" s="1498"/>
      <c r="R52" s="1498"/>
      <c r="S52" s="1498"/>
      <c r="T52" s="1498"/>
      <c r="U52" s="1498"/>
      <c r="V52" s="1498"/>
      <c r="W52" s="1498"/>
      <c r="X52" s="1498"/>
    </row>
  </sheetData>
  <sheetProtection formatCells="0" formatColumns="0" formatRows="0" insertColumns="0" insertRows="0" insertHyperlinks="0" deleteColumns="0" deleteRows="0" sort="0" autoFilter="0" pivotTables="0"/>
  <mergeCells count="5">
    <mergeCell ref="A1:X1"/>
    <mergeCell ref="A2:X2"/>
    <mergeCell ref="A3:X3"/>
    <mergeCell ref="E5:X5"/>
    <mergeCell ref="B49:X49"/>
  </mergeCells>
  <printOptions horizontalCentered="1"/>
  <pageMargins left="0.25" right="0.25" top="0.5" bottom="0.5" header="0.3" footer="0.3"/>
  <pageSetup scale="81" orientation="landscape" r:id="rId1"/>
  <headerFooter alignWithMargins="0">
    <oddFooter>&amp;R&amp;A</oddFooter>
  </headerFooter>
  <rowBreaks count="1" manualBreakCount="1">
    <brk id="53" max="26"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autoPageBreaks="0" fitToPage="1"/>
  </sheetPr>
  <dimension ref="A1:D91"/>
  <sheetViews>
    <sheetView zoomScale="90" zoomScaleNormal="90" workbookViewId="0"/>
  </sheetViews>
  <sheetFormatPr defaultColWidth="9.140625" defaultRowHeight="12.75"/>
  <cols>
    <col min="1" max="1" width="165.5703125" style="33" customWidth="1"/>
    <col min="2" max="2" width="71.7109375" style="33" customWidth="1"/>
    <col min="3" max="3" width="4.85546875" style="33" customWidth="1"/>
    <col min="4" max="4" width="2.42578125" style="33" customWidth="1"/>
    <col min="5" max="7" width="17.85546875" style="33" customWidth="1"/>
    <col min="8" max="8" width="22.7109375" style="33" customWidth="1"/>
    <col min="9" max="15" width="10.7109375" style="33" customWidth="1"/>
    <col min="16" max="16384" width="9.140625" style="33"/>
  </cols>
  <sheetData>
    <row r="1" spans="1:4">
      <c r="A1" s="32" t="s">
        <v>254</v>
      </c>
      <c r="B1" s="32"/>
      <c r="C1" s="32"/>
      <c r="D1" s="32"/>
    </row>
    <row r="2" spans="1:4">
      <c r="A2" s="33" t="s">
        <v>178</v>
      </c>
    </row>
    <row r="3" spans="1:4" ht="25.5" customHeight="1">
      <c r="A3" s="1683" t="s">
        <v>255</v>
      </c>
      <c r="B3" s="1683"/>
      <c r="C3" s="34"/>
      <c r="D3" s="34"/>
    </row>
    <row r="4" spans="1:4">
      <c r="A4" s="1547"/>
      <c r="B4" s="1547"/>
    </row>
    <row r="5" spans="1:4" ht="15">
      <c r="A5" s="1684" t="s">
        <v>473</v>
      </c>
      <c r="B5" s="1685"/>
      <c r="C5" s="32"/>
      <c r="D5" s="32"/>
    </row>
    <row r="6" spans="1:4" ht="15">
      <c r="A6" s="1683" t="s">
        <v>110</v>
      </c>
      <c r="B6" s="1685"/>
      <c r="C6" s="34"/>
      <c r="D6" s="34"/>
    </row>
    <row r="7" spans="1:4" ht="15">
      <c r="A7" s="1683" t="s">
        <v>313</v>
      </c>
      <c r="B7" s="1685"/>
      <c r="C7" s="1545"/>
      <c r="D7" s="1545"/>
    </row>
    <row r="8" spans="1:4" ht="15">
      <c r="A8" s="1683" t="s">
        <v>427</v>
      </c>
      <c r="B8" s="1685"/>
      <c r="C8" s="34"/>
      <c r="D8" s="34"/>
    </row>
    <row r="9" spans="1:4" ht="15">
      <c r="A9" s="1683" t="s">
        <v>573</v>
      </c>
      <c r="B9" s="1685"/>
      <c r="C9" s="1545"/>
      <c r="D9" s="1545"/>
    </row>
    <row r="10" spans="1:4" ht="15">
      <c r="A10" s="1686" t="s">
        <v>419</v>
      </c>
      <c r="B10" s="1685"/>
      <c r="C10" s="35"/>
      <c r="D10" s="35"/>
    </row>
    <row r="11" spans="1:4" ht="15">
      <c r="A11" s="1683" t="s">
        <v>314</v>
      </c>
      <c r="B11" s="1685"/>
      <c r="C11" s="34"/>
      <c r="D11" s="34"/>
    </row>
    <row r="12" spans="1:4">
      <c r="A12" s="471"/>
      <c r="B12" s="471"/>
    </row>
    <row r="13" spans="1:4" ht="12.75" customHeight="1">
      <c r="A13" s="1682" t="s">
        <v>574</v>
      </c>
      <c r="B13" s="1682"/>
      <c r="C13" s="1545"/>
      <c r="D13" s="1545"/>
    </row>
    <row r="14" spans="1:4">
      <c r="A14" s="1682"/>
      <c r="B14" s="1682"/>
      <c r="C14" s="1545"/>
      <c r="D14" s="1545"/>
    </row>
    <row r="15" spans="1:4">
      <c r="A15" s="1682"/>
      <c r="B15" s="1682"/>
      <c r="C15" s="1545"/>
      <c r="D15" s="1545"/>
    </row>
    <row r="16" spans="1:4">
      <c r="A16" s="1682"/>
      <c r="B16" s="1682"/>
      <c r="C16" s="1545"/>
      <c r="D16" s="1545"/>
    </row>
    <row r="17" spans="1:4">
      <c r="A17" s="1682"/>
      <c r="B17" s="1682"/>
      <c r="C17" s="1545"/>
      <c r="D17" s="1545"/>
    </row>
    <row r="18" spans="1:4">
      <c r="A18" s="1682"/>
      <c r="B18" s="1682"/>
      <c r="C18" s="1545"/>
      <c r="D18" s="1545"/>
    </row>
    <row r="19" spans="1:4">
      <c r="A19" s="1682"/>
      <c r="B19" s="1682"/>
      <c r="C19" s="1545"/>
      <c r="D19" s="1545"/>
    </row>
    <row r="20" spans="1:4">
      <c r="A20" s="1682"/>
      <c r="B20" s="1682"/>
      <c r="C20" s="1545"/>
      <c r="D20" s="1545"/>
    </row>
    <row r="21" spans="1:4">
      <c r="A21" s="1682"/>
      <c r="B21" s="1682"/>
      <c r="C21" s="1545"/>
      <c r="D21" s="1545"/>
    </row>
    <row r="22" spans="1:4">
      <c r="A22" s="1682"/>
      <c r="B22" s="1682"/>
      <c r="C22" s="1545"/>
      <c r="D22" s="1545"/>
    </row>
    <row r="23" spans="1:4">
      <c r="A23" s="1682"/>
      <c r="B23" s="1682"/>
      <c r="C23" s="1545"/>
      <c r="D23" s="1545"/>
    </row>
    <row r="24" spans="1:4">
      <c r="A24" s="1682"/>
      <c r="B24" s="1682"/>
      <c r="C24" s="1545"/>
      <c r="D24" s="1545"/>
    </row>
    <row r="25" spans="1:4">
      <c r="A25" s="1682"/>
      <c r="B25" s="1682"/>
      <c r="C25" s="1545"/>
      <c r="D25" s="1545"/>
    </row>
    <row r="26" spans="1:4">
      <c r="A26" s="1682"/>
      <c r="B26" s="1682"/>
      <c r="C26" s="1545"/>
      <c r="D26" s="1545"/>
    </row>
    <row r="27" spans="1:4" ht="25.5" customHeight="1">
      <c r="A27" s="1682"/>
      <c r="B27" s="1682"/>
      <c r="C27" s="1545"/>
      <c r="D27" s="1545"/>
    </row>
    <row r="28" spans="1:4" ht="1.5" customHeight="1">
      <c r="A28" s="36"/>
      <c r="B28" s="36"/>
      <c r="C28" s="1545"/>
      <c r="D28" s="1545"/>
    </row>
    <row r="29" spans="1:4" ht="12.75" customHeight="1">
      <c r="A29" s="1682" t="s">
        <v>1119</v>
      </c>
      <c r="B29" s="1682"/>
      <c r="C29" s="1545"/>
      <c r="D29" s="1545"/>
    </row>
    <row r="30" spans="1:4">
      <c r="A30" s="1682"/>
      <c r="B30" s="1682"/>
      <c r="C30" s="1545"/>
      <c r="D30" s="1545"/>
    </row>
    <row r="31" spans="1:4">
      <c r="A31" s="1682"/>
      <c r="B31" s="1682"/>
      <c r="C31" s="1545"/>
      <c r="D31" s="1545"/>
    </row>
    <row r="32" spans="1:4">
      <c r="A32" s="1682"/>
      <c r="B32" s="1682"/>
      <c r="C32" s="1545"/>
      <c r="D32" s="1545"/>
    </row>
    <row r="33" spans="1:4">
      <c r="A33" s="1682"/>
      <c r="B33" s="1682"/>
      <c r="C33" s="1545"/>
      <c r="D33" s="1545"/>
    </row>
    <row r="34" spans="1:4">
      <c r="A34" s="1682"/>
      <c r="B34" s="1682"/>
      <c r="C34" s="1545"/>
      <c r="D34" s="1545"/>
    </row>
    <row r="35" spans="1:4">
      <c r="A35" s="1682"/>
      <c r="B35" s="1682"/>
      <c r="C35" s="1545"/>
      <c r="D35" s="1545"/>
    </row>
    <row r="36" spans="1:4" ht="18.75" customHeight="1">
      <c r="A36" s="1682"/>
      <c r="B36" s="1682"/>
      <c r="C36" s="1545"/>
      <c r="D36" s="1545"/>
    </row>
    <row r="37" spans="1:4" ht="9.9499999999999993" customHeight="1">
      <c r="A37" s="1546"/>
      <c r="B37" s="1546"/>
      <c r="C37" s="1545"/>
      <c r="D37" s="1545"/>
    </row>
    <row r="38" spans="1:4" ht="39" customHeight="1">
      <c r="A38" s="1682" t="s">
        <v>523</v>
      </c>
      <c r="B38" s="1682"/>
      <c r="C38" s="1545"/>
      <c r="D38" s="1545"/>
    </row>
    <row r="39" spans="1:4" ht="6" customHeight="1">
      <c r="A39" s="1546"/>
      <c r="B39" s="1546"/>
      <c r="C39" s="1545"/>
      <c r="D39" s="1545"/>
    </row>
    <row r="40" spans="1:4" ht="76.5" customHeight="1">
      <c r="A40" s="1682" t="s">
        <v>1123</v>
      </c>
      <c r="B40" s="1682"/>
      <c r="C40" s="1545"/>
      <c r="D40" s="1545"/>
    </row>
    <row r="41" spans="1:4" ht="9.9499999999999993" customHeight="1">
      <c r="A41" s="1546"/>
      <c r="B41" s="1546"/>
      <c r="C41" s="1545"/>
      <c r="D41" s="1545"/>
    </row>
    <row r="42" spans="1:4" ht="12.75" customHeight="1">
      <c r="A42" s="1682" t="s">
        <v>474</v>
      </c>
      <c r="B42" s="1682"/>
      <c r="C42" s="1545"/>
      <c r="D42" s="1545"/>
    </row>
    <row r="43" spans="1:4">
      <c r="A43" s="1682"/>
      <c r="B43" s="1682"/>
      <c r="C43" s="1545"/>
      <c r="D43" s="1545"/>
    </row>
    <row r="44" spans="1:4">
      <c r="A44" s="1682"/>
      <c r="B44" s="1682"/>
      <c r="C44" s="1545"/>
      <c r="D44" s="1545"/>
    </row>
    <row r="45" spans="1:4">
      <c r="A45" s="1682"/>
      <c r="B45" s="1682"/>
      <c r="C45" s="1545"/>
      <c r="D45" s="1545"/>
    </row>
    <row r="46" spans="1:4">
      <c r="A46" s="1682"/>
      <c r="B46" s="1682"/>
      <c r="C46" s="1545"/>
      <c r="D46" s="1545"/>
    </row>
    <row r="47" spans="1:4">
      <c r="A47" s="1682"/>
      <c r="B47" s="1682"/>
      <c r="C47" s="1545"/>
      <c r="D47" s="1545"/>
    </row>
    <row r="48" spans="1:4">
      <c r="A48" s="1682"/>
      <c r="B48" s="1682"/>
      <c r="C48" s="1545"/>
      <c r="D48" s="1545"/>
    </row>
    <row r="49" spans="1:4">
      <c r="A49" s="1682"/>
      <c r="B49" s="1682"/>
      <c r="C49" s="1545"/>
      <c r="D49" s="1545"/>
    </row>
    <row r="50" spans="1:4">
      <c r="A50" s="1682"/>
      <c r="B50" s="1682"/>
      <c r="C50" s="1545"/>
      <c r="D50" s="1545"/>
    </row>
    <row r="51" spans="1:4">
      <c r="A51" s="1682"/>
      <c r="B51" s="1682"/>
      <c r="C51" s="1545"/>
      <c r="D51" s="1545"/>
    </row>
    <row r="52" spans="1:4">
      <c r="A52" s="1682"/>
      <c r="B52" s="1682"/>
      <c r="C52" s="1545"/>
      <c r="D52" s="1545"/>
    </row>
    <row r="53" spans="1:4" ht="22.5" customHeight="1">
      <c r="A53" s="1682"/>
      <c r="B53" s="1682"/>
      <c r="C53" s="1545"/>
      <c r="D53" s="1545"/>
    </row>
    <row r="54" spans="1:4" ht="3.6" customHeight="1">
      <c r="A54" s="1682"/>
      <c r="B54" s="1682"/>
      <c r="C54" s="1545"/>
      <c r="D54" s="1545"/>
    </row>
    <row r="55" spans="1:4" ht="9.9499999999999993" customHeight="1">
      <c r="A55" s="1546"/>
      <c r="B55" s="1546"/>
      <c r="C55" s="1545"/>
      <c r="D55" s="1545"/>
    </row>
    <row r="56" spans="1:4" ht="9.9499999999999993" customHeight="1">
      <c r="A56" s="1682" t="s">
        <v>683</v>
      </c>
      <c r="B56" s="1682"/>
      <c r="C56" s="1545"/>
      <c r="D56" s="1545"/>
    </row>
    <row r="57" spans="1:4" ht="9.9499999999999993" customHeight="1">
      <c r="A57" s="1682"/>
      <c r="B57" s="1682"/>
      <c r="C57" s="1545"/>
      <c r="D57" s="1545"/>
    </row>
    <row r="58" spans="1:4" ht="9.9499999999999993" customHeight="1">
      <c r="A58" s="1682"/>
      <c r="B58" s="1682"/>
      <c r="C58" s="1545"/>
      <c r="D58" s="1545"/>
    </row>
    <row r="59" spans="1:4" ht="9.9499999999999993" customHeight="1">
      <c r="A59" s="1682"/>
      <c r="B59" s="1682"/>
      <c r="C59" s="1545"/>
      <c r="D59" s="1545"/>
    </row>
    <row r="60" spans="1:4" ht="9.9499999999999993" customHeight="1">
      <c r="A60" s="1682"/>
      <c r="B60" s="1682"/>
      <c r="C60" s="1545"/>
      <c r="D60" s="1545"/>
    </row>
    <row r="61" spans="1:4" ht="80.25" customHeight="1">
      <c r="A61" s="1682"/>
      <c r="B61" s="1682"/>
      <c r="C61" s="1545"/>
      <c r="D61" s="1545"/>
    </row>
    <row r="62" spans="1:4" ht="9.9499999999999993" customHeight="1">
      <c r="A62" s="1546"/>
      <c r="B62" s="1546"/>
      <c r="C62" s="1545"/>
      <c r="D62" s="1545"/>
    </row>
    <row r="63" spans="1:4">
      <c r="A63" s="1682" t="s">
        <v>444</v>
      </c>
      <c r="B63" s="1682"/>
      <c r="C63" s="1545"/>
      <c r="D63" s="1545"/>
    </row>
    <row r="64" spans="1:4">
      <c r="A64" s="1682"/>
      <c r="B64" s="1682"/>
      <c r="C64" s="1545"/>
      <c r="D64" s="1545"/>
    </row>
    <row r="65" spans="1:4">
      <c r="A65" s="1682"/>
      <c r="B65" s="1682"/>
      <c r="C65" s="1545"/>
      <c r="D65" s="1545"/>
    </row>
    <row r="66" spans="1:4">
      <c r="A66" s="1682"/>
      <c r="B66" s="1682"/>
      <c r="C66" s="1545"/>
      <c r="D66" s="1545"/>
    </row>
    <row r="67" spans="1:4">
      <c r="A67" s="1682"/>
      <c r="B67" s="1682"/>
      <c r="C67" s="1545"/>
      <c r="D67" s="1545"/>
    </row>
    <row r="68" spans="1:4">
      <c r="A68" s="1682"/>
      <c r="B68" s="1682"/>
      <c r="C68" s="1545"/>
      <c r="D68" s="1545"/>
    </row>
    <row r="69" spans="1:4">
      <c r="A69" s="1682"/>
      <c r="B69" s="1682"/>
      <c r="C69" s="1545"/>
      <c r="D69" s="1545"/>
    </row>
    <row r="70" spans="1:4" ht="15.75" customHeight="1">
      <c r="A70" s="1682"/>
      <c r="B70" s="1682"/>
      <c r="C70" s="1545"/>
      <c r="D70" s="1545"/>
    </row>
    <row r="71" spans="1:4">
      <c r="A71" s="1546"/>
      <c r="B71" s="1546"/>
      <c r="C71" s="1545"/>
      <c r="D71" s="1545"/>
    </row>
    <row r="72" spans="1:4">
      <c r="A72" s="1546"/>
      <c r="B72" s="1546"/>
      <c r="C72" s="1545"/>
      <c r="D72" s="1545"/>
    </row>
    <row r="73" spans="1:4">
      <c r="B73" s="1545"/>
      <c r="C73" s="1545"/>
      <c r="D73" s="1545"/>
    </row>
    <row r="75" spans="1:4">
      <c r="A75" s="1681"/>
      <c r="B75" s="1681"/>
      <c r="C75" s="1681"/>
      <c r="D75" s="1681"/>
    </row>
    <row r="77" spans="1:4">
      <c r="A77" s="1680"/>
      <c r="B77" s="1680"/>
      <c r="C77" s="1680"/>
      <c r="D77" s="1680"/>
    </row>
    <row r="79" spans="1:4">
      <c r="A79" s="1680"/>
      <c r="B79" s="1680"/>
      <c r="C79" s="1680"/>
      <c r="D79" s="1680"/>
    </row>
    <row r="81" spans="1:4">
      <c r="A81" s="1680"/>
      <c r="B81" s="1681"/>
      <c r="C81" s="1681"/>
      <c r="D81" s="1681"/>
    </row>
    <row r="84" spans="1:4">
      <c r="A84" s="1680"/>
      <c r="B84" s="1680"/>
      <c r="C84" s="1680"/>
      <c r="D84" s="1680"/>
    </row>
    <row r="85" spans="1:4">
      <c r="A85" s="1681"/>
      <c r="B85" s="1681"/>
      <c r="C85" s="1681"/>
      <c r="D85" s="1681"/>
    </row>
    <row r="87" spans="1:4">
      <c r="A87" s="1680"/>
      <c r="B87" s="1680"/>
      <c r="C87" s="1680"/>
      <c r="D87" s="1680"/>
    </row>
    <row r="88" spans="1:4">
      <c r="A88" s="1544"/>
      <c r="B88" s="1544"/>
      <c r="C88" s="1544"/>
      <c r="D88" s="1544"/>
    </row>
    <row r="89" spans="1:4">
      <c r="A89" s="1544"/>
      <c r="B89" s="1544"/>
      <c r="C89" s="1544"/>
      <c r="D89" s="1544"/>
    </row>
    <row r="91" spans="1:4">
      <c r="A91" s="37"/>
    </row>
  </sheetData>
  <mergeCells count="22">
    <mergeCell ref="A40:B40"/>
    <mergeCell ref="A3:B3"/>
    <mergeCell ref="A5:B5"/>
    <mergeCell ref="A6:B6"/>
    <mergeCell ref="A7:B7"/>
    <mergeCell ref="A8:B8"/>
    <mergeCell ref="A9:B9"/>
    <mergeCell ref="A10:B10"/>
    <mergeCell ref="A11:B11"/>
    <mergeCell ref="A13:B27"/>
    <mergeCell ref="A29:B36"/>
    <mergeCell ref="A38:B38"/>
    <mergeCell ref="A84:D84"/>
    <mergeCell ref="A85:D85"/>
    <mergeCell ref="A87:D87"/>
    <mergeCell ref="A42:B54"/>
    <mergeCell ref="A63:B70"/>
    <mergeCell ref="A75:D75"/>
    <mergeCell ref="A77:D77"/>
    <mergeCell ref="A79:D79"/>
    <mergeCell ref="A81:D81"/>
    <mergeCell ref="A56:B61"/>
  </mergeCells>
  <printOptions horizontalCentered="1"/>
  <pageMargins left="0.25" right="0.25" top="0.5" bottom="0.5" header="0.3" footer="0.3"/>
  <pageSetup scale="52"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L304"/>
  <sheetViews>
    <sheetView zoomScale="90" zoomScaleNormal="90" workbookViewId="0">
      <selection activeCell="A5" sqref="A5"/>
    </sheetView>
  </sheetViews>
  <sheetFormatPr defaultColWidth="9.140625" defaultRowHeight="11.25"/>
  <cols>
    <col min="1" max="1" width="3.140625" style="31" customWidth="1"/>
    <col min="2" max="2" width="2.42578125" style="31" customWidth="1"/>
    <col min="3" max="3" width="44.28515625" style="31" customWidth="1"/>
    <col min="4" max="4" width="2.85546875" style="31" customWidth="1"/>
    <col min="5" max="5" width="9" style="31" customWidth="1"/>
    <col min="6" max="7" width="2.42578125" style="31" customWidth="1"/>
    <col min="8" max="8" width="9" style="31" customWidth="1"/>
    <col min="9" max="10" width="2.42578125" style="31" customWidth="1"/>
    <col min="11" max="11" width="9" style="31" customWidth="1"/>
    <col min="12" max="13" width="2.42578125" style="31" customWidth="1"/>
    <col min="14" max="14" width="9" style="31" customWidth="1"/>
    <col min="15" max="16" width="2.42578125" style="31" customWidth="1"/>
    <col min="17" max="17" width="9" style="31" customWidth="1"/>
    <col min="18" max="19" width="2.42578125" style="31" customWidth="1"/>
    <col min="20" max="20" width="10.28515625" style="31" customWidth="1"/>
    <col min="21" max="22" width="2.42578125" style="31" customWidth="1"/>
    <col min="23" max="23" width="10.28515625" style="31" customWidth="1"/>
    <col min="24" max="25" width="2.42578125" style="31" customWidth="1"/>
    <col min="26" max="26" width="10.28515625" style="31" customWidth="1"/>
    <col min="27" max="28" width="2.42578125" style="31" customWidth="1"/>
    <col min="29" max="29" width="10.28515625" style="31" customWidth="1"/>
    <col min="30" max="30" width="2.42578125" style="31" customWidth="1"/>
    <col min="31" max="31" width="9.140625" style="31" customWidth="1"/>
    <col min="32" max="16384" width="9.140625" style="31"/>
  </cols>
  <sheetData>
    <row r="1" spans="1:30" ht="15">
      <c r="A1" s="1559" t="s">
        <v>50</v>
      </c>
      <c r="B1" s="1559"/>
      <c r="C1" s="1559"/>
      <c r="D1" s="1559"/>
      <c r="E1" s="1559"/>
      <c r="F1" s="1559"/>
      <c r="G1" s="1559"/>
      <c r="H1" s="1559"/>
      <c r="I1" s="1559"/>
      <c r="J1" s="1559"/>
      <c r="K1" s="1559"/>
      <c r="L1" s="1559"/>
      <c r="M1" s="1559"/>
      <c r="N1" s="1559"/>
      <c r="O1" s="1559"/>
      <c r="P1" s="1559"/>
      <c r="Q1" s="1559"/>
      <c r="R1" s="1559"/>
      <c r="S1" s="1559"/>
      <c r="T1" s="1559"/>
      <c r="U1" s="1533"/>
      <c r="V1" s="47"/>
      <c r="Y1" s="640"/>
      <c r="Z1" s="640"/>
      <c r="AA1" s="640"/>
      <c r="AB1" s="640"/>
      <c r="AC1" s="640"/>
      <c r="AD1" s="640"/>
    </row>
    <row r="2" spans="1:30" ht="15">
      <c r="A2" s="1559" t="s">
        <v>630</v>
      </c>
      <c r="B2" s="1559"/>
      <c r="C2" s="1559"/>
      <c r="D2" s="1559"/>
      <c r="E2" s="1559"/>
      <c r="F2" s="1559"/>
      <c r="G2" s="1559"/>
      <c r="H2" s="1559"/>
      <c r="I2" s="1559"/>
      <c r="J2" s="1559"/>
      <c r="K2" s="1559"/>
      <c r="L2" s="1559"/>
      <c r="M2" s="1559"/>
      <c r="N2" s="1559"/>
      <c r="O2" s="1559"/>
      <c r="P2" s="1559"/>
      <c r="Q2" s="1559"/>
      <c r="R2" s="1559"/>
      <c r="S2" s="1559"/>
      <c r="T2" s="1559"/>
      <c r="U2" s="1533"/>
    </row>
    <row r="3" spans="1:30" ht="15">
      <c r="A3" s="1563" t="s">
        <v>280</v>
      </c>
      <c r="B3" s="1563"/>
      <c r="C3" s="1563"/>
      <c r="D3" s="1563"/>
      <c r="E3" s="1563"/>
      <c r="F3" s="1563"/>
      <c r="G3" s="1563"/>
      <c r="H3" s="1563"/>
      <c r="I3" s="1563"/>
      <c r="J3" s="1563"/>
      <c r="K3" s="1563"/>
      <c r="L3" s="1563"/>
      <c r="M3" s="1563"/>
      <c r="N3" s="1563"/>
      <c r="O3" s="1563"/>
      <c r="P3" s="1563"/>
      <c r="Q3" s="1563"/>
      <c r="R3" s="1563"/>
      <c r="S3" s="1563"/>
      <c r="T3" s="1563"/>
      <c r="U3" s="1533"/>
    </row>
    <row r="4" spans="1:30">
      <c r="A4" s="402" t="s">
        <v>629</v>
      </c>
      <c r="B4" s="420"/>
      <c r="C4" s="420"/>
      <c r="D4" s="420"/>
      <c r="E4" s="420"/>
      <c r="F4" s="420"/>
      <c r="G4" s="420"/>
      <c r="H4" s="420"/>
      <c r="I4" s="420"/>
      <c r="J4" s="420"/>
      <c r="K4" s="420"/>
      <c r="L4" s="420"/>
    </row>
    <row r="5" spans="1:30" s="71" customFormat="1" ht="12.75" customHeight="1">
      <c r="B5" s="514"/>
      <c r="C5" s="514"/>
      <c r="D5" s="1566" t="s">
        <v>684</v>
      </c>
      <c r="E5" s="1566"/>
      <c r="F5" s="1566"/>
      <c r="G5" s="1566"/>
      <c r="H5" s="1566"/>
      <c r="I5" s="1566"/>
      <c r="J5" s="1566"/>
      <c r="K5" s="1566"/>
      <c r="L5" s="1566"/>
      <c r="M5" s="1566"/>
      <c r="N5" s="1566"/>
      <c r="O5" s="1566"/>
      <c r="P5" s="1566"/>
      <c r="Q5" s="1566"/>
      <c r="R5" s="1566"/>
      <c r="S5" s="1566"/>
      <c r="T5" s="1566"/>
      <c r="U5" s="453"/>
    </row>
    <row r="6" spans="1:30" s="71" customFormat="1" ht="12">
      <c r="B6" s="514"/>
      <c r="C6" s="514"/>
      <c r="D6" s="504"/>
      <c r="E6" s="504"/>
      <c r="F6" s="504"/>
      <c r="G6" s="504"/>
      <c r="H6" s="504"/>
      <c r="I6" s="504"/>
      <c r="J6" s="514"/>
      <c r="K6" s="504"/>
      <c r="L6" s="504"/>
      <c r="M6" s="514"/>
      <c r="N6" s="645"/>
      <c r="O6" s="514"/>
      <c r="P6" s="514"/>
      <c r="Q6" s="645"/>
      <c r="R6" s="645"/>
      <c r="S6" s="514"/>
      <c r="T6" s="645"/>
      <c r="U6" s="453"/>
    </row>
    <row r="7" spans="1:30" s="71" customFormat="1" ht="12">
      <c r="B7" s="514"/>
      <c r="C7" s="514"/>
      <c r="D7" s="504"/>
      <c r="E7" s="504"/>
      <c r="F7" s="504"/>
      <c r="G7" s="504"/>
      <c r="H7" s="645" t="s">
        <v>628</v>
      </c>
      <c r="I7" s="504"/>
      <c r="J7" s="514"/>
      <c r="K7" s="645" t="s">
        <v>33</v>
      </c>
      <c r="L7" s="645"/>
      <c r="M7" s="514"/>
      <c r="N7" s="645"/>
      <c r="O7" s="514"/>
      <c r="P7" s="514"/>
      <c r="Q7" s="645"/>
      <c r="R7" s="645"/>
      <c r="S7" s="514"/>
      <c r="T7" s="645"/>
      <c r="U7" s="453"/>
    </row>
    <row r="8" spans="1:30" s="71" customFormat="1" ht="12">
      <c r="B8" s="514"/>
      <c r="C8" s="514"/>
      <c r="D8" s="645"/>
      <c r="E8" s="645" t="s">
        <v>406</v>
      </c>
      <c r="F8" s="645"/>
      <c r="G8" s="645"/>
      <c r="H8" s="645" t="s">
        <v>627</v>
      </c>
      <c r="I8" s="645"/>
      <c r="J8" s="645"/>
      <c r="K8" s="645" t="s">
        <v>642</v>
      </c>
      <c r="L8" s="645"/>
      <c r="M8" s="646"/>
      <c r="N8" s="646" t="s">
        <v>406</v>
      </c>
      <c r="O8" s="514"/>
      <c r="P8" s="646"/>
      <c r="Q8" s="645" t="s">
        <v>260</v>
      </c>
      <c r="R8" s="645"/>
      <c r="S8" s="646"/>
      <c r="T8" s="645"/>
      <c r="U8" s="453"/>
      <c r="V8" s="59"/>
    </row>
    <row r="9" spans="1:30" s="71" customFormat="1" ht="12">
      <c r="B9" s="514"/>
      <c r="C9" s="504"/>
      <c r="D9" s="645"/>
      <c r="E9" s="1508" t="s">
        <v>620</v>
      </c>
      <c r="F9" s="645"/>
      <c r="G9" s="645"/>
      <c r="H9" s="1508" t="s">
        <v>626</v>
      </c>
      <c r="I9" s="645"/>
      <c r="J9" s="645"/>
      <c r="K9" s="1508" t="s">
        <v>625</v>
      </c>
      <c r="L9" s="645"/>
      <c r="M9" s="514"/>
      <c r="N9" s="1508" t="s">
        <v>407</v>
      </c>
      <c r="O9" s="514"/>
      <c r="P9" s="514"/>
      <c r="Q9" s="1508" t="s">
        <v>624</v>
      </c>
      <c r="R9" s="645"/>
      <c r="S9" s="514"/>
      <c r="T9" s="1508" t="s">
        <v>174</v>
      </c>
      <c r="U9" s="453"/>
      <c r="V9" s="59"/>
    </row>
    <row r="10" spans="1:30" s="373" customFormat="1" ht="12">
      <c r="B10" s="1507" t="s">
        <v>619</v>
      </c>
      <c r="C10" s="647"/>
      <c r="D10" s="494" t="s">
        <v>62</v>
      </c>
      <c r="E10" s="618">
        <v>8121</v>
      </c>
      <c r="F10" s="618"/>
      <c r="G10" s="494" t="s">
        <v>62</v>
      </c>
      <c r="H10" s="618">
        <v>0</v>
      </c>
      <c r="I10" s="618"/>
      <c r="J10" s="494" t="s">
        <v>62</v>
      </c>
      <c r="K10" s="618">
        <v>8121</v>
      </c>
      <c r="L10" s="618"/>
      <c r="M10" s="494" t="s">
        <v>62</v>
      </c>
      <c r="N10" s="618">
        <v>593</v>
      </c>
      <c r="O10" s="1507"/>
      <c r="P10" s="1507" t="s">
        <v>62</v>
      </c>
      <c r="Q10" s="618">
        <v>0</v>
      </c>
      <c r="R10" s="623"/>
      <c r="S10" s="1507" t="s">
        <v>62</v>
      </c>
      <c r="T10" s="618">
        <v>8714</v>
      </c>
      <c r="U10" s="121"/>
      <c r="V10" s="121"/>
    </row>
    <row r="11" spans="1:30" s="640" customFormat="1" ht="12">
      <c r="A11" s="411"/>
      <c r="B11" s="1507" t="s">
        <v>531</v>
      </c>
      <c r="C11" s="494"/>
      <c r="D11" s="494"/>
      <c r="E11" s="494">
        <v>-5457</v>
      </c>
      <c r="F11" s="494"/>
      <c r="G11" s="494"/>
      <c r="H11" s="494">
        <v>-88</v>
      </c>
      <c r="I11" s="494"/>
      <c r="J11" s="494"/>
      <c r="K11" s="494">
        <v>-5545</v>
      </c>
      <c r="L11" s="494"/>
      <c r="M11" s="1507"/>
      <c r="N11" s="494">
        <v>0</v>
      </c>
      <c r="O11" s="1507"/>
      <c r="P11" s="1507"/>
      <c r="Q11" s="494">
        <v>0</v>
      </c>
      <c r="R11" s="1507"/>
      <c r="S11" s="1507"/>
      <c r="T11" s="494">
        <v>-5545</v>
      </c>
      <c r="U11" s="62"/>
      <c r="V11" s="62"/>
    </row>
    <row r="12" spans="1:30" s="640" customFormat="1" ht="12">
      <c r="B12" s="1507" t="s">
        <v>623</v>
      </c>
      <c r="C12" s="494"/>
      <c r="D12" s="494"/>
      <c r="E12" s="618">
        <v>0</v>
      </c>
      <c r="F12" s="618"/>
      <c r="G12" s="494"/>
      <c r="H12" s="618">
        <v>0</v>
      </c>
      <c r="I12" s="618"/>
      <c r="J12" s="494"/>
      <c r="K12" s="618">
        <v>0</v>
      </c>
      <c r="L12" s="618"/>
      <c r="M12" s="494"/>
      <c r="N12" s="618">
        <v>-630</v>
      </c>
      <c r="O12" s="494"/>
      <c r="P12" s="494"/>
      <c r="Q12" s="618">
        <v>0</v>
      </c>
      <c r="R12" s="618"/>
      <c r="S12" s="494"/>
      <c r="T12" s="618">
        <v>-630</v>
      </c>
      <c r="U12" s="50"/>
      <c r="V12" s="62"/>
    </row>
    <row r="13" spans="1:30" s="640" customFormat="1" ht="12">
      <c r="B13" s="1507" t="s">
        <v>182</v>
      </c>
      <c r="C13" s="494"/>
      <c r="D13" s="494"/>
      <c r="E13" s="618">
        <v>-1138</v>
      </c>
      <c r="F13" s="618"/>
      <c r="G13" s="494"/>
      <c r="H13" s="618">
        <v>0</v>
      </c>
      <c r="I13" s="618"/>
      <c r="J13" s="494"/>
      <c r="K13" s="618">
        <v>-1138</v>
      </c>
      <c r="L13" s="618"/>
      <c r="M13" s="494"/>
      <c r="N13" s="618">
        <v>-62</v>
      </c>
      <c r="O13" s="494"/>
      <c r="P13" s="494"/>
      <c r="Q13" s="618">
        <v>0</v>
      </c>
      <c r="R13" s="618"/>
      <c r="S13" s="494"/>
      <c r="T13" s="618">
        <v>-1200</v>
      </c>
      <c r="U13" s="50"/>
      <c r="V13" s="62"/>
    </row>
    <row r="14" spans="1:30" s="640" customFormat="1" ht="13.5">
      <c r="B14" s="1507" t="s">
        <v>268</v>
      </c>
      <c r="C14" s="1507"/>
      <c r="D14" s="618"/>
      <c r="E14" s="618">
        <v>-995</v>
      </c>
      <c r="F14" s="618"/>
      <c r="G14" s="618"/>
      <c r="H14" s="618">
        <v>0</v>
      </c>
      <c r="I14" s="618"/>
      <c r="J14" s="618"/>
      <c r="K14" s="618">
        <v>-995</v>
      </c>
      <c r="L14" s="618"/>
      <c r="M14" s="618"/>
      <c r="N14" s="618">
        <v>-130</v>
      </c>
      <c r="O14" s="494"/>
      <c r="P14" s="618"/>
      <c r="Q14" s="618">
        <v>-93</v>
      </c>
      <c r="R14" s="654">
        <v>-1</v>
      </c>
      <c r="S14" s="618"/>
      <c r="T14" s="618">
        <v>-1218</v>
      </c>
      <c r="U14" s="50"/>
      <c r="V14" s="62"/>
    </row>
    <row r="15" spans="1:30" s="640" customFormat="1" ht="12">
      <c r="B15" s="1507" t="s">
        <v>188</v>
      </c>
      <c r="C15" s="1507"/>
      <c r="D15" s="618"/>
      <c r="E15" s="618">
        <v>-13</v>
      </c>
      <c r="F15" s="618"/>
      <c r="G15" s="618"/>
      <c r="H15" s="618">
        <v>0</v>
      </c>
      <c r="I15" s="618"/>
      <c r="J15" s="618"/>
      <c r="K15" s="618">
        <v>-13</v>
      </c>
      <c r="L15" s="618"/>
      <c r="M15" s="618"/>
      <c r="N15" s="618">
        <v>-1</v>
      </c>
      <c r="O15" s="494"/>
      <c r="P15" s="618"/>
      <c r="Q15" s="618">
        <v>0</v>
      </c>
      <c r="R15" s="618"/>
      <c r="S15" s="618"/>
      <c r="T15" s="618">
        <v>-14</v>
      </c>
      <c r="U15" s="50"/>
      <c r="V15" s="62"/>
    </row>
    <row r="16" spans="1:30" s="640" customFormat="1" ht="12">
      <c r="B16" s="1507" t="s">
        <v>269</v>
      </c>
      <c r="C16" s="494"/>
      <c r="D16" s="618"/>
      <c r="E16" s="618">
        <v>-1</v>
      </c>
      <c r="F16" s="618"/>
      <c r="G16" s="618"/>
      <c r="H16" s="618">
        <v>0</v>
      </c>
      <c r="I16" s="618"/>
      <c r="J16" s="618"/>
      <c r="K16" s="618">
        <v>-1</v>
      </c>
      <c r="L16" s="618"/>
      <c r="M16" s="618"/>
      <c r="N16" s="618">
        <v>0</v>
      </c>
      <c r="O16" s="494"/>
      <c r="P16" s="618"/>
      <c r="Q16" s="618">
        <v>-82</v>
      </c>
      <c r="R16" s="618"/>
      <c r="S16" s="618"/>
      <c r="T16" s="618">
        <v>-83</v>
      </c>
      <c r="U16" s="50"/>
      <c r="V16" s="62"/>
    </row>
    <row r="17" spans="1:25" s="640" customFormat="1" ht="12.75" thickBot="1">
      <c r="B17" s="648" t="s">
        <v>377</v>
      </c>
      <c r="C17" s="649"/>
      <c r="D17" s="494" t="s">
        <v>62</v>
      </c>
      <c r="E17" s="620">
        <v>517</v>
      </c>
      <c r="F17" s="494"/>
      <c r="G17" s="494" t="s">
        <v>62</v>
      </c>
      <c r="H17" s="620">
        <v>-88</v>
      </c>
      <c r="I17" s="494"/>
      <c r="J17" s="494" t="s">
        <v>62</v>
      </c>
      <c r="K17" s="650">
        <v>429</v>
      </c>
      <c r="L17" s="494"/>
      <c r="M17" s="494"/>
      <c r="N17" s="618"/>
      <c r="O17" s="494"/>
      <c r="P17" s="494"/>
      <c r="Q17" s="618"/>
      <c r="R17" s="618"/>
      <c r="S17" s="494"/>
      <c r="T17" s="618"/>
      <c r="U17" s="50"/>
      <c r="V17" s="62"/>
    </row>
    <row r="18" spans="1:25" s="640" customFormat="1" ht="12.75" thickTop="1">
      <c r="B18" s="1507" t="s">
        <v>409</v>
      </c>
      <c r="C18" s="494"/>
      <c r="D18" s="494"/>
      <c r="E18" s="618"/>
      <c r="F18" s="494"/>
      <c r="G18" s="494"/>
      <c r="H18" s="618"/>
      <c r="I18" s="494"/>
      <c r="J18" s="494"/>
      <c r="K18" s="618">
        <v>372</v>
      </c>
      <c r="L18" s="494"/>
      <c r="M18" s="494"/>
      <c r="N18" s="618">
        <v>461</v>
      </c>
      <c r="O18" s="494"/>
      <c r="P18" s="494"/>
      <c r="Q18" s="618">
        <v>10</v>
      </c>
      <c r="R18" s="618"/>
      <c r="S18" s="494"/>
      <c r="T18" s="618">
        <v>843</v>
      </c>
      <c r="U18" s="50"/>
      <c r="V18" s="62"/>
    </row>
    <row r="19" spans="1:25" s="640" customFormat="1" ht="12">
      <c r="B19" s="1507" t="s">
        <v>488</v>
      </c>
      <c r="C19" s="494"/>
      <c r="D19" s="494"/>
      <c r="E19" s="618"/>
      <c r="F19" s="494"/>
      <c r="G19" s="494"/>
      <c r="H19" s="618"/>
      <c r="I19" s="494"/>
      <c r="J19" s="494"/>
      <c r="K19" s="618">
        <v>82</v>
      </c>
      <c r="L19" s="494"/>
      <c r="M19" s="494"/>
      <c r="N19" s="618">
        <v>21</v>
      </c>
      <c r="O19" s="494"/>
      <c r="P19" s="494"/>
      <c r="Q19" s="618">
        <v>0</v>
      </c>
      <c r="R19" s="618"/>
      <c r="S19" s="494"/>
      <c r="T19" s="618">
        <v>103</v>
      </c>
      <c r="U19" s="50"/>
      <c r="V19" s="62"/>
    </row>
    <row r="20" spans="1:25" s="640" customFormat="1" ht="12">
      <c r="B20" s="1507" t="s">
        <v>581</v>
      </c>
      <c r="C20" s="494"/>
      <c r="D20" s="494"/>
      <c r="E20" s="618"/>
      <c r="F20" s="494"/>
      <c r="G20" s="494"/>
      <c r="H20" s="618"/>
      <c r="I20" s="494"/>
      <c r="J20" s="494"/>
      <c r="K20" s="618">
        <v>0</v>
      </c>
      <c r="L20" s="494"/>
      <c r="M20" s="494"/>
      <c r="N20" s="618">
        <v>1</v>
      </c>
      <c r="O20" s="494"/>
      <c r="P20" s="494"/>
      <c r="Q20" s="618">
        <v>0</v>
      </c>
      <c r="R20" s="618"/>
      <c r="S20" s="494"/>
      <c r="T20" s="618">
        <v>1</v>
      </c>
      <c r="U20" s="50"/>
      <c r="V20" s="62"/>
      <c r="W20" s="62"/>
      <c r="Y20" s="62"/>
    </row>
    <row r="21" spans="1:25" s="640" customFormat="1" ht="12">
      <c r="B21" s="1507" t="s">
        <v>622</v>
      </c>
      <c r="C21" s="494"/>
      <c r="D21" s="494"/>
      <c r="E21" s="618"/>
      <c r="F21" s="494"/>
      <c r="G21" s="494"/>
      <c r="H21" s="618"/>
      <c r="I21" s="494"/>
      <c r="J21" s="494"/>
      <c r="K21" s="618">
        <v>-279</v>
      </c>
      <c r="L21" s="494"/>
      <c r="M21" s="494"/>
      <c r="N21" s="618">
        <v>-85</v>
      </c>
      <c r="O21" s="494"/>
      <c r="P21" s="494"/>
      <c r="Q21" s="618">
        <v>59</v>
      </c>
      <c r="R21" s="618"/>
      <c r="S21" s="494"/>
      <c r="T21" s="618">
        <v>-305</v>
      </c>
      <c r="U21" s="50"/>
      <c r="V21" s="62"/>
    </row>
    <row r="22" spans="1:25" s="640" customFormat="1" ht="12">
      <c r="B22" s="1507" t="s">
        <v>79</v>
      </c>
      <c r="C22" s="494"/>
      <c r="D22" s="494"/>
      <c r="E22" s="618"/>
      <c r="F22" s="494"/>
      <c r="G22" s="494"/>
      <c r="H22" s="618"/>
      <c r="I22" s="494"/>
      <c r="J22" s="494"/>
      <c r="K22" s="618">
        <v>0</v>
      </c>
      <c r="L22" s="494"/>
      <c r="M22" s="494"/>
      <c r="N22" s="618">
        <v>0</v>
      </c>
      <c r="O22" s="494"/>
      <c r="P22" s="494"/>
      <c r="Q22" s="618">
        <v>-29</v>
      </c>
      <c r="R22" s="618"/>
      <c r="S22" s="494"/>
      <c r="T22" s="618">
        <v>-29</v>
      </c>
      <c r="U22" s="50"/>
      <c r="V22" s="62"/>
    </row>
    <row r="23" spans="1:25" s="411" customFormat="1" ht="12">
      <c r="B23" s="648" t="s">
        <v>1086</v>
      </c>
      <c r="C23" s="649"/>
      <c r="D23" s="649"/>
      <c r="E23" s="651"/>
      <c r="F23" s="649"/>
      <c r="G23" s="649"/>
      <c r="H23" s="651"/>
      <c r="I23" s="649"/>
      <c r="J23" s="494" t="s">
        <v>62</v>
      </c>
      <c r="K23" s="650">
        <v>604</v>
      </c>
      <c r="L23" s="494"/>
      <c r="M23" s="494" t="s">
        <v>62</v>
      </c>
      <c r="N23" s="650">
        <v>168</v>
      </c>
      <c r="O23" s="494"/>
      <c r="P23" s="494" t="s">
        <v>62</v>
      </c>
      <c r="Q23" s="650">
        <v>-135</v>
      </c>
      <c r="R23" s="618"/>
      <c r="S23" s="494" t="s">
        <v>62</v>
      </c>
      <c r="T23" s="650">
        <v>637</v>
      </c>
      <c r="U23" s="632"/>
      <c r="V23" s="631"/>
    </row>
    <row r="24" spans="1:25" s="640" customFormat="1" ht="12">
      <c r="B24" s="1507" t="s">
        <v>410</v>
      </c>
      <c r="C24" s="494"/>
      <c r="D24" s="494"/>
      <c r="E24" s="494"/>
      <c r="F24" s="494"/>
      <c r="G24" s="494"/>
      <c r="H24" s="494"/>
      <c r="I24" s="494"/>
      <c r="J24" s="494"/>
      <c r="K24" s="494">
        <v>-54</v>
      </c>
      <c r="L24" s="494"/>
      <c r="M24" s="494"/>
      <c r="N24" s="494">
        <v>-13</v>
      </c>
      <c r="O24" s="494"/>
      <c r="P24" s="494"/>
      <c r="Q24" s="494">
        <v>0</v>
      </c>
      <c r="R24" s="494"/>
      <c r="S24" s="494"/>
      <c r="T24" s="618">
        <v>-67</v>
      </c>
      <c r="U24" s="62"/>
      <c r="V24" s="62"/>
    </row>
    <row r="25" spans="1:25" s="640" customFormat="1" ht="12">
      <c r="B25" s="1507" t="s">
        <v>621</v>
      </c>
      <c r="C25" s="644"/>
      <c r="D25" s="494"/>
      <c r="E25" s="501"/>
      <c r="F25" s="501"/>
      <c r="G25" s="494"/>
      <c r="H25" s="501"/>
      <c r="I25" s="501"/>
      <c r="J25" s="494"/>
      <c r="K25" s="501">
        <v>0</v>
      </c>
      <c r="L25" s="501"/>
      <c r="M25" s="494"/>
      <c r="N25" s="501">
        <v>1</v>
      </c>
      <c r="O25" s="494"/>
      <c r="P25" s="494"/>
      <c r="Q25" s="501">
        <v>0</v>
      </c>
      <c r="R25" s="501"/>
      <c r="S25" s="494"/>
      <c r="T25" s="618">
        <v>1</v>
      </c>
      <c r="U25" s="60"/>
      <c r="V25" s="62"/>
    </row>
    <row r="26" spans="1:25" s="640" customFormat="1" ht="12">
      <c r="B26" s="1507" t="s">
        <v>643</v>
      </c>
      <c r="C26" s="644"/>
      <c r="D26" s="494"/>
      <c r="E26" s="501"/>
      <c r="F26" s="501"/>
      <c r="G26" s="494"/>
      <c r="H26" s="501"/>
      <c r="I26" s="501"/>
      <c r="J26" s="494"/>
      <c r="K26" s="501"/>
      <c r="L26" s="501"/>
      <c r="M26" s="494"/>
      <c r="N26" s="501"/>
      <c r="O26" s="494"/>
      <c r="P26" s="494"/>
      <c r="Q26" s="501"/>
      <c r="R26" s="501"/>
      <c r="S26" s="494"/>
      <c r="T26" s="501"/>
      <c r="U26" s="60"/>
      <c r="V26" s="62"/>
    </row>
    <row r="27" spans="1:25" s="640" customFormat="1" ht="12">
      <c r="A27" s="411"/>
      <c r="B27" s="652" t="s">
        <v>662</v>
      </c>
      <c r="C27" s="1507"/>
      <c r="D27" s="494"/>
      <c r="E27" s="501"/>
      <c r="F27" s="501"/>
      <c r="G27" s="494"/>
      <c r="H27" s="501"/>
      <c r="I27" s="501"/>
      <c r="J27" s="494"/>
      <c r="K27" s="501">
        <v>0</v>
      </c>
      <c r="L27" s="501"/>
      <c r="M27" s="494"/>
      <c r="N27" s="501">
        <v>2</v>
      </c>
      <c r="O27" s="494"/>
      <c r="P27" s="494"/>
      <c r="Q27" s="501">
        <v>0</v>
      </c>
      <c r="R27" s="501"/>
      <c r="S27" s="494"/>
      <c r="T27" s="618">
        <v>2</v>
      </c>
      <c r="U27" s="60"/>
      <c r="V27" s="62"/>
    </row>
    <row r="28" spans="1:25" s="640" customFormat="1" ht="12">
      <c r="A28" s="411"/>
      <c r="B28" s="513" t="s">
        <v>647</v>
      </c>
      <c r="C28" s="513"/>
      <c r="D28" s="513"/>
      <c r="E28" s="513"/>
      <c r="F28" s="513"/>
      <c r="G28" s="513"/>
      <c r="H28" s="513"/>
      <c r="I28" s="513"/>
      <c r="J28" s="513"/>
      <c r="K28" s="501">
        <v>-1</v>
      </c>
      <c r="L28" s="501"/>
      <c r="M28" s="494"/>
      <c r="N28" s="494">
        <v>0</v>
      </c>
      <c r="O28" s="494"/>
      <c r="P28" s="494"/>
      <c r="Q28" s="501">
        <v>0</v>
      </c>
      <c r="R28" s="501"/>
      <c r="S28" s="494"/>
      <c r="T28" s="618">
        <v>-1</v>
      </c>
      <c r="U28" s="60"/>
      <c r="V28" s="62"/>
    </row>
    <row r="29" spans="1:25" s="640" customFormat="1" ht="12">
      <c r="B29" s="1507" t="s">
        <v>641</v>
      </c>
      <c r="C29" s="1507"/>
      <c r="D29" s="494"/>
      <c r="E29" s="494"/>
      <c r="F29" s="494"/>
      <c r="G29" s="494"/>
      <c r="H29" s="494"/>
      <c r="I29" s="494"/>
      <c r="J29" s="494"/>
      <c r="K29" s="494">
        <v>16</v>
      </c>
      <c r="L29" s="494"/>
      <c r="M29" s="494"/>
      <c r="N29" s="494">
        <v>0</v>
      </c>
      <c r="O29" s="494"/>
      <c r="P29" s="494"/>
      <c r="Q29" s="494">
        <v>1</v>
      </c>
      <c r="R29" s="494"/>
      <c r="S29" s="494"/>
      <c r="T29" s="618">
        <v>17</v>
      </c>
      <c r="U29" s="60"/>
      <c r="V29" s="62"/>
    </row>
    <row r="30" spans="1:25" s="640" customFormat="1" ht="12">
      <c r="B30" s="1507" t="s">
        <v>470</v>
      </c>
      <c r="C30" s="1507"/>
      <c r="D30" s="494"/>
      <c r="E30" s="494"/>
      <c r="F30" s="494"/>
      <c r="G30" s="494"/>
      <c r="H30" s="494"/>
      <c r="I30" s="494"/>
      <c r="J30" s="494"/>
      <c r="K30" s="494">
        <v>-1</v>
      </c>
      <c r="L30" s="494"/>
      <c r="M30" s="494"/>
      <c r="N30" s="494">
        <v>-1</v>
      </c>
      <c r="O30" s="494"/>
      <c r="P30" s="494"/>
      <c r="Q30" s="494">
        <v>0</v>
      </c>
      <c r="R30" s="494"/>
      <c r="S30" s="494"/>
      <c r="T30" s="618">
        <v>-2</v>
      </c>
      <c r="U30" s="62"/>
      <c r="V30" s="62"/>
    </row>
    <row r="31" spans="1:25" s="640" customFormat="1" ht="14.25" thickBot="1">
      <c r="B31" s="648" t="s">
        <v>648</v>
      </c>
      <c r="C31" s="1507"/>
      <c r="D31" s="494"/>
      <c r="E31" s="494"/>
      <c r="F31" s="494"/>
      <c r="G31" s="494"/>
      <c r="H31" s="494"/>
      <c r="I31" s="494"/>
      <c r="J31" s="494" t="s">
        <v>62</v>
      </c>
      <c r="K31" s="653">
        <v>564</v>
      </c>
      <c r="L31" s="654"/>
      <c r="M31" s="494" t="s">
        <v>62</v>
      </c>
      <c r="N31" s="653">
        <v>157</v>
      </c>
      <c r="O31" s="654">
        <v>-2</v>
      </c>
      <c r="P31" s="494" t="s">
        <v>62</v>
      </c>
      <c r="Q31" s="653">
        <v>-134</v>
      </c>
      <c r="R31" s="654">
        <v>-2</v>
      </c>
      <c r="S31" s="494" t="s">
        <v>62</v>
      </c>
      <c r="T31" s="653">
        <v>587</v>
      </c>
      <c r="U31" s="637"/>
      <c r="V31" s="62"/>
    </row>
    <row r="32" spans="1:25" s="640" customFormat="1" ht="12.75" thickTop="1">
      <c r="B32" s="648"/>
      <c r="C32" s="1507"/>
      <c r="D32" s="494"/>
      <c r="E32" s="494"/>
      <c r="F32" s="494"/>
      <c r="G32" s="494"/>
      <c r="H32" s="494"/>
      <c r="I32" s="494"/>
      <c r="J32" s="494"/>
      <c r="K32" s="494"/>
      <c r="L32" s="494"/>
      <c r="M32" s="494"/>
      <c r="N32" s="494"/>
      <c r="O32" s="494"/>
      <c r="P32" s="494"/>
      <c r="Q32" s="494"/>
      <c r="R32" s="494"/>
      <c r="S32" s="494"/>
      <c r="T32" s="494"/>
      <c r="U32" s="62"/>
      <c r="V32" s="62"/>
    </row>
    <row r="33" spans="1:38" s="640" customFormat="1" ht="12">
      <c r="A33" s="71"/>
      <c r="B33" s="514"/>
      <c r="C33" s="514"/>
      <c r="D33" s="1566" t="s">
        <v>685</v>
      </c>
      <c r="E33" s="1566"/>
      <c r="F33" s="1566"/>
      <c r="G33" s="1566"/>
      <c r="H33" s="1566"/>
      <c r="I33" s="1566"/>
      <c r="J33" s="1566"/>
      <c r="K33" s="1566"/>
      <c r="L33" s="1566"/>
      <c r="M33" s="1566"/>
      <c r="N33" s="1566"/>
      <c r="O33" s="1566"/>
      <c r="P33" s="1566"/>
      <c r="Q33" s="1566"/>
      <c r="R33" s="1566"/>
      <c r="S33" s="1566"/>
      <c r="T33" s="1566"/>
      <c r="U33" s="453"/>
      <c r="V33" s="71"/>
      <c r="W33" s="71"/>
      <c r="X33" s="71"/>
      <c r="Y33" s="71"/>
      <c r="Z33" s="71"/>
      <c r="AA33" s="71"/>
      <c r="AB33" s="71"/>
      <c r="AC33" s="71"/>
      <c r="AD33" s="71"/>
      <c r="AE33" s="71"/>
      <c r="AF33" s="71"/>
      <c r="AG33" s="71"/>
      <c r="AH33" s="71"/>
      <c r="AI33" s="71"/>
      <c r="AJ33" s="71"/>
      <c r="AK33" s="71"/>
      <c r="AL33" s="71"/>
    </row>
    <row r="34" spans="1:38" s="640" customFormat="1" ht="12">
      <c r="A34" s="71"/>
      <c r="B34" s="514"/>
      <c r="C34" s="514"/>
      <c r="D34" s="504"/>
      <c r="E34" s="504"/>
      <c r="F34" s="504"/>
      <c r="G34" s="504"/>
      <c r="H34" s="504"/>
      <c r="I34" s="504"/>
      <c r="J34" s="514"/>
      <c r="K34" s="504"/>
      <c r="L34" s="504"/>
      <c r="M34" s="514"/>
      <c r="N34" s="645"/>
      <c r="O34" s="514"/>
      <c r="P34" s="514"/>
      <c r="Q34" s="645"/>
      <c r="R34" s="645"/>
      <c r="S34" s="514"/>
      <c r="T34" s="645"/>
      <c r="U34" s="453"/>
      <c r="V34" s="71"/>
      <c r="W34" s="71"/>
      <c r="X34" s="71"/>
      <c r="Y34" s="71"/>
      <c r="Z34" s="71"/>
      <c r="AA34" s="71"/>
      <c r="AB34" s="71"/>
      <c r="AC34" s="71"/>
      <c r="AD34" s="71"/>
      <c r="AE34" s="71"/>
      <c r="AF34" s="71"/>
      <c r="AG34" s="71"/>
      <c r="AH34" s="71"/>
      <c r="AI34" s="71"/>
      <c r="AJ34" s="71"/>
      <c r="AK34" s="71"/>
      <c r="AL34" s="71"/>
    </row>
    <row r="35" spans="1:38" s="640" customFormat="1" ht="12">
      <c r="A35" s="71"/>
      <c r="B35" s="514"/>
      <c r="C35" s="514"/>
      <c r="D35" s="504"/>
      <c r="E35" s="504"/>
      <c r="F35" s="504"/>
      <c r="G35" s="504"/>
      <c r="H35" s="645" t="s">
        <v>628</v>
      </c>
      <c r="I35" s="504"/>
      <c r="J35" s="514"/>
      <c r="K35" s="645" t="s">
        <v>33</v>
      </c>
      <c r="L35" s="645"/>
      <c r="M35" s="514"/>
      <c r="N35" s="645"/>
      <c r="O35" s="514"/>
      <c r="P35" s="514"/>
      <c r="Q35" s="645"/>
      <c r="R35" s="645"/>
      <c r="S35" s="514"/>
      <c r="T35" s="645"/>
      <c r="U35" s="453"/>
      <c r="V35" s="71"/>
      <c r="W35" s="71"/>
      <c r="X35" s="71"/>
      <c r="Y35" s="71"/>
      <c r="Z35" s="71"/>
      <c r="AA35" s="71"/>
      <c r="AB35" s="71"/>
      <c r="AC35" s="71"/>
      <c r="AD35" s="71"/>
      <c r="AE35" s="71"/>
      <c r="AF35" s="71"/>
      <c r="AG35" s="71"/>
      <c r="AH35" s="71"/>
      <c r="AI35" s="71"/>
      <c r="AJ35" s="71"/>
      <c r="AK35" s="71"/>
      <c r="AL35" s="71"/>
    </row>
    <row r="36" spans="1:38" s="640" customFormat="1" ht="12">
      <c r="A36" s="71"/>
      <c r="B36" s="514"/>
      <c r="C36" s="514"/>
      <c r="D36" s="645"/>
      <c r="E36" s="645" t="s">
        <v>406</v>
      </c>
      <c r="F36" s="645"/>
      <c r="G36" s="645"/>
      <c r="H36" s="645" t="s">
        <v>627</v>
      </c>
      <c r="I36" s="645"/>
      <c r="J36" s="645"/>
      <c r="K36" s="645" t="s">
        <v>642</v>
      </c>
      <c r="L36" s="645"/>
      <c r="M36" s="646"/>
      <c r="N36" s="646" t="s">
        <v>406</v>
      </c>
      <c r="O36" s="514"/>
      <c r="P36" s="646"/>
      <c r="Q36" s="645" t="s">
        <v>260</v>
      </c>
      <c r="R36" s="645"/>
      <c r="S36" s="646"/>
      <c r="T36" s="645"/>
      <c r="U36" s="453"/>
      <c r="V36" s="59"/>
      <c r="W36" s="71"/>
      <c r="X36" s="71"/>
      <c r="Y36" s="71"/>
      <c r="Z36" s="71"/>
      <c r="AA36" s="71"/>
      <c r="AB36" s="71"/>
      <c r="AC36" s="71"/>
      <c r="AD36" s="71"/>
      <c r="AE36" s="71"/>
      <c r="AF36" s="71"/>
      <c r="AG36" s="71"/>
      <c r="AH36" s="71"/>
      <c r="AI36" s="71"/>
      <c r="AJ36" s="71"/>
      <c r="AK36" s="71"/>
      <c r="AL36" s="71"/>
    </row>
    <row r="37" spans="1:38" s="640" customFormat="1" ht="12">
      <c r="A37" s="71"/>
      <c r="B37" s="514"/>
      <c r="C37" s="504"/>
      <c r="D37" s="645"/>
      <c r="E37" s="1508" t="s">
        <v>620</v>
      </c>
      <c r="F37" s="645"/>
      <c r="G37" s="645"/>
      <c r="H37" s="1508" t="s">
        <v>626</v>
      </c>
      <c r="I37" s="645"/>
      <c r="J37" s="645"/>
      <c r="K37" s="1508" t="s">
        <v>625</v>
      </c>
      <c r="L37" s="645"/>
      <c r="M37" s="514"/>
      <c r="N37" s="1508" t="s">
        <v>407</v>
      </c>
      <c r="O37" s="514"/>
      <c r="P37" s="514"/>
      <c r="Q37" s="1508" t="s">
        <v>624</v>
      </c>
      <c r="R37" s="645"/>
      <c r="S37" s="514"/>
      <c r="T37" s="1508" t="s">
        <v>174</v>
      </c>
      <c r="U37" s="453"/>
      <c r="V37" s="59"/>
      <c r="W37" s="71"/>
      <c r="X37" s="71"/>
      <c r="Y37" s="71"/>
      <c r="Z37" s="71"/>
      <c r="AA37" s="71"/>
      <c r="AB37" s="71"/>
      <c r="AC37" s="71"/>
      <c r="AD37" s="71"/>
      <c r="AE37" s="71"/>
      <c r="AF37" s="71"/>
      <c r="AG37" s="71"/>
      <c r="AH37" s="71"/>
      <c r="AI37" s="71"/>
      <c r="AJ37" s="71"/>
      <c r="AK37" s="71"/>
      <c r="AL37" s="71"/>
    </row>
    <row r="38" spans="1:38" s="640" customFormat="1" ht="12">
      <c r="A38" s="373"/>
      <c r="B38" s="1507" t="s">
        <v>619</v>
      </c>
      <c r="C38" s="647"/>
      <c r="D38" s="494" t="s">
        <v>62</v>
      </c>
      <c r="E38" s="618">
        <v>7869</v>
      </c>
      <c r="F38" s="618"/>
      <c r="G38" s="494" t="s">
        <v>62</v>
      </c>
      <c r="H38" s="618">
        <v>0</v>
      </c>
      <c r="I38" s="618"/>
      <c r="J38" s="494" t="s">
        <v>62</v>
      </c>
      <c r="K38" s="618">
        <v>7869</v>
      </c>
      <c r="L38" s="618"/>
      <c r="M38" s="494" t="s">
        <v>62</v>
      </c>
      <c r="N38" s="618">
        <v>571</v>
      </c>
      <c r="O38" s="1507"/>
      <c r="P38" s="1507" t="s">
        <v>62</v>
      </c>
      <c r="Q38" s="618">
        <v>0</v>
      </c>
      <c r="R38" s="623"/>
      <c r="S38" s="1507" t="s">
        <v>62</v>
      </c>
      <c r="T38" s="618">
        <v>8440</v>
      </c>
      <c r="U38" s="121"/>
      <c r="V38" s="121"/>
      <c r="W38" s="373"/>
      <c r="X38" s="373"/>
      <c r="Y38" s="373"/>
      <c r="Z38" s="373"/>
      <c r="AA38" s="373"/>
      <c r="AB38" s="373"/>
      <c r="AC38" s="373"/>
      <c r="AD38" s="373"/>
      <c r="AE38" s="373"/>
      <c r="AF38" s="373"/>
      <c r="AG38" s="373"/>
      <c r="AH38" s="373"/>
      <c r="AI38" s="373"/>
      <c r="AJ38" s="373"/>
      <c r="AK38" s="373"/>
      <c r="AL38" s="373"/>
    </row>
    <row r="39" spans="1:38" s="640" customFormat="1" ht="12" customHeight="1">
      <c r="A39" s="411"/>
      <c r="B39" s="1507" t="s">
        <v>531</v>
      </c>
      <c r="C39" s="494"/>
      <c r="D39" s="494"/>
      <c r="E39" s="494">
        <v>-5454</v>
      </c>
      <c r="F39" s="494"/>
      <c r="G39" s="494"/>
      <c r="H39" s="494">
        <v>-99</v>
      </c>
      <c r="I39" s="494"/>
      <c r="J39" s="494"/>
      <c r="K39" s="494">
        <v>-5553</v>
      </c>
      <c r="L39" s="494"/>
      <c r="M39" s="1507"/>
      <c r="N39" s="618">
        <v>0</v>
      </c>
      <c r="O39" s="1507"/>
      <c r="P39" s="1507"/>
      <c r="Q39" s="494">
        <v>0</v>
      </c>
      <c r="R39" s="1507"/>
      <c r="S39" s="1507"/>
      <c r="T39" s="494">
        <v>-5553</v>
      </c>
      <c r="U39" s="62"/>
      <c r="V39" s="62"/>
    </row>
    <row r="40" spans="1:38" s="640" customFormat="1" ht="12">
      <c r="B40" s="1507" t="s">
        <v>623</v>
      </c>
      <c r="C40" s="494"/>
      <c r="D40" s="494"/>
      <c r="E40" s="618">
        <v>0</v>
      </c>
      <c r="F40" s="618"/>
      <c r="G40" s="494"/>
      <c r="H40" s="618">
        <v>0</v>
      </c>
      <c r="I40" s="618"/>
      <c r="J40" s="494"/>
      <c r="K40" s="618">
        <v>0</v>
      </c>
      <c r="L40" s="618"/>
      <c r="M40" s="494"/>
      <c r="N40" s="618">
        <v>-667</v>
      </c>
      <c r="O40" s="494"/>
      <c r="P40" s="494"/>
      <c r="Q40" s="618">
        <v>0</v>
      </c>
      <c r="R40" s="618"/>
      <c r="S40" s="494"/>
      <c r="T40" s="618">
        <v>-667</v>
      </c>
      <c r="U40" s="50"/>
      <c r="V40" s="62"/>
    </row>
    <row r="41" spans="1:38" s="640" customFormat="1" ht="12">
      <c r="B41" s="1507" t="s">
        <v>182</v>
      </c>
      <c r="C41" s="494"/>
      <c r="D41" s="494"/>
      <c r="E41" s="618">
        <v>-1068</v>
      </c>
      <c r="F41" s="618"/>
      <c r="G41" s="494"/>
      <c r="H41" s="618">
        <v>0</v>
      </c>
      <c r="I41" s="618"/>
      <c r="J41" s="494"/>
      <c r="K41" s="618">
        <v>-1068</v>
      </c>
      <c r="L41" s="618"/>
      <c r="M41" s="494"/>
      <c r="N41" s="618">
        <v>-70</v>
      </c>
      <c r="O41" s="494"/>
      <c r="P41" s="494"/>
      <c r="Q41" s="618">
        <v>0</v>
      </c>
      <c r="R41" s="618"/>
      <c r="S41" s="494"/>
      <c r="T41" s="618">
        <v>-1138</v>
      </c>
      <c r="U41" s="50"/>
      <c r="V41" s="62"/>
    </row>
    <row r="42" spans="1:38" s="640" customFormat="1" ht="12">
      <c r="B42" s="1507" t="s">
        <v>268</v>
      </c>
      <c r="C42" s="494"/>
      <c r="D42" s="618"/>
      <c r="E42" s="618">
        <v>-887</v>
      </c>
      <c r="F42" s="618"/>
      <c r="G42" s="618"/>
      <c r="H42" s="618">
        <v>-1</v>
      </c>
      <c r="I42" s="618"/>
      <c r="J42" s="618"/>
      <c r="K42" s="618">
        <v>-888</v>
      </c>
      <c r="L42" s="618"/>
      <c r="M42" s="618"/>
      <c r="N42" s="618">
        <v>-126</v>
      </c>
      <c r="O42" s="494"/>
      <c r="P42" s="618"/>
      <c r="Q42" s="618">
        <v>-7</v>
      </c>
      <c r="R42" s="618"/>
      <c r="S42" s="618"/>
      <c r="T42" s="618">
        <v>-1021</v>
      </c>
      <c r="U42" s="50"/>
      <c r="V42" s="62"/>
    </row>
    <row r="43" spans="1:38" s="640" customFormat="1" ht="12">
      <c r="B43" s="1507" t="s">
        <v>188</v>
      </c>
      <c r="C43" s="494"/>
      <c r="D43" s="618"/>
      <c r="E43" s="618">
        <v>-5</v>
      </c>
      <c r="F43" s="618"/>
      <c r="G43" s="618"/>
      <c r="H43" s="618">
        <v>0</v>
      </c>
      <c r="I43" s="618"/>
      <c r="J43" s="618"/>
      <c r="K43" s="618">
        <v>-5</v>
      </c>
      <c r="L43" s="618"/>
      <c r="M43" s="618"/>
      <c r="N43" s="618">
        <v>0</v>
      </c>
      <c r="O43" s="494"/>
      <c r="P43" s="618"/>
      <c r="Q43" s="618">
        <v>0</v>
      </c>
      <c r="R43" s="618"/>
      <c r="S43" s="618"/>
      <c r="T43" s="618">
        <v>-5</v>
      </c>
      <c r="U43" s="50"/>
      <c r="V43" s="62"/>
    </row>
    <row r="44" spans="1:38" s="640" customFormat="1" ht="12">
      <c r="B44" s="1507" t="s">
        <v>269</v>
      </c>
      <c r="C44" s="494"/>
      <c r="D44" s="618"/>
      <c r="E44" s="618">
        <v>0</v>
      </c>
      <c r="F44" s="618"/>
      <c r="G44" s="618"/>
      <c r="H44" s="618">
        <v>0</v>
      </c>
      <c r="I44" s="618"/>
      <c r="J44" s="618"/>
      <c r="K44" s="618">
        <v>0</v>
      </c>
      <c r="L44" s="618"/>
      <c r="M44" s="618"/>
      <c r="N44" s="618">
        <v>0</v>
      </c>
      <c r="O44" s="494"/>
      <c r="P44" s="618"/>
      <c r="Q44" s="618">
        <v>-73</v>
      </c>
      <c r="R44" s="618"/>
      <c r="S44" s="618"/>
      <c r="T44" s="618">
        <v>-73</v>
      </c>
      <c r="U44" s="50"/>
      <c r="V44" s="62"/>
    </row>
    <row r="45" spans="1:38" s="239" customFormat="1" ht="12.75" thickBot="1">
      <c r="A45" s="640"/>
      <c r="B45" s="648" t="s">
        <v>377</v>
      </c>
      <c r="C45" s="649"/>
      <c r="D45" s="494" t="s">
        <v>62</v>
      </c>
      <c r="E45" s="620">
        <v>455</v>
      </c>
      <c r="F45" s="494"/>
      <c r="G45" s="494" t="s">
        <v>62</v>
      </c>
      <c r="H45" s="620">
        <v>-100</v>
      </c>
      <c r="I45" s="494"/>
      <c r="J45" s="494" t="s">
        <v>62</v>
      </c>
      <c r="K45" s="650">
        <v>355</v>
      </c>
      <c r="L45" s="494"/>
      <c r="M45" s="494"/>
      <c r="N45" s="618"/>
      <c r="O45" s="494"/>
      <c r="P45" s="494"/>
      <c r="Q45" s="618"/>
      <c r="R45" s="618"/>
      <c r="S45" s="494"/>
      <c r="T45" s="618"/>
      <c r="U45" s="50"/>
      <c r="V45" s="62"/>
      <c r="W45" s="640"/>
      <c r="X45" s="640"/>
      <c r="Y45" s="640"/>
      <c r="Z45" s="640"/>
      <c r="AA45" s="640"/>
      <c r="AB45" s="640"/>
      <c r="AC45" s="640"/>
      <c r="AD45" s="640"/>
      <c r="AE45" s="640"/>
      <c r="AF45" s="640"/>
      <c r="AG45" s="640"/>
      <c r="AH45" s="640"/>
      <c r="AI45" s="640"/>
      <c r="AJ45" s="640"/>
      <c r="AK45" s="640"/>
      <c r="AL45" s="640"/>
    </row>
    <row r="46" spans="1:38" s="71" customFormat="1" ht="12.75" customHeight="1" thickTop="1">
      <c r="A46" s="640"/>
      <c r="B46" s="1507" t="s">
        <v>409</v>
      </c>
      <c r="C46" s="494"/>
      <c r="D46" s="494"/>
      <c r="E46" s="618"/>
      <c r="F46" s="494"/>
      <c r="G46" s="494"/>
      <c r="H46" s="618"/>
      <c r="I46" s="494"/>
      <c r="J46" s="494"/>
      <c r="K46" s="618">
        <v>310</v>
      </c>
      <c r="L46" s="494"/>
      <c r="M46" s="494"/>
      <c r="N46" s="618">
        <v>427</v>
      </c>
      <c r="O46" s="494"/>
      <c r="P46" s="494"/>
      <c r="Q46" s="618">
        <v>11</v>
      </c>
      <c r="R46" s="618"/>
      <c r="S46" s="494"/>
      <c r="T46" s="618">
        <v>748</v>
      </c>
      <c r="U46" s="50"/>
      <c r="V46" s="62"/>
      <c r="W46" s="640"/>
      <c r="X46" s="640"/>
      <c r="Y46" s="640"/>
      <c r="Z46" s="640"/>
      <c r="AA46" s="640"/>
      <c r="AB46" s="640"/>
      <c r="AC46" s="640"/>
      <c r="AD46" s="640"/>
      <c r="AE46" s="640"/>
      <c r="AF46" s="640"/>
      <c r="AG46" s="640"/>
      <c r="AH46" s="640"/>
      <c r="AI46" s="640"/>
      <c r="AJ46" s="640"/>
      <c r="AK46" s="640"/>
      <c r="AL46" s="640"/>
    </row>
    <row r="47" spans="1:38" s="71" customFormat="1" ht="12">
      <c r="A47" s="640"/>
      <c r="B47" s="1507" t="s">
        <v>488</v>
      </c>
      <c r="C47" s="494"/>
      <c r="D47" s="494"/>
      <c r="E47" s="618"/>
      <c r="F47" s="494"/>
      <c r="G47" s="494"/>
      <c r="H47" s="618"/>
      <c r="I47" s="494"/>
      <c r="J47" s="494"/>
      <c r="K47" s="618">
        <v>53</v>
      </c>
      <c r="L47" s="494"/>
      <c r="M47" s="494"/>
      <c r="N47" s="618">
        <v>-21</v>
      </c>
      <c r="O47" s="494"/>
      <c r="P47" s="494"/>
      <c r="Q47" s="618">
        <v>1</v>
      </c>
      <c r="R47" s="618"/>
      <c r="S47" s="494"/>
      <c r="T47" s="618">
        <v>33</v>
      </c>
      <c r="U47" s="50"/>
      <c r="V47" s="62"/>
      <c r="W47" s="640"/>
      <c r="X47" s="640"/>
      <c r="Y47" s="640"/>
      <c r="Z47" s="640"/>
      <c r="AA47" s="640"/>
      <c r="AB47" s="640"/>
      <c r="AC47" s="640"/>
      <c r="AD47" s="640"/>
      <c r="AE47" s="640"/>
      <c r="AF47" s="640"/>
      <c r="AG47" s="640"/>
      <c r="AH47" s="640"/>
      <c r="AI47" s="640"/>
      <c r="AJ47" s="640"/>
      <c r="AK47" s="640"/>
      <c r="AL47" s="640"/>
    </row>
    <row r="48" spans="1:38" s="71" customFormat="1" ht="12">
      <c r="A48" s="640"/>
      <c r="B48" s="1507" t="s">
        <v>581</v>
      </c>
      <c r="C48" s="494"/>
      <c r="D48" s="494"/>
      <c r="E48" s="618"/>
      <c r="F48" s="494"/>
      <c r="G48" s="494"/>
      <c r="H48" s="618"/>
      <c r="I48" s="494"/>
      <c r="J48" s="494"/>
      <c r="K48" s="618">
        <v>0</v>
      </c>
      <c r="L48" s="494"/>
      <c r="M48" s="494"/>
      <c r="N48" s="618">
        <v>1</v>
      </c>
      <c r="O48" s="494"/>
      <c r="P48" s="494"/>
      <c r="Q48" s="618">
        <v>0</v>
      </c>
      <c r="R48" s="618"/>
      <c r="S48" s="494"/>
      <c r="T48" s="618">
        <v>1</v>
      </c>
      <c r="U48" s="50"/>
      <c r="V48" s="62"/>
      <c r="W48" s="62"/>
      <c r="X48" s="640"/>
      <c r="Y48" s="62"/>
      <c r="Z48" s="640"/>
      <c r="AA48" s="640"/>
      <c r="AB48" s="640"/>
      <c r="AC48" s="640"/>
      <c r="AD48" s="640"/>
      <c r="AE48" s="640"/>
      <c r="AF48" s="640"/>
      <c r="AG48" s="640"/>
      <c r="AH48" s="640"/>
      <c r="AI48" s="640"/>
      <c r="AJ48" s="640"/>
      <c r="AK48" s="640"/>
      <c r="AL48" s="640"/>
    </row>
    <row r="49" spans="1:38" s="71" customFormat="1" ht="12">
      <c r="A49" s="640"/>
      <c r="B49" s="1507" t="s">
        <v>622</v>
      </c>
      <c r="C49" s="494"/>
      <c r="D49" s="494"/>
      <c r="E49" s="618"/>
      <c r="F49" s="494"/>
      <c r="G49" s="494"/>
      <c r="H49" s="618"/>
      <c r="I49" s="494"/>
      <c r="J49" s="494"/>
      <c r="K49" s="618">
        <v>-235</v>
      </c>
      <c r="L49" s="494"/>
      <c r="M49" s="494"/>
      <c r="N49" s="618">
        <v>-35</v>
      </c>
      <c r="O49" s="494"/>
      <c r="P49" s="494"/>
      <c r="Q49" s="618">
        <v>25</v>
      </c>
      <c r="R49" s="618"/>
      <c r="S49" s="494"/>
      <c r="T49" s="618">
        <v>-245</v>
      </c>
      <c r="U49" s="50"/>
      <c r="V49" s="62"/>
      <c r="W49" s="640"/>
      <c r="X49" s="640"/>
      <c r="Y49" s="640"/>
      <c r="Z49" s="640"/>
      <c r="AA49" s="640"/>
      <c r="AB49" s="640"/>
      <c r="AC49" s="640"/>
      <c r="AD49" s="640"/>
      <c r="AE49" s="640"/>
      <c r="AF49" s="640"/>
      <c r="AG49" s="640"/>
      <c r="AH49" s="640"/>
      <c r="AI49" s="640"/>
      <c r="AJ49" s="640"/>
      <c r="AK49" s="640"/>
      <c r="AL49" s="640"/>
    </row>
    <row r="50" spans="1:38" s="71" customFormat="1" ht="12">
      <c r="A50" s="640"/>
      <c r="B50" s="1507" t="s">
        <v>79</v>
      </c>
      <c r="C50" s="494"/>
      <c r="D50" s="494"/>
      <c r="E50" s="618"/>
      <c r="F50" s="494"/>
      <c r="G50" s="494"/>
      <c r="H50" s="618"/>
      <c r="I50" s="494"/>
      <c r="J50" s="494"/>
      <c r="K50" s="618">
        <v>0</v>
      </c>
      <c r="L50" s="494"/>
      <c r="M50" s="494"/>
      <c r="N50" s="618">
        <v>0</v>
      </c>
      <c r="O50" s="494"/>
      <c r="P50" s="494"/>
      <c r="Q50" s="618">
        <v>-29</v>
      </c>
      <c r="R50" s="618"/>
      <c r="S50" s="494"/>
      <c r="T50" s="618">
        <v>-29</v>
      </c>
      <c r="U50" s="50"/>
      <c r="V50" s="62"/>
      <c r="W50" s="640"/>
      <c r="X50" s="640"/>
      <c r="Y50" s="640"/>
      <c r="Z50" s="640"/>
      <c r="AA50" s="640"/>
      <c r="AB50" s="640"/>
      <c r="AC50" s="640"/>
      <c r="AD50" s="640"/>
      <c r="AE50" s="640"/>
      <c r="AF50" s="640"/>
      <c r="AG50" s="640"/>
      <c r="AH50" s="640"/>
      <c r="AI50" s="640"/>
      <c r="AJ50" s="640"/>
      <c r="AK50" s="640"/>
      <c r="AL50" s="640"/>
    </row>
    <row r="51" spans="1:38" s="373" customFormat="1" ht="12">
      <c r="A51" s="411"/>
      <c r="B51" s="648" t="s">
        <v>1086</v>
      </c>
      <c r="C51" s="649"/>
      <c r="D51" s="649"/>
      <c r="E51" s="651"/>
      <c r="F51" s="649"/>
      <c r="G51" s="649"/>
      <c r="H51" s="651"/>
      <c r="I51" s="649"/>
      <c r="J51" s="494" t="s">
        <v>62</v>
      </c>
      <c r="K51" s="650">
        <v>483</v>
      </c>
      <c r="L51" s="494"/>
      <c r="M51" s="494" t="s">
        <v>62</v>
      </c>
      <c r="N51" s="650">
        <v>80</v>
      </c>
      <c r="O51" s="494"/>
      <c r="P51" s="494" t="s">
        <v>62</v>
      </c>
      <c r="Q51" s="650">
        <v>-72</v>
      </c>
      <c r="R51" s="618"/>
      <c r="S51" s="494" t="s">
        <v>62</v>
      </c>
      <c r="T51" s="650">
        <v>491</v>
      </c>
      <c r="U51" s="632"/>
      <c r="V51" s="631"/>
      <c r="W51" s="411"/>
      <c r="X51" s="411"/>
      <c r="Y51" s="411"/>
      <c r="Z51" s="411"/>
      <c r="AA51" s="411"/>
      <c r="AB51" s="411"/>
      <c r="AC51" s="411"/>
      <c r="AD51" s="411"/>
      <c r="AE51" s="411"/>
      <c r="AF51" s="411"/>
      <c r="AG51" s="411"/>
      <c r="AH51" s="411"/>
      <c r="AI51" s="411"/>
      <c r="AJ51" s="411"/>
      <c r="AK51" s="411"/>
      <c r="AL51" s="411"/>
    </row>
    <row r="52" spans="1:38" s="640" customFormat="1" ht="12">
      <c r="B52" s="1507" t="s">
        <v>410</v>
      </c>
      <c r="C52" s="494"/>
      <c r="D52" s="494"/>
      <c r="E52" s="494"/>
      <c r="F52" s="494"/>
      <c r="G52" s="494"/>
      <c r="H52" s="494"/>
      <c r="I52" s="494"/>
      <c r="J52" s="494"/>
      <c r="K52" s="494">
        <v>-36</v>
      </c>
      <c r="L52" s="494"/>
      <c r="M52" s="494"/>
      <c r="N52" s="494">
        <v>14</v>
      </c>
      <c r="O52" s="494"/>
      <c r="P52" s="494"/>
      <c r="Q52" s="494">
        <v>0</v>
      </c>
      <c r="R52" s="494"/>
      <c r="S52" s="494"/>
      <c r="T52" s="618">
        <v>-22</v>
      </c>
      <c r="U52" s="62"/>
      <c r="V52" s="62"/>
    </row>
    <row r="53" spans="1:38" s="640" customFormat="1" ht="12">
      <c r="B53" s="1507" t="s">
        <v>621</v>
      </c>
      <c r="C53" s="644"/>
      <c r="D53" s="494"/>
      <c r="E53" s="501"/>
      <c r="F53" s="501"/>
      <c r="G53" s="494"/>
      <c r="H53" s="501"/>
      <c r="I53" s="501"/>
      <c r="J53" s="494"/>
      <c r="K53" s="501">
        <v>0</v>
      </c>
      <c r="L53" s="501"/>
      <c r="M53" s="494"/>
      <c r="N53" s="494">
        <v>0</v>
      </c>
      <c r="O53" s="494"/>
      <c r="P53" s="494"/>
      <c r="Q53" s="501">
        <v>0</v>
      </c>
      <c r="R53" s="501"/>
      <c r="S53" s="494"/>
      <c r="T53" s="618">
        <v>0</v>
      </c>
      <c r="U53" s="60"/>
      <c r="V53" s="62"/>
    </row>
    <row r="54" spans="1:38" s="640" customFormat="1" ht="12">
      <c r="B54" s="1507" t="s">
        <v>643</v>
      </c>
      <c r="C54" s="644"/>
      <c r="D54" s="494"/>
      <c r="E54" s="501"/>
      <c r="F54" s="501"/>
      <c r="G54" s="494"/>
      <c r="H54" s="501"/>
      <c r="I54" s="501"/>
      <c r="J54" s="494"/>
      <c r="K54" s="501"/>
      <c r="L54" s="501"/>
      <c r="M54" s="494"/>
      <c r="N54" s="494"/>
      <c r="O54" s="494"/>
      <c r="P54" s="494"/>
      <c r="Q54" s="501"/>
      <c r="R54" s="501"/>
      <c r="S54" s="494"/>
      <c r="T54" s="501"/>
      <c r="U54" s="60"/>
      <c r="V54" s="62"/>
    </row>
    <row r="55" spans="1:38" s="640" customFormat="1" ht="12">
      <c r="A55" s="411"/>
      <c r="B55" s="652" t="s">
        <v>662</v>
      </c>
      <c r="C55" s="1507"/>
      <c r="D55" s="494"/>
      <c r="E55" s="501"/>
      <c r="F55" s="501"/>
      <c r="G55" s="494"/>
      <c r="H55" s="501"/>
      <c r="I55" s="501"/>
      <c r="J55" s="494"/>
      <c r="K55" s="501">
        <v>0</v>
      </c>
      <c r="L55" s="501"/>
      <c r="M55" s="494"/>
      <c r="N55" s="494">
        <v>1</v>
      </c>
      <c r="O55" s="494"/>
      <c r="P55" s="494"/>
      <c r="Q55" s="501">
        <v>0</v>
      </c>
      <c r="R55" s="501"/>
      <c r="S55" s="494"/>
      <c r="T55" s="618">
        <v>1</v>
      </c>
      <c r="U55" s="60"/>
      <c r="V55" s="62"/>
    </row>
    <row r="56" spans="1:38" s="640" customFormat="1" ht="12">
      <c r="A56" s="411"/>
      <c r="B56" s="1567" t="s">
        <v>647</v>
      </c>
      <c r="C56" s="1567"/>
      <c r="D56" s="1567"/>
      <c r="E56" s="1567"/>
      <c r="F56" s="1567"/>
      <c r="G56" s="1567"/>
      <c r="H56" s="1567"/>
      <c r="I56" s="1567"/>
      <c r="J56" s="494"/>
      <c r="K56" s="501">
        <v>0</v>
      </c>
      <c r="L56" s="501"/>
      <c r="M56" s="494"/>
      <c r="N56" s="494">
        <v>0</v>
      </c>
      <c r="O56" s="494"/>
      <c r="P56" s="494"/>
      <c r="Q56" s="501">
        <v>0</v>
      </c>
      <c r="R56" s="501"/>
      <c r="S56" s="494"/>
      <c r="T56" s="618">
        <v>0</v>
      </c>
      <c r="U56" s="60"/>
      <c r="V56" s="62"/>
    </row>
    <row r="57" spans="1:38" s="640" customFormat="1" ht="12">
      <c r="B57" s="1507" t="s">
        <v>641</v>
      </c>
      <c r="C57" s="1507"/>
      <c r="D57" s="494"/>
      <c r="E57" s="494"/>
      <c r="F57" s="494"/>
      <c r="G57" s="494"/>
      <c r="H57" s="494"/>
      <c r="I57" s="494"/>
      <c r="J57" s="494"/>
      <c r="K57" s="494">
        <v>5</v>
      </c>
      <c r="L57" s="494"/>
      <c r="M57" s="494"/>
      <c r="N57" s="494">
        <v>0</v>
      </c>
      <c r="O57" s="494"/>
      <c r="P57" s="494"/>
      <c r="Q57" s="494">
        <v>0</v>
      </c>
      <c r="R57" s="494"/>
      <c r="S57" s="494"/>
      <c r="T57" s="618">
        <v>5</v>
      </c>
      <c r="U57" s="60"/>
      <c r="V57" s="62"/>
    </row>
    <row r="58" spans="1:38" s="640" customFormat="1" ht="12">
      <c r="B58" s="1507" t="s">
        <v>470</v>
      </c>
      <c r="C58" s="1507"/>
      <c r="D58" s="494"/>
      <c r="E58" s="494"/>
      <c r="F58" s="494"/>
      <c r="G58" s="494"/>
      <c r="H58" s="494"/>
      <c r="I58" s="494"/>
      <c r="J58" s="494"/>
      <c r="K58" s="494">
        <v>0</v>
      </c>
      <c r="L58" s="494"/>
      <c r="M58" s="494"/>
      <c r="N58" s="494">
        <v>-1</v>
      </c>
      <c r="O58" s="494"/>
      <c r="P58" s="494"/>
      <c r="Q58" s="494">
        <v>0</v>
      </c>
      <c r="R58" s="494"/>
      <c r="S58" s="494"/>
      <c r="T58" s="618">
        <v>-1</v>
      </c>
      <c r="U58" s="62"/>
      <c r="V58" s="62"/>
    </row>
    <row r="59" spans="1:38" s="640" customFormat="1" ht="14.25" thickBot="1">
      <c r="B59" s="648" t="s">
        <v>648</v>
      </c>
      <c r="C59" s="1507"/>
      <c r="D59" s="494"/>
      <c r="E59" s="494"/>
      <c r="F59" s="494"/>
      <c r="G59" s="494"/>
      <c r="H59" s="494"/>
      <c r="I59" s="494"/>
      <c r="J59" s="494" t="s">
        <v>62</v>
      </c>
      <c r="K59" s="653">
        <v>452</v>
      </c>
      <c r="L59" s="654"/>
      <c r="M59" s="494" t="s">
        <v>62</v>
      </c>
      <c r="N59" s="653">
        <v>94</v>
      </c>
      <c r="O59" s="654">
        <v>-2</v>
      </c>
      <c r="P59" s="494" t="s">
        <v>62</v>
      </c>
      <c r="Q59" s="653">
        <v>-72</v>
      </c>
      <c r="R59" s="654">
        <v>-2</v>
      </c>
      <c r="S59" s="494" t="s">
        <v>62</v>
      </c>
      <c r="T59" s="653">
        <v>474</v>
      </c>
      <c r="U59" s="637"/>
      <c r="V59" s="62"/>
    </row>
    <row r="60" spans="1:38" s="640" customFormat="1" ht="12.75" thickTop="1">
      <c r="B60" s="648"/>
      <c r="C60" s="1507"/>
      <c r="D60" s="494"/>
      <c r="E60" s="494"/>
      <c r="F60" s="494"/>
      <c r="G60" s="494"/>
      <c r="H60" s="494"/>
      <c r="I60" s="494"/>
      <c r="J60" s="494"/>
      <c r="K60" s="494"/>
      <c r="L60" s="494"/>
      <c r="M60" s="494"/>
      <c r="N60" s="494"/>
      <c r="O60" s="494"/>
      <c r="P60" s="494"/>
      <c r="Q60" s="494"/>
      <c r="R60" s="494"/>
      <c r="S60" s="494"/>
      <c r="T60" s="494"/>
      <c r="U60" s="62"/>
      <c r="V60" s="62"/>
    </row>
    <row r="61" spans="1:38" s="640" customFormat="1" ht="13.5" customHeight="1">
      <c r="A61" s="38" t="s">
        <v>271</v>
      </c>
      <c r="B61" s="1560" t="s">
        <v>1096</v>
      </c>
      <c r="C61" s="1561"/>
      <c r="D61" s="1561"/>
      <c r="E61" s="1561"/>
      <c r="F61" s="1561"/>
      <c r="G61" s="1561"/>
      <c r="H61" s="1561"/>
      <c r="I61" s="1561"/>
      <c r="J61" s="1561"/>
      <c r="K61" s="1561"/>
      <c r="L61" s="1561"/>
      <c r="M61" s="1561"/>
      <c r="N61" s="1561"/>
      <c r="O61" s="1561"/>
      <c r="P61" s="1561"/>
      <c r="Q61" s="1561"/>
      <c r="R61" s="1561"/>
      <c r="S61" s="1561"/>
      <c r="T61" s="1561"/>
      <c r="U61" s="1561"/>
      <c r="V61" s="1561"/>
      <c r="W61" s="1561"/>
      <c r="X61" s="1561"/>
      <c r="Y61" s="1561"/>
      <c r="Z61" s="1561"/>
      <c r="AA61" s="1561"/>
      <c r="AB61" s="1561"/>
      <c r="AC61" s="1561"/>
      <c r="AD61" s="1561"/>
      <c r="AE61" s="491"/>
      <c r="AF61" s="491"/>
      <c r="AG61" s="491"/>
      <c r="AH61" s="491"/>
      <c r="AI61" s="491"/>
      <c r="AJ61" s="491"/>
      <c r="AK61" s="1509"/>
      <c r="AL61" s="62"/>
    </row>
    <row r="62" spans="1:38" s="640" customFormat="1" ht="13.5" customHeight="1">
      <c r="A62" s="470" t="s">
        <v>272</v>
      </c>
      <c r="B62" s="1565" t="s">
        <v>649</v>
      </c>
      <c r="C62" s="1565"/>
      <c r="D62" s="1565"/>
      <c r="E62" s="1565"/>
      <c r="F62" s="1565"/>
      <c r="G62" s="1565"/>
      <c r="H62" s="1565"/>
      <c r="I62" s="1565"/>
      <c r="J62" s="1565"/>
      <c r="K62" s="1565"/>
      <c r="L62" s="1565"/>
      <c r="M62" s="1565"/>
      <c r="N62" s="1565"/>
      <c r="O62" s="1565"/>
      <c r="P62" s="1565"/>
      <c r="Q62" s="1565"/>
      <c r="R62" s="1565"/>
      <c r="S62" s="1565"/>
      <c r="T62" s="1565"/>
      <c r="U62" s="1565"/>
      <c r="V62" s="1565"/>
      <c r="W62" s="1565"/>
      <c r="X62" s="1565"/>
      <c r="Y62" s="239"/>
      <c r="Z62" s="239"/>
      <c r="AA62" s="239"/>
      <c r="AB62" s="239"/>
      <c r="AC62" s="239"/>
      <c r="AD62" s="239"/>
      <c r="AE62" s="239"/>
      <c r="AF62" s="239"/>
      <c r="AG62" s="239"/>
      <c r="AH62" s="239"/>
      <c r="AI62" s="239"/>
      <c r="AJ62" s="239"/>
      <c r="AK62" s="239"/>
      <c r="AL62" s="239"/>
    </row>
    <row r="63" spans="1:38" s="640" customFormat="1" ht="12">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row>
    <row r="64" spans="1:38" s="411" customFormat="1" ht="1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row>
    <row r="65" spans="1:38" s="640" customFormat="1" ht="12">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row>
    <row r="66" spans="1:38" s="640" customFormat="1" ht="12">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row>
    <row r="67" spans="1:38" s="640" customFormat="1" ht="12">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row>
    <row r="68" spans="1:38" s="640" customFormat="1" ht="12">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row>
    <row r="69" spans="1:38" s="640" customFormat="1" ht="12">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row>
    <row r="70" spans="1:38" s="640" customFormat="1" ht="12">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row>
    <row r="71" spans="1:38" s="640" customFormat="1" ht="12">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row>
    <row r="72" spans="1:38" s="640" customFormat="1" ht="1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row>
    <row r="73" spans="1:38" s="640" customFormat="1" ht="12">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row>
    <row r="74" spans="1:38" s="640" customFormat="1" ht="12">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row>
    <row r="75" spans="1:38" s="640" customFormat="1" ht="12">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row>
    <row r="76" spans="1:38" s="640" customFormat="1" ht="12">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row>
    <row r="77" spans="1:38" s="640" customFormat="1" ht="12">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row>
    <row r="78" spans="1:38" s="640" customFormat="1" ht="12">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row>
    <row r="79" spans="1:38" s="640" customFormat="1" ht="12">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row>
    <row r="80" spans="1:38" s="640" customFormat="1" ht="12" customHeight="1">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row>
    <row r="81" spans="1:38" s="640" customFormat="1" ht="12">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row>
    <row r="82" spans="1:38" s="640" customFormat="1" ht="1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row>
    <row r="83" spans="1:38" s="640" customFormat="1" ht="12">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row>
    <row r="84" spans="1:38" s="640" customFormat="1" ht="12">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row>
    <row r="85" spans="1:38" s="239" customFormat="1"/>
    <row r="86" spans="1:38" s="640" customFormat="1" ht="13.5" customHeight="1">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row>
    <row r="87" spans="1:38" s="239" customFormat="1"/>
    <row r="88" spans="1:38" s="239" customFormat="1"/>
    <row r="89" spans="1:38" s="239" customFormat="1"/>
    <row r="90" spans="1:38" s="239" customFormat="1"/>
    <row r="91" spans="1:38" s="239" customFormat="1"/>
    <row r="92" spans="1:38" s="239" customFormat="1"/>
    <row r="93" spans="1:38" s="239" customFormat="1"/>
    <row r="94" spans="1:38" s="239" customFormat="1"/>
    <row r="95" spans="1:38" s="239" customFormat="1"/>
    <row r="96" spans="1:38" s="239" customFormat="1"/>
    <row r="97" s="239" customFormat="1"/>
    <row r="98" s="239" customFormat="1"/>
    <row r="99" s="239" customFormat="1"/>
    <row r="100" s="239" customFormat="1"/>
    <row r="101" s="239" customFormat="1"/>
    <row r="102" s="239" customFormat="1"/>
    <row r="103" s="239" customFormat="1"/>
    <row r="104" s="239" customFormat="1"/>
    <row r="105" s="239" customFormat="1"/>
    <row r="106" s="239" customFormat="1"/>
    <row r="107" s="239" customFormat="1"/>
    <row r="108" s="239" customFormat="1"/>
    <row r="109" s="239" customFormat="1"/>
    <row r="110" s="239" customFormat="1"/>
    <row r="111" s="239" customFormat="1"/>
    <row r="112" s="239" customFormat="1"/>
    <row r="113" s="239" customFormat="1"/>
    <row r="114" s="239" customFormat="1"/>
    <row r="115" s="239" customFormat="1"/>
    <row r="116" s="239" customFormat="1"/>
    <row r="117" s="239" customFormat="1"/>
    <row r="118" s="239" customFormat="1"/>
    <row r="119" s="239" customFormat="1"/>
    <row r="120" s="239" customFormat="1"/>
    <row r="121" s="239" customFormat="1"/>
    <row r="122" s="239" customFormat="1"/>
    <row r="123" s="239" customFormat="1"/>
    <row r="124" s="239" customFormat="1"/>
    <row r="125" s="239" customFormat="1"/>
    <row r="126" s="239" customFormat="1"/>
    <row r="127" s="239" customFormat="1"/>
    <row r="128" s="239" customFormat="1"/>
    <row r="129" s="239" customFormat="1"/>
    <row r="130" s="239" customFormat="1"/>
    <row r="131" s="239" customFormat="1"/>
    <row r="132" s="239" customFormat="1"/>
    <row r="133" s="239" customFormat="1"/>
    <row r="134" s="239" customFormat="1"/>
    <row r="135" s="239" customFormat="1"/>
    <row r="136" s="239" customFormat="1"/>
    <row r="137" s="239" customFormat="1"/>
    <row r="138" s="239" customFormat="1"/>
    <row r="139" s="239" customFormat="1"/>
    <row r="140" s="239" customFormat="1"/>
    <row r="141" s="239" customFormat="1"/>
    <row r="142" s="239" customFormat="1"/>
    <row r="143" s="239" customFormat="1"/>
    <row r="144" s="239" customFormat="1"/>
    <row r="145" s="239" customFormat="1"/>
    <row r="146" s="239" customFormat="1"/>
    <row r="147" s="239" customFormat="1"/>
    <row r="148" s="239" customFormat="1"/>
    <row r="149" s="239" customFormat="1"/>
    <row r="150" s="239" customFormat="1"/>
    <row r="151" s="239" customFormat="1"/>
    <row r="152" s="239" customFormat="1"/>
    <row r="153" s="239" customFormat="1"/>
    <row r="154" s="239" customFormat="1"/>
    <row r="155" s="239" customFormat="1"/>
    <row r="156" s="239" customFormat="1"/>
    <row r="157" s="239" customFormat="1"/>
    <row r="158" s="239" customFormat="1"/>
    <row r="159" s="239" customFormat="1"/>
    <row r="160" s="239" customFormat="1"/>
    <row r="161" s="239" customFormat="1"/>
    <row r="162" s="239" customFormat="1"/>
    <row r="163" s="239" customFormat="1"/>
    <row r="164" s="239" customFormat="1"/>
    <row r="165" s="239" customFormat="1"/>
    <row r="166" s="239" customFormat="1"/>
    <row r="167" s="239" customFormat="1"/>
    <row r="168" s="239" customFormat="1"/>
    <row r="169" s="239" customFormat="1"/>
    <row r="170" s="239" customFormat="1"/>
    <row r="171" s="239" customFormat="1"/>
    <row r="172" s="239" customFormat="1"/>
    <row r="173" s="239" customFormat="1"/>
    <row r="174" s="239" customFormat="1"/>
    <row r="175" s="239" customFormat="1"/>
    <row r="176" s="239" customFormat="1"/>
    <row r="177" s="239" customFormat="1"/>
    <row r="178" s="239" customFormat="1"/>
    <row r="179" s="239" customFormat="1"/>
    <row r="180" s="239" customFormat="1"/>
    <row r="181" s="239" customFormat="1"/>
    <row r="182" s="239" customFormat="1"/>
    <row r="183" s="239" customFormat="1"/>
    <row r="184" s="239" customFormat="1"/>
    <row r="185" s="239" customFormat="1"/>
    <row r="186" s="239" customFormat="1"/>
    <row r="187" s="239" customFormat="1"/>
    <row r="188" s="239" customFormat="1"/>
    <row r="189" s="239" customFormat="1"/>
    <row r="190" s="239" customFormat="1"/>
    <row r="191" s="239" customFormat="1"/>
    <row r="192" s="239" customFormat="1"/>
    <row r="193" s="239" customFormat="1"/>
    <row r="194" s="239" customFormat="1"/>
    <row r="195" s="239" customFormat="1"/>
    <row r="196" s="239" customFormat="1"/>
    <row r="197" s="239" customFormat="1"/>
    <row r="198" s="239" customFormat="1"/>
    <row r="199" s="239" customFormat="1"/>
    <row r="200" s="239" customFormat="1"/>
    <row r="201" s="239" customFormat="1"/>
    <row r="202" s="239" customFormat="1"/>
    <row r="203" s="239" customFormat="1"/>
    <row r="204" s="239" customFormat="1"/>
    <row r="205" s="239" customFormat="1"/>
    <row r="206" s="239" customFormat="1"/>
    <row r="207" s="239" customFormat="1"/>
    <row r="208" s="239" customFormat="1"/>
    <row r="209" s="239" customFormat="1"/>
    <row r="210" s="239" customFormat="1"/>
    <row r="211" s="239" customFormat="1"/>
    <row r="212" s="239" customFormat="1"/>
    <row r="213" s="239" customFormat="1"/>
    <row r="214" s="239" customFormat="1"/>
    <row r="215" s="239" customFormat="1"/>
    <row r="216" s="239" customFormat="1"/>
    <row r="217" s="239" customFormat="1"/>
    <row r="218" s="239" customFormat="1"/>
    <row r="219" s="239" customFormat="1"/>
    <row r="220" s="239" customFormat="1"/>
    <row r="221" s="239" customFormat="1"/>
    <row r="222" s="239" customFormat="1"/>
    <row r="223" s="239" customFormat="1"/>
    <row r="224" s="239" customFormat="1"/>
    <row r="225" s="239" customFormat="1"/>
    <row r="226" s="239" customFormat="1"/>
    <row r="227" s="239" customFormat="1"/>
    <row r="228" s="239" customFormat="1"/>
    <row r="229" s="239" customFormat="1"/>
    <row r="230" s="239" customFormat="1"/>
    <row r="231" s="239" customFormat="1"/>
    <row r="232" s="239" customFormat="1"/>
    <row r="233" s="239" customFormat="1"/>
    <row r="234" s="239" customFormat="1"/>
    <row r="235" s="239" customFormat="1"/>
    <row r="236" s="239" customFormat="1"/>
    <row r="237" s="239" customFormat="1"/>
    <row r="238" s="239" customFormat="1"/>
    <row r="239" s="239" customFormat="1"/>
    <row r="240" s="239" customFormat="1"/>
    <row r="241" s="239" customFormat="1"/>
    <row r="242" s="239" customFormat="1"/>
    <row r="243" s="239" customFormat="1"/>
    <row r="244" s="239" customFormat="1"/>
    <row r="245" s="239" customFormat="1"/>
    <row r="246" s="239" customFormat="1"/>
    <row r="247" s="239" customFormat="1"/>
    <row r="248" s="239" customFormat="1"/>
    <row r="249" s="239" customFormat="1"/>
    <row r="250" s="239" customFormat="1"/>
    <row r="251" s="239" customFormat="1"/>
    <row r="252" s="239" customFormat="1"/>
    <row r="253" s="239" customFormat="1"/>
    <row r="254" s="239" customFormat="1"/>
    <row r="255" s="239" customFormat="1"/>
    <row r="256" s="239" customFormat="1"/>
    <row r="257" s="239" customFormat="1"/>
    <row r="258" s="239" customFormat="1"/>
    <row r="259" s="239" customFormat="1"/>
    <row r="260" s="239" customFormat="1"/>
    <row r="261" s="239" customFormat="1"/>
    <row r="262" s="239" customFormat="1"/>
    <row r="263" s="239" customFormat="1"/>
    <row r="264" s="239" customFormat="1"/>
    <row r="265" s="239" customFormat="1"/>
    <row r="266" s="239" customFormat="1"/>
    <row r="267" s="239" customFormat="1"/>
    <row r="268" s="239" customFormat="1"/>
    <row r="269" s="239" customFormat="1"/>
    <row r="270" s="239" customFormat="1"/>
    <row r="271" s="239" customFormat="1"/>
    <row r="272" s="239" customFormat="1"/>
    <row r="273" spans="1:38" s="239" customFormat="1"/>
    <row r="274" spans="1:38" s="239" customFormat="1">
      <c r="B274" s="31"/>
      <c r="C274" s="31"/>
    </row>
    <row r="275" spans="1:38" s="239" customFormat="1">
      <c r="B275" s="31"/>
      <c r="C275" s="31"/>
      <c r="D275" s="31"/>
      <c r="E275" s="31"/>
      <c r="F275" s="31"/>
      <c r="G275" s="31"/>
      <c r="H275" s="31"/>
      <c r="I275" s="31"/>
      <c r="J275" s="31"/>
      <c r="K275" s="31"/>
      <c r="L275" s="31"/>
    </row>
    <row r="276" spans="1:38" s="239" customFormat="1">
      <c r="A276" s="31"/>
      <c r="B276" s="31"/>
      <c r="C276" s="31"/>
      <c r="D276" s="31"/>
      <c r="E276" s="31"/>
      <c r="F276" s="31"/>
      <c r="G276" s="31"/>
      <c r="H276" s="31"/>
      <c r="I276" s="31"/>
      <c r="J276" s="31"/>
      <c r="K276" s="31"/>
      <c r="L276" s="31"/>
    </row>
    <row r="277" spans="1:38" s="239" customFormat="1">
      <c r="A277" s="31"/>
      <c r="B277" s="31"/>
      <c r="C277" s="31"/>
      <c r="D277" s="31"/>
      <c r="E277" s="31"/>
      <c r="F277" s="31"/>
      <c r="G277" s="31"/>
      <c r="H277" s="31"/>
      <c r="I277" s="31"/>
      <c r="J277" s="31"/>
      <c r="K277" s="31"/>
      <c r="L277" s="31"/>
    </row>
    <row r="278" spans="1:38" s="239" customFormat="1">
      <c r="A278" s="31"/>
      <c r="B278" s="31"/>
      <c r="C278" s="31"/>
      <c r="D278" s="31"/>
      <c r="E278" s="31"/>
      <c r="F278" s="31"/>
      <c r="G278" s="31"/>
      <c r="H278" s="31"/>
      <c r="I278" s="31"/>
      <c r="J278" s="31"/>
      <c r="K278" s="31"/>
      <c r="L278" s="31"/>
    </row>
    <row r="279" spans="1:38" s="239" customFormat="1">
      <c r="A279" s="31"/>
      <c r="B279" s="31"/>
      <c r="C279" s="31"/>
      <c r="D279" s="31"/>
      <c r="E279" s="31"/>
      <c r="F279" s="31"/>
      <c r="G279" s="31"/>
      <c r="H279" s="31"/>
      <c r="I279" s="31"/>
      <c r="J279" s="31"/>
      <c r="K279" s="31"/>
      <c r="L279" s="31"/>
    </row>
    <row r="280" spans="1:38" s="239" customForma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row>
    <row r="281" spans="1:38" s="239" customForma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row>
    <row r="282" spans="1:38" s="239" customForma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row>
    <row r="283" spans="1:38" s="239" customForma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row>
    <row r="284" spans="1:38" s="239" customForma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row>
    <row r="285" spans="1:38" s="239" customForma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row>
    <row r="286" spans="1:38" s="239" customForma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row>
    <row r="287" spans="1:38" s="239" customForma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row>
    <row r="288" spans="1:38" s="239" customForma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row>
    <row r="289" spans="1:38" s="239" customForma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row>
    <row r="290" spans="1:38" s="239" customForma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row>
    <row r="291" spans="1:38" s="239" customForma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row>
    <row r="292" spans="1:38" s="239" customForma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row>
    <row r="293" spans="1:38" s="239" customForma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row>
    <row r="294" spans="1:38" s="239" customForma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row>
    <row r="295" spans="1:38" s="239" customForma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row>
    <row r="296" spans="1:38" s="239" customForma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row>
    <row r="297" spans="1:38" s="239" customForma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row>
    <row r="298" spans="1:38" s="239" customForma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row>
    <row r="299" spans="1:38" s="239" customForma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row>
    <row r="300" spans="1:38" s="239" customForma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row>
    <row r="301" spans="1:38" s="239" customForma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row>
    <row r="302" spans="1:38" s="239" customForma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row>
    <row r="303" spans="1:38" s="239" customForma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row>
    <row r="304" spans="1:38" s="239" customForma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row>
  </sheetData>
  <sheetProtection formatCells="0" formatColumns="0" formatRows="0" insertColumns="0" insertRows="0" insertHyperlinks="0" deleteColumns="0" deleteRows="0" sort="0" autoFilter="0" pivotTables="0"/>
  <mergeCells count="8">
    <mergeCell ref="B62:X62"/>
    <mergeCell ref="B61:AD61"/>
    <mergeCell ref="D33:T33"/>
    <mergeCell ref="B56:I56"/>
    <mergeCell ref="A1:T1"/>
    <mergeCell ref="A2:T2"/>
    <mergeCell ref="A3:T3"/>
    <mergeCell ref="D5:T5"/>
  </mergeCells>
  <printOptions horizontalCentered="1"/>
  <pageMargins left="0.25" right="0.25" top="0.25" bottom="0.25" header="0.3" footer="0.3"/>
  <pageSetup scale="78" orientation="landscape" r:id="rId1"/>
  <headerFooter alignWithMargins="0">
    <oddFooter>&amp;R&amp;10&amp;A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L304"/>
  <sheetViews>
    <sheetView zoomScale="90" zoomScaleNormal="90" workbookViewId="0">
      <selection activeCell="A5" sqref="A5"/>
    </sheetView>
  </sheetViews>
  <sheetFormatPr defaultColWidth="9.140625" defaultRowHeight="11.25"/>
  <cols>
    <col min="1" max="1" width="3.140625" style="31" customWidth="1"/>
    <col min="2" max="2" width="2.42578125" style="31" customWidth="1"/>
    <col min="3" max="3" width="45.42578125" style="31" customWidth="1"/>
    <col min="4" max="4" width="2.85546875" style="31" customWidth="1"/>
    <col min="5" max="5" width="9" style="31" customWidth="1"/>
    <col min="6" max="7" width="2.42578125" style="31" customWidth="1"/>
    <col min="8" max="8" width="9" style="31" customWidth="1"/>
    <col min="9" max="10" width="2.42578125" style="31" customWidth="1"/>
    <col min="11" max="11" width="9" style="31" customWidth="1"/>
    <col min="12" max="13" width="2.42578125" style="31" customWidth="1"/>
    <col min="14" max="14" width="9" style="31" customWidth="1"/>
    <col min="15" max="16" width="2.42578125" style="31" customWidth="1"/>
    <col min="17" max="17" width="9" style="31" customWidth="1"/>
    <col min="18" max="19" width="2.42578125" style="31" customWidth="1"/>
    <col min="20" max="20" width="10.28515625" style="31" customWidth="1"/>
    <col min="21" max="22" width="2.42578125" style="31" customWidth="1"/>
    <col min="23" max="23" width="10.28515625" style="31" customWidth="1"/>
    <col min="24" max="25" width="2.42578125" style="31" customWidth="1"/>
    <col min="26" max="26" width="10.28515625" style="31" customWidth="1"/>
    <col min="27" max="28" width="2.42578125" style="31" customWidth="1"/>
    <col min="29" max="29" width="11.5703125" style="31" bestFit="1" customWidth="1"/>
    <col min="30" max="30" width="2.42578125" style="31" customWidth="1"/>
    <col min="31" max="31" width="9.140625" style="31" customWidth="1"/>
    <col min="32" max="16384" width="9.140625" style="31"/>
  </cols>
  <sheetData>
    <row r="1" spans="1:30" ht="15">
      <c r="A1" s="1559" t="s">
        <v>50</v>
      </c>
      <c r="B1" s="1559"/>
      <c r="C1" s="1559"/>
      <c r="D1" s="1559"/>
      <c r="E1" s="1559"/>
      <c r="F1" s="1559"/>
      <c r="G1" s="1559"/>
      <c r="H1" s="1559"/>
      <c r="I1" s="1559"/>
      <c r="J1" s="1559"/>
      <c r="K1" s="1559"/>
      <c r="L1" s="1559"/>
      <c r="M1" s="1559"/>
      <c r="N1" s="1559"/>
      <c r="O1" s="1559"/>
      <c r="P1" s="1559"/>
      <c r="Q1" s="1559"/>
      <c r="R1" s="1559"/>
      <c r="S1" s="1559"/>
      <c r="T1" s="1559"/>
      <c r="U1" s="1533"/>
      <c r="V1" s="47"/>
      <c r="Y1" s="640"/>
      <c r="Z1" s="640"/>
      <c r="AA1" s="640"/>
      <c r="AB1" s="640"/>
      <c r="AC1" s="640"/>
      <c r="AD1" s="640"/>
    </row>
    <row r="2" spans="1:30" ht="15">
      <c r="A2" s="1559" t="s">
        <v>630</v>
      </c>
      <c r="B2" s="1559"/>
      <c r="C2" s="1559"/>
      <c r="D2" s="1559"/>
      <c r="E2" s="1559"/>
      <c r="F2" s="1559"/>
      <c r="G2" s="1559"/>
      <c r="H2" s="1559"/>
      <c r="I2" s="1559"/>
      <c r="J2" s="1559"/>
      <c r="K2" s="1559"/>
      <c r="L2" s="1559"/>
      <c r="M2" s="1559"/>
      <c r="N2" s="1559"/>
      <c r="O2" s="1559"/>
      <c r="P2" s="1559"/>
      <c r="Q2" s="1559"/>
      <c r="R2" s="1559"/>
      <c r="S2" s="1559"/>
      <c r="T2" s="1559"/>
      <c r="U2" s="1533"/>
    </row>
    <row r="3" spans="1:30" ht="15">
      <c r="A3" s="1563" t="s">
        <v>280</v>
      </c>
      <c r="B3" s="1563"/>
      <c r="C3" s="1563"/>
      <c r="D3" s="1563"/>
      <c r="E3" s="1563"/>
      <c r="F3" s="1563"/>
      <c r="G3" s="1563"/>
      <c r="H3" s="1563"/>
      <c r="I3" s="1563"/>
      <c r="J3" s="1563"/>
      <c r="K3" s="1563"/>
      <c r="L3" s="1563"/>
      <c r="M3" s="1563"/>
      <c r="N3" s="1563"/>
      <c r="O3" s="1563"/>
      <c r="P3" s="1563"/>
      <c r="Q3" s="1563"/>
      <c r="R3" s="1563"/>
      <c r="S3" s="1563"/>
      <c r="T3" s="1563"/>
      <c r="U3" s="1533"/>
    </row>
    <row r="4" spans="1:30">
      <c r="A4" s="402" t="s">
        <v>629</v>
      </c>
      <c r="B4" s="420"/>
      <c r="C4" s="420"/>
      <c r="D4" s="420"/>
      <c r="E4" s="420"/>
      <c r="F4" s="420"/>
      <c r="G4" s="420"/>
      <c r="H4" s="420"/>
      <c r="I4" s="420"/>
      <c r="J4" s="420"/>
      <c r="K4" s="420"/>
      <c r="L4" s="420"/>
    </row>
    <row r="5" spans="1:30" s="71" customFormat="1" ht="12.75" customHeight="1">
      <c r="B5" s="514"/>
      <c r="C5" s="514"/>
      <c r="D5" s="1566" t="s">
        <v>691</v>
      </c>
      <c r="E5" s="1566"/>
      <c r="F5" s="1566"/>
      <c r="G5" s="1566"/>
      <c r="H5" s="1566"/>
      <c r="I5" s="1566"/>
      <c r="J5" s="1566"/>
      <c r="K5" s="1566"/>
      <c r="L5" s="1566"/>
      <c r="M5" s="1566"/>
      <c r="N5" s="1566"/>
      <c r="O5" s="1566"/>
      <c r="P5" s="1566"/>
      <c r="Q5" s="1566"/>
      <c r="R5" s="1566"/>
      <c r="S5" s="1566"/>
      <c r="T5" s="1566"/>
      <c r="U5" s="453"/>
    </row>
    <row r="6" spans="1:30" s="71" customFormat="1" ht="12">
      <c r="B6" s="514"/>
      <c r="C6" s="514"/>
      <c r="D6" s="504"/>
      <c r="E6" s="504"/>
      <c r="F6" s="504"/>
      <c r="G6" s="504"/>
      <c r="H6" s="504"/>
      <c r="I6" s="504"/>
      <c r="J6" s="514"/>
      <c r="K6" s="504"/>
      <c r="L6" s="504"/>
      <c r="M6" s="514"/>
      <c r="N6" s="645"/>
      <c r="O6" s="514"/>
      <c r="P6" s="514"/>
      <c r="Q6" s="645"/>
      <c r="R6" s="645"/>
      <c r="S6" s="514"/>
      <c r="T6" s="645"/>
      <c r="U6" s="453"/>
    </row>
    <row r="7" spans="1:30" s="71" customFormat="1" ht="12">
      <c r="B7" s="514"/>
      <c r="C7" s="514"/>
      <c r="D7" s="504"/>
      <c r="E7" s="504"/>
      <c r="F7" s="504"/>
      <c r="G7" s="504"/>
      <c r="H7" s="645" t="s">
        <v>628</v>
      </c>
      <c r="I7" s="504"/>
      <c r="J7" s="514"/>
      <c r="K7" s="645" t="s">
        <v>33</v>
      </c>
      <c r="L7" s="645"/>
      <c r="M7" s="514"/>
      <c r="N7" s="645"/>
      <c r="O7" s="514"/>
      <c r="P7" s="514"/>
      <c r="Q7" s="645"/>
      <c r="R7" s="645"/>
      <c r="S7" s="514"/>
      <c r="T7" s="645"/>
      <c r="U7" s="453"/>
    </row>
    <row r="8" spans="1:30" s="71" customFormat="1" ht="12">
      <c r="B8" s="514"/>
      <c r="C8" s="514"/>
      <c r="D8" s="645"/>
      <c r="E8" s="645" t="s">
        <v>406</v>
      </c>
      <c r="F8" s="645"/>
      <c r="G8" s="645"/>
      <c r="H8" s="645" t="s">
        <v>627</v>
      </c>
      <c r="I8" s="645"/>
      <c r="J8" s="645"/>
      <c r="K8" s="645" t="s">
        <v>642</v>
      </c>
      <c r="L8" s="645"/>
      <c r="M8" s="646"/>
      <c r="N8" s="646" t="s">
        <v>406</v>
      </c>
      <c r="O8" s="514"/>
      <c r="P8" s="646"/>
      <c r="Q8" s="645" t="s">
        <v>260</v>
      </c>
      <c r="R8" s="645"/>
      <c r="S8" s="646"/>
      <c r="T8" s="645"/>
      <c r="U8" s="453"/>
      <c r="V8" s="59"/>
    </row>
    <row r="9" spans="1:30" s="71" customFormat="1" ht="12">
      <c r="B9" s="514"/>
      <c r="C9" s="504"/>
      <c r="D9" s="645"/>
      <c r="E9" s="1508" t="s">
        <v>620</v>
      </c>
      <c r="F9" s="645"/>
      <c r="G9" s="645"/>
      <c r="H9" s="1508" t="s">
        <v>626</v>
      </c>
      <c r="I9" s="645"/>
      <c r="J9" s="645"/>
      <c r="K9" s="1508" t="s">
        <v>625</v>
      </c>
      <c r="L9" s="645"/>
      <c r="M9" s="514"/>
      <c r="N9" s="1508" t="s">
        <v>407</v>
      </c>
      <c r="O9" s="514"/>
      <c r="P9" s="514"/>
      <c r="Q9" s="1508" t="s">
        <v>624</v>
      </c>
      <c r="R9" s="645"/>
      <c r="S9" s="514"/>
      <c r="T9" s="1508" t="s">
        <v>174</v>
      </c>
      <c r="U9" s="453"/>
      <c r="V9" s="59"/>
    </row>
    <row r="10" spans="1:30" s="373" customFormat="1" ht="12">
      <c r="B10" s="1507" t="s">
        <v>619</v>
      </c>
      <c r="C10" s="647"/>
      <c r="D10" s="494" t="s">
        <v>62</v>
      </c>
      <c r="E10" s="618">
        <v>24098</v>
      </c>
      <c r="F10" s="618"/>
      <c r="G10" s="494" t="s">
        <v>62</v>
      </c>
      <c r="H10" s="618">
        <v>0</v>
      </c>
      <c r="I10" s="618"/>
      <c r="J10" s="494" t="s">
        <v>62</v>
      </c>
      <c r="K10" s="618">
        <v>24098</v>
      </c>
      <c r="L10" s="618"/>
      <c r="M10" s="494" t="s">
        <v>62</v>
      </c>
      <c r="N10" s="618">
        <v>1777</v>
      </c>
      <c r="O10" s="1507"/>
      <c r="P10" s="1507" t="s">
        <v>62</v>
      </c>
      <c r="Q10" s="618">
        <v>0</v>
      </c>
      <c r="R10" s="623"/>
      <c r="S10" s="1507" t="s">
        <v>62</v>
      </c>
      <c r="T10" s="618">
        <v>25875</v>
      </c>
      <c r="U10" s="121"/>
      <c r="V10" s="121"/>
    </row>
    <row r="11" spans="1:30" s="640" customFormat="1" ht="12">
      <c r="A11" s="411"/>
      <c r="B11" s="1507" t="s">
        <v>531</v>
      </c>
      <c r="C11" s="494"/>
      <c r="D11" s="494"/>
      <c r="E11" s="494">
        <v>-16557</v>
      </c>
      <c r="F11" s="494"/>
      <c r="G11" s="494"/>
      <c r="H11" s="494">
        <v>-93</v>
      </c>
      <c r="I11" s="494"/>
      <c r="J11" s="494"/>
      <c r="K11" s="494">
        <v>-16650</v>
      </c>
      <c r="L11" s="494"/>
      <c r="M11" s="1507"/>
      <c r="N11" s="494">
        <v>0</v>
      </c>
      <c r="O11" s="1507"/>
      <c r="P11" s="1507"/>
      <c r="Q11" s="494">
        <v>0</v>
      </c>
      <c r="R11" s="1507"/>
      <c r="S11" s="1507"/>
      <c r="T11" s="494">
        <v>-16650</v>
      </c>
      <c r="U11" s="62"/>
      <c r="V11" s="62"/>
    </row>
    <row r="12" spans="1:30" s="640" customFormat="1" ht="12">
      <c r="B12" s="1507" t="s">
        <v>623</v>
      </c>
      <c r="C12" s="494"/>
      <c r="D12" s="494"/>
      <c r="E12" s="618">
        <v>0</v>
      </c>
      <c r="F12" s="618"/>
      <c r="G12" s="494"/>
      <c r="H12" s="618">
        <v>0</v>
      </c>
      <c r="I12" s="618"/>
      <c r="J12" s="494"/>
      <c r="K12" s="618">
        <v>0</v>
      </c>
      <c r="L12" s="618"/>
      <c r="M12" s="494"/>
      <c r="N12" s="618">
        <v>-1938</v>
      </c>
      <c r="O12" s="494"/>
      <c r="P12" s="494"/>
      <c r="Q12" s="618">
        <v>0</v>
      </c>
      <c r="R12" s="618"/>
      <c r="S12" s="494"/>
      <c r="T12" s="618">
        <v>-1938</v>
      </c>
      <c r="U12" s="50"/>
      <c r="V12" s="62"/>
    </row>
    <row r="13" spans="1:30" s="640" customFormat="1" ht="12">
      <c r="B13" s="1507" t="s">
        <v>182</v>
      </c>
      <c r="C13" s="494"/>
      <c r="D13" s="494"/>
      <c r="E13" s="618">
        <v>-3331</v>
      </c>
      <c r="F13" s="618"/>
      <c r="G13" s="494"/>
      <c r="H13" s="618">
        <v>0</v>
      </c>
      <c r="I13" s="618"/>
      <c r="J13" s="494"/>
      <c r="K13" s="618">
        <v>-3331</v>
      </c>
      <c r="L13" s="618"/>
      <c r="M13" s="494"/>
      <c r="N13" s="618">
        <v>-214</v>
      </c>
      <c r="O13" s="494"/>
      <c r="P13" s="494"/>
      <c r="Q13" s="618">
        <v>0</v>
      </c>
      <c r="R13" s="618"/>
      <c r="S13" s="494"/>
      <c r="T13" s="618">
        <v>-3545</v>
      </c>
      <c r="U13" s="50"/>
      <c r="V13" s="62"/>
    </row>
    <row r="14" spans="1:30" s="640" customFormat="1" ht="13.5">
      <c r="B14" s="1507" t="s">
        <v>268</v>
      </c>
      <c r="C14" s="1507"/>
      <c r="D14" s="618"/>
      <c r="E14" s="618">
        <v>-2876</v>
      </c>
      <c r="F14" s="618"/>
      <c r="G14" s="618"/>
      <c r="H14" s="618">
        <v>-2</v>
      </c>
      <c r="I14" s="618"/>
      <c r="J14" s="618"/>
      <c r="K14" s="618">
        <v>-2878</v>
      </c>
      <c r="L14" s="618"/>
      <c r="M14" s="618"/>
      <c r="N14" s="618">
        <v>-395</v>
      </c>
      <c r="O14" s="494"/>
      <c r="P14" s="618"/>
      <c r="Q14" s="618">
        <v>-128</v>
      </c>
      <c r="R14" s="654">
        <v>-1</v>
      </c>
      <c r="S14" s="618"/>
      <c r="T14" s="618">
        <v>-3401</v>
      </c>
      <c r="U14" s="50"/>
      <c r="V14" s="62"/>
    </row>
    <row r="15" spans="1:30" s="640" customFormat="1" ht="12">
      <c r="B15" s="1507" t="s">
        <v>188</v>
      </c>
      <c r="C15" s="1507"/>
      <c r="D15" s="618"/>
      <c r="E15" s="618">
        <v>-75</v>
      </c>
      <c r="F15" s="618"/>
      <c r="G15" s="618"/>
      <c r="H15" s="618">
        <v>0</v>
      </c>
      <c r="I15" s="618"/>
      <c r="J15" s="618"/>
      <c r="K15" s="618">
        <v>-75</v>
      </c>
      <c r="L15" s="618"/>
      <c r="M15" s="618"/>
      <c r="N15" s="618">
        <v>-2</v>
      </c>
      <c r="O15" s="494"/>
      <c r="P15" s="618"/>
      <c r="Q15" s="618">
        <v>0</v>
      </c>
      <c r="R15" s="618"/>
      <c r="S15" s="618"/>
      <c r="T15" s="618">
        <v>-77</v>
      </c>
      <c r="U15" s="50"/>
      <c r="V15" s="62"/>
    </row>
    <row r="16" spans="1:30" s="640" customFormat="1" ht="12">
      <c r="B16" s="1507" t="s">
        <v>269</v>
      </c>
      <c r="C16" s="494"/>
      <c r="D16" s="618"/>
      <c r="E16" s="618">
        <v>-1</v>
      </c>
      <c r="F16" s="618"/>
      <c r="G16" s="618"/>
      <c r="H16" s="618">
        <v>0</v>
      </c>
      <c r="I16" s="618"/>
      <c r="J16" s="618"/>
      <c r="K16" s="618">
        <v>-1</v>
      </c>
      <c r="L16" s="618"/>
      <c r="M16" s="618"/>
      <c r="N16" s="618">
        <v>0</v>
      </c>
      <c r="O16" s="494"/>
      <c r="P16" s="618"/>
      <c r="Q16" s="618">
        <v>-250</v>
      </c>
      <c r="R16" s="618"/>
      <c r="S16" s="618"/>
      <c r="T16" s="618">
        <v>-251</v>
      </c>
      <c r="U16" s="50"/>
      <c r="V16" s="62"/>
    </row>
    <row r="17" spans="1:25" s="640" customFormat="1" ht="12.75" thickBot="1">
      <c r="B17" s="648" t="s">
        <v>377</v>
      </c>
      <c r="C17" s="649"/>
      <c r="D17" s="494" t="s">
        <v>62</v>
      </c>
      <c r="E17" s="620">
        <v>1258</v>
      </c>
      <c r="F17" s="494"/>
      <c r="G17" s="494" t="s">
        <v>62</v>
      </c>
      <c r="H17" s="620">
        <v>-95</v>
      </c>
      <c r="I17" s="494"/>
      <c r="J17" s="494" t="s">
        <v>62</v>
      </c>
      <c r="K17" s="650">
        <v>1163</v>
      </c>
      <c r="L17" s="494"/>
      <c r="M17" s="494"/>
      <c r="N17" s="618"/>
      <c r="O17" s="494"/>
      <c r="P17" s="494"/>
      <c r="Q17" s="618"/>
      <c r="R17" s="618"/>
      <c r="S17" s="494"/>
      <c r="T17" s="618"/>
      <c r="U17" s="50"/>
      <c r="V17" s="62"/>
    </row>
    <row r="18" spans="1:25" s="640" customFormat="1" ht="12.75" thickTop="1">
      <c r="B18" s="1507" t="s">
        <v>409</v>
      </c>
      <c r="C18" s="494"/>
      <c r="D18" s="494"/>
      <c r="E18" s="618"/>
      <c r="F18" s="494"/>
      <c r="G18" s="494"/>
      <c r="H18" s="618"/>
      <c r="I18" s="494"/>
      <c r="J18" s="494"/>
      <c r="K18" s="618">
        <v>1074</v>
      </c>
      <c r="L18" s="494"/>
      <c r="M18" s="494"/>
      <c r="N18" s="618">
        <v>1383</v>
      </c>
      <c r="O18" s="494"/>
      <c r="P18" s="494"/>
      <c r="Q18" s="618">
        <v>31</v>
      </c>
      <c r="R18" s="618"/>
      <c r="S18" s="494"/>
      <c r="T18" s="618">
        <v>2488</v>
      </c>
      <c r="U18" s="50"/>
      <c r="V18" s="62"/>
    </row>
    <row r="19" spans="1:25" s="640" customFormat="1" ht="12">
      <c r="B19" s="1507" t="s">
        <v>488</v>
      </c>
      <c r="C19" s="494"/>
      <c r="D19" s="494"/>
      <c r="E19" s="618"/>
      <c r="F19" s="494"/>
      <c r="G19" s="494"/>
      <c r="H19" s="618"/>
      <c r="I19" s="494"/>
      <c r="J19" s="494"/>
      <c r="K19" s="618">
        <v>302</v>
      </c>
      <c r="L19" s="494"/>
      <c r="M19" s="494"/>
      <c r="N19" s="618">
        <v>16</v>
      </c>
      <c r="O19" s="494"/>
      <c r="P19" s="494"/>
      <c r="Q19" s="618">
        <v>0</v>
      </c>
      <c r="R19" s="618"/>
      <c r="S19" s="494"/>
      <c r="T19" s="618">
        <v>318</v>
      </c>
      <c r="U19" s="50"/>
      <c r="V19" s="62"/>
    </row>
    <row r="20" spans="1:25" s="640" customFormat="1" ht="12">
      <c r="B20" s="1507" t="s">
        <v>581</v>
      </c>
      <c r="C20" s="494"/>
      <c r="D20" s="494"/>
      <c r="E20" s="618"/>
      <c r="F20" s="494"/>
      <c r="G20" s="494"/>
      <c r="H20" s="618"/>
      <c r="I20" s="494"/>
      <c r="J20" s="494"/>
      <c r="K20" s="618">
        <v>10</v>
      </c>
      <c r="L20" s="494"/>
      <c r="M20" s="494"/>
      <c r="N20" s="618">
        <v>5</v>
      </c>
      <c r="O20" s="494"/>
      <c r="P20" s="494"/>
      <c r="Q20" s="618">
        <v>0</v>
      </c>
      <c r="R20" s="618"/>
      <c r="S20" s="494"/>
      <c r="T20" s="618">
        <v>15</v>
      </c>
      <c r="U20" s="50"/>
      <c r="V20" s="62"/>
      <c r="W20" s="62"/>
      <c r="Y20" s="62"/>
    </row>
    <row r="21" spans="1:25" s="640" customFormat="1" ht="12">
      <c r="B21" s="1507" t="s">
        <v>622</v>
      </c>
      <c r="C21" s="494"/>
      <c r="D21" s="494"/>
      <c r="E21" s="618"/>
      <c r="F21" s="494"/>
      <c r="G21" s="494"/>
      <c r="H21" s="618"/>
      <c r="I21" s="494"/>
      <c r="J21" s="494"/>
      <c r="K21" s="618">
        <v>-809</v>
      </c>
      <c r="L21" s="494"/>
      <c r="M21" s="494"/>
      <c r="N21" s="618">
        <v>-210</v>
      </c>
      <c r="O21" s="494"/>
      <c r="P21" s="494"/>
      <c r="Q21" s="618">
        <v>125</v>
      </c>
      <c r="R21" s="618"/>
      <c r="S21" s="494"/>
      <c r="T21" s="618">
        <v>-894</v>
      </c>
      <c r="U21" s="50"/>
      <c r="V21" s="62"/>
    </row>
    <row r="22" spans="1:25" s="640" customFormat="1" ht="12">
      <c r="B22" s="1507" t="s">
        <v>79</v>
      </c>
      <c r="C22" s="494"/>
      <c r="D22" s="494"/>
      <c r="E22" s="618"/>
      <c r="F22" s="494"/>
      <c r="G22" s="494"/>
      <c r="H22" s="618"/>
      <c r="I22" s="494"/>
      <c r="J22" s="494"/>
      <c r="K22" s="618">
        <v>0</v>
      </c>
      <c r="L22" s="494"/>
      <c r="M22" s="494"/>
      <c r="N22" s="618">
        <v>0</v>
      </c>
      <c r="O22" s="494"/>
      <c r="P22" s="494"/>
      <c r="Q22" s="618">
        <v>-87</v>
      </c>
      <c r="R22" s="618"/>
      <c r="S22" s="494"/>
      <c r="T22" s="618">
        <v>-87</v>
      </c>
      <c r="U22" s="50"/>
      <c r="V22" s="62"/>
    </row>
    <row r="23" spans="1:25" s="411" customFormat="1" ht="12">
      <c r="B23" s="648" t="s">
        <v>1086</v>
      </c>
      <c r="C23" s="649"/>
      <c r="D23" s="649"/>
      <c r="E23" s="651"/>
      <c r="F23" s="649"/>
      <c r="G23" s="649"/>
      <c r="H23" s="651"/>
      <c r="I23" s="649"/>
      <c r="J23" s="494" t="s">
        <v>62</v>
      </c>
      <c r="K23" s="650">
        <v>1740</v>
      </c>
      <c r="L23" s="494"/>
      <c r="M23" s="494" t="s">
        <v>62</v>
      </c>
      <c r="N23" s="650">
        <v>422</v>
      </c>
      <c r="O23" s="494"/>
      <c r="P23" s="494" t="s">
        <v>62</v>
      </c>
      <c r="Q23" s="650">
        <v>-309</v>
      </c>
      <c r="R23" s="618"/>
      <c r="S23" s="494" t="s">
        <v>62</v>
      </c>
      <c r="T23" s="650">
        <v>1853</v>
      </c>
      <c r="U23" s="632"/>
      <c r="V23" s="631"/>
    </row>
    <row r="24" spans="1:25" s="640" customFormat="1" ht="12">
      <c r="B24" s="1507" t="s">
        <v>410</v>
      </c>
      <c r="C24" s="494"/>
      <c r="D24" s="494"/>
      <c r="E24" s="494"/>
      <c r="F24" s="494"/>
      <c r="G24" s="494"/>
      <c r="H24" s="494"/>
      <c r="I24" s="494"/>
      <c r="J24" s="494"/>
      <c r="K24" s="494">
        <v>-199</v>
      </c>
      <c r="L24" s="494"/>
      <c r="M24" s="494"/>
      <c r="N24" s="494">
        <v>-9</v>
      </c>
      <c r="O24" s="494"/>
      <c r="P24" s="494"/>
      <c r="Q24" s="494">
        <v>0</v>
      </c>
      <c r="R24" s="494"/>
      <c r="S24" s="494"/>
      <c r="T24" s="618">
        <v>-208</v>
      </c>
      <c r="U24" s="62"/>
      <c r="V24" s="62"/>
    </row>
    <row r="25" spans="1:25" s="640" customFormat="1" ht="12">
      <c r="B25" s="1507" t="s">
        <v>621</v>
      </c>
      <c r="C25" s="644"/>
      <c r="D25" s="494"/>
      <c r="E25" s="501"/>
      <c r="F25" s="501"/>
      <c r="G25" s="494"/>
      <c r="H25" s="501"/>
      <c r="I25" s="501"/>
      <c r="J25" s="494"/>
      <c r="K25" s="501">
        <v>0</v>
      </c>
      <c r="L25" s="501"/>
      <c r="M25" s="494"/>
      <c r="N25" s="501">
        <v>2</v>
      </c>
      <c r="O25" s="494"/>
      <c r="P25" s="494"/>
      <c r="Q25" s="501">
        <v>0</v>
      </c>
      <c r="R25" s="501"/>
      <c r="S25" s="494"/>
      <c r="T25" s="618">
        <v>2</v>
      </c>
      <c r="U25" s="60"/>
      <c r="V25" s="62"/>
    </row>
    <row r="26" spans="1:25" s="640" customFormat="1" ht="12">
      <c r="B26" s="1507" t="s">
        <v>643</v>
      </c>
      <c r="C26" s="644"/>
      <c r="D26" s="494"/>
      <c r="E26" s="501"/>
      <c r="F26" s="501"/>
      <c r="G26" s="494"/>
      <c r="H26" s="501"/>
      <c r="I26" s="501"/>
      <c r="J26" s="494"/>
      <c r="K26" s="501"/>
      <c r="L26" s="501"/>
      <c r="M26" s="494"/>
      <c r="N26" s="501"/>
      <c r="O26" s="494"/>
      <c r="P26" s="494"/>
      <c r="Q26" s="501"/>
      <c r="R26" s="501"/>
      <c r="S26" s="494"/>
      <c r="T26" s="501"/>
      <c r="U26" s="60"/>
      <c r="V26" s="62"/>
    </row>
    <row r="27" spans="1:25" s="640" customFormat="1" ht="12">
      <c r="A27" s="411"/>
      <c r="B27" s="652" t="s">
        <v>662</v>
      </c>
      <c r="C27" s="1507"/>
      <c r="D27" s="494"/>
      <c r="E27" s="501"/>
      <c r="F27" s="501"/>
      <c r="G27" s="494"/>
      <c r="H27" s="501"/>
      <c r="I27" s="501"/>
      <c r="J27" s="494"/>
      <c r="K27" s="501">
        <v>0</v>
      </c>
      <c r="L27" s="501"/>
      <c r="M27" s="494"/>
      <c r="N27" s="501">
        <v>8</v>
      </c>
      <c r="O27" s="494"/>
      <c r="P27" s="494"/>
      <c r="Q27" s="501">
        <v>0</v>
      </c>
      <c r="R27" s="501"/>
      <c r="S27" s="494"/>
      <c r="T27" s="618">
        <v>8</v>
      </c>
      <c r="U27" s="60"/>
      <c r="V27" s="62"/>
    </row>
    <row r="28" spans="1:25" s="640" customFormat="1" ht="12">
      <c r="A28" s="411"/>
      <c r="B28" s="513" t="s">
        <v>647</v>
      </c>
      <c r="C28" s="513"/>
      <c r="D28" s="513"/>
      <c r="E28" s="513"/>
      <c r="F28" s="513"/>
      <c r="G28" s="513"/>
      <c r="H28" s="513"/>
      <c r="I28" s="513"/>
      <c r="J28" s="513"/>
      <c r="K28" s="501">
        <v>-2</v>
      </c>
      <c r="L28" s="501"/>
      <c r="M28" s="494"/>
      <c r="N28" s="494">
        <v>0</v>
      </c>
      <c r="O28" s="494"/>
      <c r="P28" s="494"/>
      <c r="Q28" s="501">
        <v>0</v>
      </c>
      <c r="R28" s="501"/>
      <c r="S28" s="494"/>
      <c r="T28" s="618">
        <v>-2</v>
      </c>
      <c r="U28" s="60"/>
      <c r="V28" s="62"/>
    </row>
    <row r="29" spans="1:25" s="640" customFormat="1" ht="12">
      <c r="B29" s="1507" t="s">
        <v>641</v>
      </c>
      <c r="C29" s="1507"/>
      <c r="D29" s="494"/>
      <c r="E29" s="494"/>
      <c r="F29" s="494"/>
      <c r="G29" s="494"/>
      <c r="H29" s="494"/>
      <c r="I29" s="494"/>
      <c r="J29" s="494"/>
      <c r="K29" s="494">
        <v>48</v>
      </c>
      <c r="L29" s="494"/>
      <c r="M29" s="494"/>
      <c r="N29" s="494">
        <v>0</v>
      </c>
      <c r="O29" s="494"/>
      <c r="P29" s="494"/>
      <c r="Q29" s="494">
        <v>14</v>
      </c>
      <c r="R29" s="494"/>
      <c r="S29" s="494"/>
      <c r="T29" s="618">
        <v>62</v>
      </c>
      <c r="U29" s="60"/>
      <c r="V29" s="62"/>
    </row>
    <row r="30" spans="1:25" s="640" customFormat="1" ht="12">
      <c r="B30" s="1507" t="s">
        <v>470</v>
      </c>
      <c r="C30" s="1507"/>
      <c r="D30" s="494"/>
      <c r="E30" s="494"/>
      <c r="F30" s="494"/>
      <c r="G30" s="494"/>
      <c r="H30" s="494"/>
      <c r="I30" s="494"/>
      <c r="J30" s="494"/>
      <c r="K30" s="494">
        <v>-7</v>
      </c>
      <c r="L30" s="494"/>
      <c r="M30" s="494"/>
      <c r="N30" s="494">
        <v>-3</v>
      </c>
      <c r="O30" s="494"/>
      <c r="P30" s="494"/>
      <c r="Q30" s="494">
        <v>0</v>
      </c>
      <c r="R30" s="494"/>
      <c r="S30" s="494"/>
      <c r="T30" s="618">
        <v>-10</v>
      </c>
      <c r="U30" s="62"/>
      <c r="V30" s="62"/>
    </row>
    <row r="31" spans="1:25" s="640" customFormat="1" ht="14.25" thickBot="1">
      <c r="B31" s="648" t="s">
        <v>648</v>
      </c>
      <c r="C31" s="1507"/>
      <c r="D31" s="494"/>
      <c r="E31" s="494"/>
      <c r="F31" s="494"/>
      <c r="G31" s="494"/>
      <c r="H31" s="494"/>
      <c r="I31" s="494"/>
      <c r="J31" s="494" t="s">
        <v>62</v>
      </c>
      <c r="K31" s="653">
        <v>1580</v>
      </c>
      <c r="L31" s="617"/>
      <c r="M31" s="494" t="s">
        <v>62</v>
      </c>
      <c r="N31" s="653">
        <v>420</v>
      </c>
      <c r="O31" s="654">
        <v>-2</v>
      </c>
      <c r="P31" s="494" t="s">
        <v>62</v>
      </c>
      <c r="Q31" s="653">
        <v>-295</v>
      </c>
      <c r="R31" s="654">
        <v>-2</v>
      </c>
      <c r="S31" s="494" t="s">
        <v>62</v>
      </c>
      <c r="T31" s="653">
        <v>1705</v>
      </c>
      <c r="U31" s="70"/>
      <c r="V31" s="62"/>
    </row>
    <row r="32" spans="1:25" s="640" customFormat="1" ht="12.75" thickTop="1">
      <c r="B32" s="648"/>
      <c r="C32" s="1507"/>
      <c r="D32" s="494"/>
      <c r="E32" s="494"/>
      <c r="F32" s="494"/>
      <c r="G32" s="494"/>
      <c r="H32" s="494"/>
      <c r="I32" s="494"/>
      <c r="J32" s="494"/>
      <c r="K32" s="494"/>
      <c r="L32" s="494"/>
      <c r="M32" s="494"/>
      <c r="N32" s="494"/>
      <c r="O32" s="494"/>
      <c r="P32" s="494"/>
      <c r="Q32" s="494"/>
      <c r="R32" s="494"/>
      <c r="S32" s="494"/>
      <c r="T32" s="494"/>
      <c r="U32" s="62"/>
      <c r="V32" s="62"/>
    </row>
    <row r="33" spans="1:38" s="640" customFormat="1" ht="12">
      <c r="A33" s="71"/>
      <c r="B33" s="514"/>
      <c r="C33" s="514"/>
      <c r="D33" s="1566" t="s">
        <v>692</v>
      </c>
      <c r="E33" s="1566"/>
      <c r="F33" s="1566"/>
      <c r="G33" s="1566"/>
      <c r="H33" s="1566"/>
      <c r="I33" s="1566"/>
      <c r="J33" s="1566"/>
      <c r="K33" s="1566"/>
      <c r="L33" s="1566"/>
      <c r="M33" s="1566"/>
      <c r="N33" s="1566"/>
      <c r="O33" s="1566"/>
      <c r="P33" s="1566"/>
      <c r="Q33" s="1566"/>
      <c r="R33" s="1566"/>
      <c r="S33" s="1566"/>
      <c r="T33" s="1566"/>
      <c r="U33" s="453"/>
      <c r="V33" s="71"/>
      <c r="W33" s="71"/>
      <c r="X33" s="71"/>
      <c r="Y33" s="71"/>
      <c r="Z33" s="71"/>
      <c r="AA33" s="71"/>
      <c r="AB33" s="71"/>
      <c r="AC33" s="71"/>
      <c r="AD33" s="71"/>
      <c r="AE33" s="71"/>
      <c r="AF33" s="71"/>
      <c r="AG33" s="71"/>
      <c r="AH33" s="71"/>
      <c r="AI33" s="71"/>
      <c r="AJ33" s="71"/>
      <c r="AK33" s="71"/>
      <c r="AL33" s="71"/>
    </row>
    <row r="34" spans="1:38" s="640" customFormat="1" ht="12">
      <c r="A34" s="71"/>
      <c r="B34" s="514"/>
      <c r="C34" s="514"/>
      <c r="D34" s="504"/>
      <c r="E34" s="504"/>
      <c r="F34" s="504"/>
      <c r="G34" s="504"/>
      <c r="H34" s="504"/>
      <c r="I34" s="504"/>
      <c r="J34" s="514"/>
      <c r="K34" s="504"/>
      <c r="L34" s="504"/>
      <c r="M34" s="514"/>
      <c r="N34" s="645"/>
      <c r="O34" s="514"/>
      <c r="P34" s="514"/>
      <c r="Q34" s="645"/>
      <c r="R34" s="645"/>
      <c r="S34" s="514"/>
      <c r="T34" s="645"/>
      <c r="U34" s="453"/>
      <c r="V34" s="71"/>
      <c r="W34" s="71"/>
      <c r="X34" s="71"/>
      <c r="Y34" s="71"/>
      <c r="Z34" s="71"/>
      <c r="AA34" s="71"/>
      <c r="AB34" s="71"/>
      <c r="AC34" s="71"/>
      <c r="AD34" s="71"/>
      <c r="AE34" s="71"/>
      <c r="AF34" s="71"/>
      <c r="AG34" s="71"/>
      <c r="AH34" s="71"/>
      <c r="AI34" s="71"/>
      <c r="AJ34" s="71"/>
      <c r="AK34" s="71"/>
      <c r="AL34" s="71"/>
    </row>
    <row r="35" spans="1:38" s="640" customFormat="1" ht="12">
      <c r="A35" s="71"/>
      <c r="B35" s="514"/>
      <c r="C35" s="514"/>
      <c r="D35" s="504"/>
      <c r="E35" s="504"/>
      <c r="F35" s="504"/>
      <c r="G35" s="504"/>
      <c r="H35" s="645" t="s">
        <v>628</v>
      </c>
      <c r="I35" s="504"/>
      <c r="J35" s="514"/>
      <c r="K35" s="645" t="s">
        <v>33</v>
      </c>
      <c r="L35" s="645"/>
      <c r="M35" s="514"/>
      <c r="N35" s="645"/>
      <c r="O35" s="514"/>
      <c r="P35" s="514"/>
      <c r="Q35" s="645"/>
      <c r="R35" s="645"/>
      <c r="S35" s="514"/>
      <c r="T35" s="645"/>
      <c r="U35" s="453"/>
      <c r="V35" s="71"/>
      <c r="W35" s="71"/>
      <c r="X35" s="71"/>
      <c r="Y35" s="71"/>
      <c r="Z35" s="71"/>
      <c r="AA35" s="71"/>
      <c r="AB35" s="71"/>
      <c r="AC35" s="71"/>
      <c r="AD35" s="71"/>
      <c r="AE35" s="71"/>
      <c r="AF35" s="71"/>
      <c r="AG35" s="71"/>
      <c r="AH35" s="71"/>
      <c r="AI35" s="71"/>
      <c r="AJ35" s="71"/>
      <c r="AK35" s="71"/>
      <c r="AL35" s="71"/>
    </row>
    <row r="36" spans="1:38" s="640" customFormat="1" ht="12">
      <c r="A36" s="71"/>
      <c r="B36" s="514"/>
      <c r="C36" s="514"/>
      <c r="D36" s="645"/>
      <c r="E36" s="645" t="s">
        <v>406</v>
      </c>
      <c r="F36" s="645"/>
      <c r="G36" s="645"/>
      <c r="H36" s="645" t="s">
        <v>627</v>
      </c>
      <c r="I36" s="645"/>
      <c r="J36" s="645"/>
      <c r="K36" s="645" t="s">
        <v>642</v>
      </c>
      <c r="L36" s="645"/>
      <c r="M36" s="646"/>
      <c r="N36" s="646" t="s">
        <v>406</v>
      </c>
      <c r="O36" s="514"/>
      <c r="P36" s="646"/>
      <c r="Q36" s="645" t="s">
        <v>260</v>
      </c>
      <c r="R36" s="645"/>
      <c r="S36" s="646"/>
      <c r="T36" s="645"/>
      <c r="U36" s="453"/>
      <c r="V36" s="59"/>
      <c r="W36" s="71"/>
      <c r="X36" s="71"/>
      <c r="Y36" s="71"/>
      <c r="Z36" s="71"/>
      <c r="AA36" s="71"/>
      <c r="AB36" s="71"/>
      <c r="AC36" s="71"/>
      <c r="AD36" s="71"/>
      <c r="AE36" s="71"/>
      <c r="AF36" s="71"/>
      <c r="AG36" s="71"/>
      <c r="AH36" s="71"/>
      <c r="AI36" s="71"/>
      <c r="AJ36" s="71"/>
      <c r="AK36" s="71"/>
      <c r="AL36" s="71"/>
    </row>
    <row r="37" spans="1:38" s="640" customFormat="1" ht="12">
      <c r="A37" s="71"/>
      <c r="B37" s="514"/>
      <c r="C37" s="504"/>
      <c r="D37" s="645"/>
      <c r="E37" s="1508" t="s">
        <v>620</v>
      </c>
      <c r="F37" s="645"/>
      <c r="G37" s="645"/>
      <c r="H37" s="1508" t="s">
        <v>626</v>
      </c>
      <c r="I37" s="645"/>
      <c r="J37" s="645"/>
      <c r="K37" s="1508" t="s">
        <v>625</v>
      </c>
      <c r="L37" s="645"/>
      <c r="M37" s="514"/>
      <c r="N37" s="1508" t="s">
        <v>407</v>
      </c>
      <c r="O37" s="514"/>
      <c r="P37" s="514"/>
      <c r="Q37" s="1508" t="s">
        <v>624</v>
      </c>
      <c r="R37" s="645"/>
      <c r="S37" s="514"/>
      <c r="T37" s="1508" t="s">
        <v>174</v>
      </c>
      <c r="U37" s="453"/>
      <c r="V37" s="59"/>
      <c r="W37" s="71"/>
      <c r="X37" s="71"/>
      <c r="Y37" s="71"/>
      <c r="Z37" s="71"/>
      <c r="AA37" s="71"/>
      <c r="AB37" s="71"/>
      <c r="AC37" s="71"/>
      <c r="AD37" s="71"/>
      <c r="AE37" s="71"/>
      <c r="AF37" s="71"/>
      <c r="AG37" s="71"/>
      <c r="AH37" s="71"/>
      <c r="AI37" s="71"/>
      <c r="AJ37" s="71"/>
      <c r="AK37" s="71"/>
      <c r="AL37" s="71"/>
    </row>
    <row r="38" spans="1:38" s="640" customFormat="1" ht="12">
      <c r="A38" s="373"/>
      <c r="B38" s="1507" t="s">
        <v>619</v>
      </c>
      <c r="C38" s="647"/>
      <c r="D38" s="494" t="s">
        <v>62</v>
      </c>
      <c r="E38" s="618">
        <v>23406</v>
      </c>
      <c r="F38" s="618"/>
      <c r="G38" s="494" t="s">
        <v>62</v>
      </c>
      <c r="H38" s="618">
        <v>0</v>
      </c>
      <c r="I38" s="618"/>
      <c r="J38" s="494" t="s">
        <v>62</v>
      </c>
      <c r="K38" s="618">
        <v>23406</v>
      </c>
      <c r="L38" s="618"/>
      <c r="M38" s="494" t="s">
        <v>62</v>
      </c>
      <c r="N38" s="618">
        <v>1701</v>
      </c>
      <c r="O38" s="1507"/>
      <c r="P38" s="1507" t="s">
        <v>62</v>
      </c>
      <c r="Q38" s="618">
        <v>0</v>
      </c>
      <c r="R38" s="623"/>
      <c r="S38" s="1507" t="s">
        <v>62</v>
      </c>
      <c r="T38" s="618">
        <v>25107</v>
      </c>
      <c r="U38" s="121"/>
      <c r="V38" s="121"/>
      <c r="W38" s="373"/>
      <c r="X38" s="373"/>
      <c r="Y38" s="373"/>
      <c r="Z38" s="373"/>
      <c r="AA38" s="373"/>
      <c r="AB38" s="373"/>
      <c r="AC38" s="373"/>
      <c r="AD38" s="373"/>
      <c r="AE38" s="373"/>
      <c r="AF38" s="373"/>
      <c r="AG38" s="373"/>
      <c r="AH38" s="373"/>
      <c r="AI38" s="373"/>
      <c r="AJ38" s="373"/>
      <c r="AK38" s="373"/>
      <c r="AL38" s="373"/>
    </row>
    <row r="39" spans="1:38" s="640" customFormat="1" ht="12" customHeight="1">
      <c r="A39" s="411"/>
      <c r="B39" s="1507" t="s">
        <v>531</v>
      </c>
      <c r="C39" s="494"/>
      <c r="D39" s="494"/>
      <c r="E39" s="494">
        <v>-17036</v>
      </c>
      <c r="F39" s="494"/>
      <c r="G39" s="494"/>
      <c r="H39" s="494">
        <v>-102</v>
      </c>
      <c r="I39" s="494"/>
      <c r="J39" s="494"/>
      <c r="K39" s="494">
        <v>-17138</v>
      </c>
      <c r="L39" s="494"/>
      <c r="M39" s="1507"/>
      <c r="N39" s="618">
        <v>0</v>
      </c>
      <c r="O39" s="1507"/>
      <c r="P39" s="1507"/>
      <c r="Q39" s="494">
        <v>0</v>
      </c>
      <c r="R39" s="1507"/>
      <c r="S39" s="1507"/>
      <c r="T39" s="494">
        <v>-17138</v>
      </c>
      <c r="U39" s="62"/>
      <c r="V39" s="62"/>
    </row>
    <row r="40" spans="1:38" s="640" customFormat="1" ht="12">
      <c r="B40" s="1507" t="s">
        <v>623</v>
      </c>
      <c r="C40" s="494"/>
      <c r="D40" s="494"/>
      <c r="E40" s="618">
        <v>0</v>
      </c>
      <c r="F40" s="618"/>
      <c r="G40" s="494"/>
      <c r="H40" s="618">
        <v>0</v>
      </c>
      <c r="I40" s="618"/>
      <c r="J40" s="494"/>
      <c r="K40" s="618">
        <v>0</v>
      </c>
      <c r="L40" s="618"/>
      <c r="M40" s="494"/>
      <c r="N40" s="618">
        <v>-1951</v>
      </c>
      <c r="O40" s="494"/>
      <c r="P40" s="494"/>
      <c r="Q40" s="618">
        <v>0</v>
      </c>
      <c r="R40" s="618"/>
      <c r="S40" s="494"/>
      <c r="T40" s="618">
        <v>-1951</v>
      </c>
      <c r="U40" s="50"/>
      <c r="V40" s="62"/>
    </row>
    <row r="41" spans="1:38" s="640" customFormat="1" ht="12">
      <c r="B41" s="1507" t="s">
        <v>182</v>
      </c>
      <c r="C41" s="494"/>
      <c r="D41" s="494"/>
      <c r="E41" s="618">
        <v>-3181</v>
      </c>
      <c r="F41" s="618"/>
      <c r="G41" s="494"/>
      <c r="H41" s="618">
        <v>0</v>
      </c>
      <c r="I41" s="618"/>
      <c r="J41" s="494"/>
      <c r="K41" s="618">
        <v>-3181</v>
      </c>
      <c r="L41" s="618"/>
      <c r="M41" s="494"/>
      <c r="N41" s="618">
        <v>-212</v>
      </c>
      <c r="O41" s="494"/>
      <c r="P41" s="494"/>
      <c r="Q41" s="618">
        <v>0</v>
      </c>
      <c r="R41" s="618"/>
      <c r="S41" s="494"/>
      <c r="T41" s="618">
        <v>-3393</v>
      </c>
      <c r="U41" s="50"/>
      <c r="V41" s="62"/>
    </row>
    <row r="42" spans="1:38" s="640" customFormat="1" ht="12">
      <c r="B42" s="1507" t="s">
        <v>268</v>
      </c>
      <c r="C42" s="494"/>
      <c r="D42" s="618"/>
      <c r="E42" s="618">
        <v>-2651</v>
      </c>
      <c r="F42" s="618"/>
      <c r="G42" s="618"/>
      <c r="H42" s="618">
        <v>-2</v>
      </c>
      <c r="I42" s="618"/>
      <c r="J42" s="618"/>
      <c r="K42" s="618">
        <v>-2653</v>
      </c>
      <c r="L42" s="618"/>
      <c r="M42" s="618"/>
      <c r="N42" s="618">
        <v>-370</v>
      </c>
      <c r="O42" s="494"/>
      <c r="P42" s="618"/>
      <c r="Q42" s="618">
        <v>-20</v>
      </c>
      <c r="R42" s="618"/>
      <c r="S42" s="618"/>
      <c r="T42" s="618">
        <v>-3043</v>
      </c>
      <c r="U42" s="50"/>
      <c r="V42" s="62"/>
    </row>
    <row r="43" spans="1:38" s="640" customFormat="1" ht="12">
      <c r="B43" s="1507" t="s">
        <v>188</v>
      </c>
      <c r="C43" s="494"/>
      <c r="D43" s="618"/>
      <c r="E43" s="618">
        <v>-20</v>
      </c>
      <c r="F43" s="618"/>
      <c r="G43" s="618"/>
      <c r="H43" s="618">
        <v>0</v>
      </c>
      <c r="I43" s="618"/>
      <c r="J43" s="618"/>
      <c r="K43" s="618">
        <v>-20</v>
      </c>
      <c r="L43" s="618"/>
      <c r="M43" s="618"/>
      <c r="N43" s="618">
        <v>-1</v>
      </c>
      <c r="O43" s="494"/>
      <c r="P43" s="618"/>
      <c r="Q43" s="618">
        <v>0</v>
      </c>
      <c r="R43" s="618"/>
      <c r="S43" s="618"/>
      <c r="T43" s="618">
        <v>-21</v>
      </c>
      <c r="U43" s="50"/>
      <c r="V43" s="62"/>
    </row>
    <row r="44" spans="1:38" s="640" customFormat="1" ht="12">
      <c r="B44" s="1507" t="s">
        <v>269</v>
      </c>
      <c r="C44" s="494"/>
      <c r="D44" s="618"/>
      <c r="E44" s="618">
        <v>0</v>
      </c>
      <c r="F44" s="618"/>
      <c r="G44" s="618"/>
      <c r="H44" s="618">
        <v>0</v>
      </c>
      <c r="I44" s="618"/>
      <c r="J44" s="618"/>
      <c r="K44" s="618">
        <v>0</v>
      </c>
      <c r="L44" s="618"/>
      <c r="M44" s="618"/>
      <c r="N44" s="618">
        <v>0</v>
      </c>
      <c r="O44" s="494"/>
      <c r="P44" s="618"/>
      <c r="Q44" s="618">
        <v>-218</v>
      </c>
      <c r="R44" s="618"/>
      <c r="S44" s="618"/>
      <c r="T44" s="618">
        <v>-218</v>
      </c>
      <c r="U44" s="50"/>
      <c r="V44" s="62"/>
    </row>
    <row r="45" spans="1:38" s="239" customFormat="1" ht="12.75" thickBot="1">
      <c r="A45" s="640"/>
      <c r="B45" s="648" t="s">
        <v>377</v>
      </c>
      <c r="C45" s="649"/>
      <c r="D45" s="494" t="s">
        <v>62</v>
      </c>
      <c r="E45" s="620">
        <v>518</v>
      </c>
      <c r="F45" s="494"/>
      <c r="G45" s="494" t="s">
        <v>62</v>
      </c>
      <c r="H45" s="620">
        <v>-104</v>
      </c>
      <c r="I45" s="494"/>
      <c r="J45" s="494" t="s">
        <v>62</v>
      </c>
      <c r="K45" s="650">
        <v>414</v>
      </c>
      <c r="L45" s="494"/>
      <c r="M45" s="494"/>
      <c r="N45" s="618"/>
      <c r="O45" s="494"/>
      <c r="P45" s="494"/>
      <c r="Q45" s="618"/>
      <c r="R45" s="618"/>
      <c r="S45" s="494"/>
      <c r="T45" s="618"/>
      <c r="U45" s="50"/>
      <c r="V45" s="62"/>
      <c r="W45" s="640"/>
      <c r="X45" s="640"/>
      <c r="Y45" s="640"/>
      <c r="Z45" s="640"/>
      <c r="AA45" s="640"/>
      <c r="AB45" s="640"/>
      <c r="AC45" s="640"/>
      <c r="AD45" s="640"/>
      <c r="AE45" s="640"/>
      <c r="AF45" s="640"/>
      <c r="AG45" s="640"/>
      <c r="AH45" s="640"/>
      <c r="AI45" s="640"/>
      <c r="AJ45" s="640"/>
      <c r="AK45" s="640"/>
      <c r="AL45" s="640"/>
    </row>
    <row r="46" spans="1:38" s="71" customFormat="1" ht="12.75" customHeight="1" thickTop="1">
      <c r="A46" s="640"/>
      <c r="B46" s="1507" t="s">
        <v>409</v>
      </c>
      <c r="C46" s="494"/>
      <c r="D46" s="494"/>
      <c r="E46" s="618"/>
      <c r="F46" s="494"/>
      <c r="G46" s="494"/>
      <c r="H46" s="618"/>
      <c r="I46" s="494"/>
      <c r="J46" s="494"/>
      <c r="K46" s="618">
        <v>928</v>
      </c>
      <c r="L46" s="494"/>
      <c r="M46" s="494"/>
      <c r="N46" s="618">
        <v>1281</v>
      </c>
      <c r="O46" s="494"/>
      <c r="P46" s="494"/>
      <c r="Q46" s="618">
        <v>32</v>
      </c>
      <c r="R46" s="618"/>
      <c r="S46" s="494"/>
      <c r="T46" s="618">
        <v>2241</v>
      </c>
      <c r="U46" s="50"/>
      <c r="V46" s="62"/>
      <c r="W46" s="640"/>
      <c r="X46" s="640"/>
      <c r="Y46" s="640"/>
      <c r="Z46" s="640"/>
      <c r="AA46" s="640"/>
      <c r="AB46" s="640"/>
      <c r="AC46" s="640"/>
      <c r="AD46" s="640"/>
      <c r="AE46" s="640"/>
      <c r="AF46" s="640"/>
      <c r="AG46" s="640"/>
      <c r="AH46" s="640"/>
      <c r="AI46" s="640"/>
      <c r="AJ46" s="640"/>
      <c r="AK46" s="640"/>
      <c r="AL46" s="640"/>
    </row>
    <row r="47" spans="1:38" s="71" customFormat="1" ht="12">
      <c r="A47" s="640"/>
      <c r="B47" s="1507" t="s">
        <v>488</v>
      </c>
      <c r="C47" s="494"/>
      <c r="D47" s="494"/>
      <c r="E47" s="618"/>
      <c r="F47" s="494"/>
      <c r="G47" s="494"/>
      <c r="H47" s="618"/>
      <c r="I47" s="494"/>
      <c r="J47" s="494"/>
      <c r="K47" s="618">
        <v>-20</v>
      </c>
      <c r="L47" s="494"/>
      <c r="M47" s="494"/>
      <c r="N47" s="618">
        <v>-70</v>
      </c>
      <c r="O47" s="494"/>
      <c r="P47" s="494"/>
      <c r="Q47" s="618">
        <v>-2</v>
      </c>
      <c r="R47" s="618"/>
      <c r="S47" s="494"/>
      <c r="T47" s="618">
        <v>-92</v>
      </c>
      <c r="U47" s="50"/>
      <c r="V47" s="62"/>
      <c r="W47" s="640"/>
      <c r="X47" s="640"/>
      <c r="Y47" s="640"/>
      <c r="Z47" s="640"/>
      <c r="AA47" s="640"/>
      <c r="AB47" s="640"/>
      <c r="AC47" s="640"/>
      <c r="AD47" s="640"/>
      <c r="AE47" s="640"/>
      <c r="AF47" s="640"/>
      <c r="AG47" s="640"/>
      <c r="AH47" s="640"/>
      <c r="AI47" s="640"/>
      <c r="AJ47" s="640"/>
      <c r="AK47" s="640"/>
      <c r="AL47" s="640"/>
    </row>
    <row r="48" spans="1:38" s="71" customFormat="1" ht="12">
      <c r="A48" s="640"/>
      <c r="B48" s="1507" t="s">
        <v>581</v>
      </c>
      <c r="C48" s="494"/>
      <c r="D48" s="494"/>
      <c r="E48" s="618"/>
      <c r="F48" s="494"/>
      <c r="G48" s="494"/>
      <c r="H48" s="618"/>
      <c r="I48" s="494"/>
      <c r="J48" s="494"/>
      <c r="K48" s="618">
        <v>0</v>
      </c>
      <c r="L48" s="494"/>
      <c r="M48" s="494"/>
      <c r="N48" s="618">
        <v>4</v>
      </c>
      <c r="O48" s="494"/>
      <c r="P48" s="494"/>
      <c r="Q48" s="618">
        <v>0</v>
      </c>
      <c r="R48" s="618"/>
      <c r="S48" s="494"/>
      <c r="T48" s="618">
        <v>4</v>
      </c>
      <c r="U48" s="50"/>
      <c r="V48" s="62"/>
      <c r="W48" s="62"/>
      <c r="X48" s="640"/>
      <c r="Y48" s="62"/>
      <c r="Z48" s="640"/>
      <c r="AA48" s="640"/>
      <c r="AB48" s="640"/>
      <c r="AC48" s="640"/>
      <c r="AD48" s="640"/>
      <c r="AE48" s="640"/>
      <c r="AF48" s="640"/>
      <c r="AG48" s="640"/>
      <c r="AH48" s="640"/>
      <c r="AI48" s="640"/>
      <c r="AJ48" s="640"/>
      <c r="AK48" s="640"/>
      <c r="AL48" s="640"/>
    </row>
    <row r="49" spans="1:38" s="71" customFormat="1" ht="12">
      <c r="A49" s="640"/>
      <c r="B49" s="1507" t="s">
        <v>622</v>
      </c>
      <c r="C49" s="494"/>
      <c r="D49" s="494"/>
      <c r="E49" s="618"/>
      <c r="F49" s="494"/>
      <c r="G49" s="494"/>
      <c r="H49" s="618"/>
      <c r="I49" s="494"/>
      <c r="J49" s="494"/>
      <c r="K49" s="618">
        <v>-419</v>
      </c>
      <c r="L49" s="494"/>
      <c r="M49" s="494"/>
      <c r="N49" s="618">
        <v>-118</v>
      </c>
      <c r="O49" s="494"/>
      <c r="P49" s="494"/>
      <c r="Q49" s="618">
        <v>78</v>
      </c>
      <c r="R49" s="618"/>
      <c r="S49" s="494"/>
      <c r="T49" s="618">
        <v>-459</v>
      </c>
      <c r="U49" s="50"/>
      <c r="V49" s="62"/>
      <c r="W49" s="640"/>
      <c r="X49" s="640"/>
      <c r="Y49" s="640"/>
      <c r="Z49" s="640"/>
      <c r="AA49" s="640"/>
      <c r="AB49" s="640"/>
      <c r="AC49" s="640"/>
      <c r="AD49" s="640"/>
      <c r="AE49" s="640"/>
      <c r="AF49" s="640"/>
      <c r="AG49" s="640"/>
      <c r="AH49" s="640"/>
      <c r="AI49" s="640"/>
      <c r="AJ49" s="640"/>
      <c r="AK49" s="640"/>
      <c r="AL49" s="640"/>
    </row>
    <row r="50" spans="1:38" s="71" customFormat="1" ht="12">
      <c r="A50" s="640"/>
      <c r="B50" s="1507" t="s">
        <v>79</v>
      </c>
      <c r="C50" s="494"/>
      <c r="D50" s="494"/>
      <c r="E50" s="618"/>
      <c r="F50" s="494"/>
      <c r="G50" s="494"/>
      <c r="H50" s="618"/>
      <c r="I50" s="494"/>
      <c r="J50" s="494"/>
      <c r="K50" s="618">
        <v>0</v>
      </c>
      <c r="L50" s="494"/>
      <c r="M50" s="494"/>
      <c r="N50" s="618">
        <v>0</v>
      </c>
      <c r="O50" s="494"/>
      <c r="P50" s="494"/>
      <c r="Q50" s="618">
        <v>-87</v>
      </c>
      <c r="R50" s="618"/>
      <c r="S50" s="494"/>
      <c r="T50" s="618">
        <v>-87</v>
      </c>
      <c r="U50" s="50"/>
      <c r="V50" s="62"/>
      <c r="W50" s="640"/>
      <c r="X50" s="640"/>
      <c r="Y50" s="640"/>
      <c r="Z50" s="640"/>
      <c r="AA50" s="640"/>
      <c r="AB50" s="640"/>
      <c r="AC50" s="640"/>
      <c r="AD50" s="640"/>
      <c r="AE50" s="640"/>
      <c r="AF50" s="640"/>
      <c r="AG50" s="640"/>
      <c r="AH50" s="640"/>
      <c r="AI50" s="640"/>
      <c r="AJ50" s="640"/>
      <c r="AK50" s="640"/>
      <c r="AL50" s="640"/>
    </row>
    <row r="51" spans="1:38" s="373" customFormat="1" ht="12">
      <c r="A51" s="411"/>
      <c r="B51" s="648" t="s">
        <v>1086</v>
      </c>
      <c r="C51" s="649"/>
      <c r="D51" s="649"/>
      <c r="E51" s="651"/>
      <c r="F51" s="649"/>
      <c r="G51" s="649"/>
      <c r="H51" s="651"/>
      <c r="I51" s="649"/>
      <c r="J51" s="494" t="s">
        <v>62</v>
      </c>
      <c r="K51" s="650">
        <v>903</v>
      </c>
      <c r="L51" s="494"/>
      <c r="M51" s="494" t="s">
        <v>62</v>
      </c>
      <c r="N51" s="650">
        <v>264</v>
      </c>
      <c r="O51" s="494"/>
      <c r="P51" s="494" t="s">
        <v>62</v>
      </c>
      <c r="Q51" s="650">
        <v>-217</v>
      </c>
      <c r="R51" s="618"/>
      <c r="S51" s="494" t="s">
        <v>62</v>
      </c>
      <c r="T51" s="650">
        <v>950</v>
      </c>
      <c r="U51" s="632"/>
      <c r="V51" s="631"/>
      <c r="W51" s="411"/>
      <c r="X51" s="411"/>
      <c r="Y51" s="411"/>
      <c r="Z51" s="411"/>
      <c r="AA51" s="411"/>
      <c r="AB51" s="411"/>
      <c r="AC51" s="411"/>
      <c r="AD51" s="411"/>
      <c r="AE51" s="411"/>
      <c r="AF51" s="411"/>
      <c r="AG51" s="411"/>
      <c r="AH51" s="411"/>
      <c r="AI51" s="411"/>
      <c r="AJ51" s="411"/>
      <c r="AK51" s="411"/>
      <c r="AL51" s="411"/>
    </row>
    <row r="52" spans="1:38" s="640" customFormat="1" ht="12">
      <c r="B52" s="1507" t="s">
        <v>410</v>
      </c>
      <c r="C52" s="494"/>
      <c r="D52" s="494"/>
      <c r="E52" s="494"/>
      <c r="F52" s="494"/>
      <c r="G52" s="494"/>
      <c r="H52" s="494"/>
      <c r="I52" s="494"/>
      <c r="J52" s="494"/>
      <c r="K52" s="494">
        <v>10</v>
      </c>
      <c r="L52" s="494"/>
      <c r="M52" s="494"/>
      <c r="N52" s="494">
        <v>46</v>
      </c>
      <c r="O52" s="494"/>
      <c r="P52" s="494"/>
      <c r="Q52" s="494">
        <v>1</v>
      </c>
      <c r="R52" s="494"/>
      <c r="S52" s="494"/>
      <c r="T52" s="618">
        <v>57</v>
      </c>
      <c r="U52" s="62"/>
      <c r="V52" s="62"/>
    </row>
    <row r="53" spans="1:38" s="640" customFormat="1" ht="12">
      <c r="B53" s="1507" t="s">
        <v>621</v>
      </c>
      <c r="C53" s="644"/>
      <c r="D53" s="494"/>
      <c r="E53" s="501"/>
      <c r="F53" s="501"/>
      <c r="G53" s="494"/>
      <c r="H53" s="501"/>
      <c r="I53" s="501"/>
      <c r="J53" s="494"/>
      <c r="K53" s="501">
        <v>0</v>
      </c>
      <c r="L53" s="501"/>
      <c r="M53" s="494"/>
      <c r="N53" s="494">
        <v>8</v>
      </c>
      <c r="O53" s="494"/>
      <c r="P53" s="494"/>
      <c r="Q53" s="501">
        <v>0</v>
      </c>
      <c r="R53" s="501"/>
      <c r="S53" s="494"/>
      <c r="T53" s="618">
        <v>8</v>
      </c>
      <c r="U53" s="60"/>
      <c r="V53" s="62"/>
    </row>
    <row r="54" spans="1:38" s="640" customFormat="1" ht="12">
      <c r="B54" s="1507" t="s">
        <v>643</v>
      </c>
      <c r="C54" s="644"/>
      <c r="D54" s="494"/>
      <c r="E54" s="501"/>
      <c r="F54" s="501"/>
      <c r="G54" s="494"/>
      <c r="H54" s="501"/>
      <c r="I54" s="501"/>
      <c r="J54" s="494"/>
      <c r="K54" s="501"/>
      <c r="L54" s="501"/>
      <c r="M54" s="494"/>
      <c r="N54" s="494"/>
      <c r="O54" s="494"/>
      <c r="P54" s="494"/>
      <c r="Q54" s="501"/>
      <c r="R54" s="501"/>
      <c r="S54" s="494"/>
      <c r="T54" s="501"/>
      <c r="U54" s="60"/>
      <c r="V54" s="62"/>
    </row>
    <row r="55" spans="1:38" s="640" customFormat="1" ht="12">
      <c r="A55" s="411"/>
      <c r="B55" s="652" t="s">
        <v>662</v>
      </c>
      <c r="C55" s="1507"/>
      <c r="D55" s="494"/>
      <c r="E55" s="501"/>
      <c r="F55" s="501"/>
      <c r="G55" s="494"/>
      <c r="H55" s="501"/>
      <c r="I55" s="501"/>
      <c r="J55" s="494"/>
      <c r="K55" s="501">
        <v>0</v>
      </c>
      <c r="L55" s="501"/>
      <c r="M55" s="494"/>
      <c r="N55" s="494">
        <v>3</v>
      </c>
      <c r="O55" s="494"/>
      <c r="P55" s="494"/>
      <c r="Q55" s="501">
        <v>0</v>
      </c>
      <c r="R55" s="501"/>
      <c r="S55" s="494"/>
      <c r="T55" s="618">
        <v>3</v>
      </c>
      <c r="U55" s="60"/>
      <c r="V55" s="62"/>
    </row>
    <row r="56" spans="1:38" s="640" customFormat="1" ht="12">
      <c r="A56" s="411"/>
      <c r="B56" s="1567" t="s">
        <v>647</v>
      </c>
      <c r="C56" s="1567"/>
      <c r="D56" s="1567"/>
      <c r="E56" s="1567"/>
      <c r="F56" s="1567"/>
      <c r="G56" s="1567"/>
      <c r="H56" s="1567"/>
      <c r="I56" s="1567"/>
      <c r="J56" s="494"/>
      <c r="K56" s="501">
        <v>-1</v>
      </c>
      <c r="L56" s="501"/>
      <c r="M56" s="494"/>
      <c r="N56" s="494">
        <v>0</v>
      </c>
      <c r="O56" s="494"/>
      <c r="P56" s="494"/>
      <c r="Q56" s="501">
        <v>0</v>
      </c>
      <c r="R56" s="501"/>
      <c r="S56" s="494"/>
      <c r="T56" s="618">
        <v>-1</v>
      </c>
      <c r="U56" s="60"/>
      <c r="V56" s="62"/>
    </row>
    <row r="57" spans="1:38" s="640" customFormat="1" ht="12">
      <c r="B57" s="1507" t="s">
        <v>641</v>
      </c>
      <c r="C57" s="1507"/>
      <c r="D57" s="494"/>
      <c r="E57" s="494"/>
      <c r="F57" s="494"/>
      <c r="G57" s="494"/>
      <c r="H57" s="494"/>
      <c r="I57" s="494"/>
      <c r="J57" s="494"/>
      <c r="K57" s="494">
        <v>17</v>
      </c>
      <c r="L57" s="494"/>
      <c r="M57" s="494"/>
      <c r="N57" s="494">
        <v>0</v>
      </c>
      <c r="O57" s="494"/>
      <c r="P57" s="494"/>
      <c r="Q57" s="494">
        <v>0</v>
      </c>
      <c r="R57" s="494"/>
      <c r="S57" s="494"/>
      <c r="T57" s="618">
        <v>17</v>
      </c>
      <c r="U57" s="60"/>
      <c r="V57" s="62"/>
    </row>
    <row r="58" spans="1:38" s="640" customFormat="1" ht="12">
      <c r="B58" s="1507" t="s">
        <v>470</v>
      </c>
      <c r="C58" s="1507"/>
      <c r="D58" s="494"/>
      <c r="E58" s="494"/>
      <c r="F58" s="494"/>
      <c r="G58" s="494"/>
      <c r="H58" s="494"/>
      <c r="I58" s="494"/>
      <c r="J58" s="494"/>
      <c r="K58" s="494">
        <v>0</v>
      </c>
      <c r="L58" s="494"/>
      <c r="M58" s="494"/>
      <c r="N58" s="494">
        <v>-3</v>
      </c>
      <c r="O58" s="494"/>
      <c r="P58" s="494"/>
      <c r="Q58" s="494">
        <v>0</v>
      </c>
      <c r="R58" s="494"/>
      <c r="S58" s="494"/>
      <c r="T58" s="618">
        <v>-3</v>
      </c>
      <c r="U58" s="62"/>
      <c r="V58" s="62"/>
    </row>
    <row r="59" spans="1:38" s="640" customFormat="1" ht="14.25" thickBot="1">
      <c r="B59" s="648" t="s">
        <v>648</v>
      </c>
      <c r="C59" s="1507"/>
      <c r="D59" s="494"/>
      <c r="E59" s="494"/>
      <c r="F59" s="494"/>
      <c r="G59" s="494"/>
      <c r="H59" s="494"/>
      <c r="I59" s="494"/>
      <c r="J59" s="494" t="s">
        <v>62</v>
      </c>
      <c r="K59" s="653">
        <v>929</v>
      </c>
      <c r="L59" s="617"/>
      <c r="M59" s="494" t="s">
        <v>62</v>
      </c>
      <c r="N59" s="653">
        <v>318</v>
      </c>
      <c r="O59" s="654">
        <v>-2</v>
      </c>
      <c r="P59" s="494" t="s">
        <v>62</v>
      </c>
      <c r="Q59" s="653">
        <v>-216</v>
      </c>
      <c r="R59" s="654">
        <v>-2</v>
      </c>
      <c r="S59" s="494" t="s">
        <v>62</v>
      </c>
      <c r="T59" s="653">
        <v>1031</v>
      </c>
      <c r="U59" s="70"/>
      <c r="V59" s="62"/>
    </row>
    <row r="60" spans="1:38" s="640" customFormat="1" ht="12.75" thickTop="1">
      <c r="B60" s="648"/>
      <c r="C60" s="1507"/>
      <c r="D60" s="494"/>
      <c r="E60" s="494"/>
      <c r="F60" s="494"/>
      <c r="G60" s="494"/>
      <c r="H60" s="494"/>
      <c r="I60" s="494"/>
      <c r="J60" s="494"/>
      <c r="K60" s="494"/>
      <c r="L60" s="494"/>
      <c r="M60" s="494"/>
      <c r="N60" s="494"/>
      <c r="O60" s="494"/>
      <c r="P60" s="494"/>
      <c r="Q60" s="494"/>
      <c r="R60" s="494"/>
      <c r="S60" s="494"/>
      <c r="T60" s="494"/>
      <c r="U60" s="62"/>
      <c r="V60" s="62"/>
    </row>
    <row r="61" spans="1:38" s="640" customFormat="1" ht="15">
      <c r="A61" s="38" t="s">
        <v>271</v>
      </c>
      <c r="B61" s="1560" t="s">
        <v>1097</v>
      </c>
      <c r="C61" s="1561"/>
      <c r="D61" s="1561"/>
      <c r="E61" s="1561"/>
      <c r="F61" s="1561"/>
      <c r="G61" s="1561"/>
      <c r="H61" s="1561"/>
      <c r="I61" s="1561"/>
      <c r="J61" s="1561"/>
      <c r="K61" s="1561"/>
      <c r="L61" s="1561"/>
      <c r="M61" s="1561"/>
      <c r="N61" s="1561"/>
      <c r="O61" s="1561"/>
      <c r="P61" s="1561"/>
      <c r="Q61" s="1561"/>
      <c r="R61" s="1561"/>
      <c r="S61" s="1561"/>
      <c r="T61" s="1561"/>
      <c r="U61" s="1561"/>
      <c r="V61" s="1561"/>
      <c r="W61" s="1561"/>
      <c r="X61" s="1561"/>
      <c r="Y61" s="1561"/>
      <c r="Z61" s="1561"/>
      <c r="AA61" s="1561"/>
      <c r="AB61" s="1561"/>
      <c r="AC61" s="1561"/>
      <c r="AD61" s="1561"/>
      <c r="AE61" s="491"/>
      <c r="AF61" s="491"/>
      <c r="AG61" s="491"/>
      <c r="AH61" s="491"/>
      <c r="AI61" s="491"/>
      <c r="AJ61" s="491"/>
      <c r="AK61" s="1509"/>
      <c r="AL61" s="62"/>
    </row>
    <row r="62" spans="1:38" s="640" customFormat="1" ht="13.5">
      <c r="A62" s="470" t="s">
        <v>272</v>
      </c>
      <c r="B62" s="1565" t="s">
        <v>649</v>
      </c>
      <c r="C62" s="1565"/>
      <c r="D62" s="1565"/>
      <c r="E62" s="1565"/>
      <c r="F62" s="1565"/>
      <c r="G62" s="1565"/>
      <c r="H62" s="1565"/>
      <c r="I62" s="1565"/>
      <c r="J62" s="1565"/>
      <c r="K62" s="1565"/>
      <c r="L62" s="1565"/>
      <c r="M62" s="1565"/>
      <c r="N62" s="1565"/>
      <c r="O62" s="1565"/>
      <c r="P62" s="1565"/>
      <c r="Q62" s="1565"/>
      <c r="R62" s="1565"/>
      <c r="S62" s="1565"/>
      <c r="T62" s="1565"/>
      <c r="U62" s="1565"/>
      <c r="V62" s="1565"/>
      <c r="W62" s="1565"/>
      <c r="X62" s="1565"/>
      <c r="Y62" s="239"/>
      <c r="Z62" s="239"/>
      <c r="AA62" s="239"/>
      <c r="AB62" s="239"/>
      <c r="AC62" s="239"/>
      <c r="AD62" s="239"/>
      <c r="AE62" s="239"/>
      <c r="AF62" s="239"/>
      <c r="AG62" s="239"/>
      <c r="AH62" s="239"/>
      <c r="AI62" s="239"/>
      <c r="AJ62" s="239"/>
      <c r="AK62" s="239"/>
      <c r="AL62" s="239"/>
    </row>
    <row r="63" spans="1:38" s="640" customFormat="1" ht="15">
      <c r="A63" s="239"/>
      <c r="B63" s="1560"/>
      <c r="C63" s="1561"/>
      <c r="D63" s="1561"/>
      <c r="E63" s="1561"/>
      <c r="F63" s="1561"/>
      <c r="G63" s="1561"/>
      <c r="H63" s="1561"/>
      <c r="I63" s="1561"/>
      <c r="J63" s="1561"/>
      <c r="K63" s="1561"/>
      <c r="L63" s="1561"/>
      <c r="M63" s="1561"/>
      <c r="N63" s="1561"/>
      <c r="O63" s="1561"/>
      <c r="P63" s="1561"/>
      <c r="Q63" s="1561"/>
      <c r="R63" s="1561"/>
      <c r="S63" s="1561"/>
      <c r="T63" s="1561"/>
      <c r="U63" s="1561"/>
      <c r="V63" s="1561"/>
      <c r="W63" s="1561"/>
      <c r="X63" s="1561"/>
      <c r="Y63" s="1561"/>
      <c r="Z63" s="1561"/>
      <c r="AA63" s="1561"/>
      <c r="AB63" s="1561"/>
      <c r="AC63" s="1561"/>
      <c r="AD63" s="1561"/>
      <c r="AE63" s="239"/>
      <c r="AF63" s="239"/>
      <c r="AG63" s="239"/>
      <c r="AH63" s="239"/>
      <c r="AI63" s="239"/>
      <c r="AJ63" s="239"/>
      <c r="AK63" s="239"/>
      <c r="AL63" s="239"/>
    </row>
    <row r="64" spans="1:38" s="411" customFormat="1" ht="1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row>
    <row r="65" spans="1:38" s="640" customFormat="1" ht="12">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row>
    <row r="66" spans="1:38" s="640" customFormat="1" ht="12">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row>
    <row r="67" spans="1:38" s="640" customFormat="1" ht="12">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row>
    <row r="68" spans="1:38" s="640" customFormat="1" ht="12">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row>
    <row r="69" spans="1:38" s="640" customFormat="1" ht="12">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row>
    <row r="70" spans="1:38" s="640" customFormat="1" ht="12">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row>
    <row r="71" spans="1:38" s="640" customFormat="1" ht="12">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row>
    <row r="72" spans="1:38" s="640" customFormat="1" ht="1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row>
    <row r="73" spans="1:38" s="640" customFormat="1" ht="12">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row>
    <row r="74" spans="1:38" s="640" customFormat="1" ht="12">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row>
    <row r="75" spans="1:38" s="640" customFormat="1" ht="12">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row>
    <row r="76" spans="1:38" s="640" customFormat="1" ht="12">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row>
    <row r="77" spans="1:38" s="640" customFormat="1" ht="12">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row>
    <row r="78" spans="1:38" s="640" customFormat="1" ht="12">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row>
    <row r="79" spans="1:38" s="640" customFormat="1" ht="12">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row>
    <row r="80" spans="1:38" s="640" customFormat="1" ht="12" customHeight="1">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row>
    <row r="81" spans="1:38" s="640" customFormat="1" ht="12">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row>
    <row r="82" spans="1:38" s="640" customFormat="1" ht="1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row>
    <row r="83" spans="1:38" s="640" customFormat="1" ht="12">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row>
    <row r="84" spans="1:38" s="640" customFormat="1" ht="12">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row>
    <row r="85" spans="1:38" s="239" customFormat="1"/>
    <row r="86" spans="1:38" s="640" customFormat="1" ht="13.5" customHeight="1">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row>
    <row r="87" spans="1:38" s="239" customFormat="1" ht="13.15" customHeight="1"/>
    <row r="88" spans="1:38" s="239" customFormat="1"/>
    <row r="89" spans="1:38" s="239" customFormat="1"/>
    <row r="90" spans="1:38" s="239" customFormat="1"/>
    <row r="91" spans="1:38" s="239" customFormat="1"/>
    <row r="92" spans="1:38" s="239" customFormat="1"/>
    <row r="93" spans="1:38" s="239" customFormat="1"/>
    <row r="94" spans="1:38" s="239" customFormat="1"/>
    <row r="95" spans="1:38" s="239" customFormat="1"/>
    <row r="96" spans="1:38" s="239" customFormat="1"/>
    <row r="97" s="239" customFormat="1"/>
    <row r="98" s="239" customFormat="1"/>
    <row r="99" s="239" customFormat="1"/>
    <row r="100" s="239" customFormat="1"/>
    <row r="101" s="239" customFormat="1"/>
    <row r="102" s="239" customFormat="1"/>
    <row r="103" s="239" customFormat="1"/>
    <row r="104" s="239" customFormat="1"/>
    <row r="105" s="239" customFormat="1"/>
    <row r="106" s="239" customFormat="1"/>
    <row r="107" s="239" customFormat="1"/>
    <row r="108" s="239" customFormat="1"/>
    <row r="109" s="239" customFormat="1"/>
    <row r="110" s="239" customFormat="1"/>
    <row r="111" s="239" customFormat="1"/>
    <row r="112" s="239" customFormat="1"/>
    <row r="113" s="239" customFormat="1"/>
    <row r="114" s="239" customFormat="1"/>
    <row r="115" s="239" customFormat="1"/>
    <row r="116" s="239" customFormat="1"/>
    <row r="117" s="239" customFormat="1"/>
    <row r="118" s="239" customFormat="1"/>
    <row r="119" s="239" customFormat="1"/>
    <row r="120" s="239" customFormat="1"/>
    <row r="121" s="239" customFormat="1"/>
    <row r="122" s="239" customFormat="1"/>
    <row r="123" s="239" customFormat="1"/>
    <row r="124" s="239" customFormat="1"/>
    <row r="125" s="239" customFormat="1"/>
    <row r="126" s="239" customFormat="1"/>
    <row r="127" s="239" customFormat="1"/>
    <row r="128" s="239" customFormat="1"/>
    <row r="129" s="239" customFormat="1"/>
    <row r="130" s="239" customFormat="1"/>
    <row r="131" s="239" customFormat="1"/>
    <row r="132" s="239" customFormat="1"/>
    <row r="133" s="239" customFormat="1"/>
    <row r="134" s="239" customFormat="1"/>
    <row r="135" s="239" customFormat="1"/>
    <row r="136" s="239" customFormat="1"/>
    <row r="137" s="239" customFormat="1"/>
    <row r="138" s="239" customFormat="1"/>
    <row r="139" s="239" customFormat="1"/>
    <row r="140" s="239" customFormat="1"/>
    <row r="141" s="239" customFormat="1"/>
    <row r="142" s="239" customFormat="1"/>
    <row r="143" s="239" customFormat="1"/>
    <row r="144" s="239" customFormat="1"/>
    <row r="145" s="239" customFormat="1"/>
    <row r="146" s="239" customFormat="1"/>
    <row r="147" s="239" customFormat="1"/>
    <row r="148" s="239" customFormat="1"/>
    <row r="149" s="239" customFormat="1"/>
    <row r="150" s="239" customFormat="1"/>
    <row r="151" s="239" customFormat="1"/>
    <row r="152" s="239" customFormat="1"/>
    <row r="153" s="239" customFormat="1"/>
    <row r="154" s="239" customFormat="1"/>
    <row r="155" s="239" customFormat="1"/>
    <row r="156" s="239" customFormat="1"/>
    <row r="157" s="239" customFormat="1"/>
    <row r="158" s="239" customFormat="1"/>
    <row r="159" s="239" customFormat="1"/>
    <row r="160" s="239" customFormat="1"/>
    <row r="161" s="239" customFormat="1"/>
    <row r="162" s="239" customFormat="1"/>
    <row r="163" s="239" customFormat="1"/>
    <row r="164" s="239" customFormat="1"/>
    <row r="165" s="239" customFormat="1"/>
    <row r="166" s="239" customFormat="1"/>
    <row r="167" s="239" customFormat="1"/>
    <row r="168" s="239" customFormat="1"/>
    <row r="169" s="239" customFormat="1"/>
    <row r="170" s="239" customFormat="1"/>
    <row r="171" s="239" customFormat="1"/>
    <row r="172" s="239" customFormat="1"/>
    <row r="173" s="239" customFormat="1"/>
    <row r="174" s="239" customFormat="1"/>
    <row r="175" s="239" customFormat="1"/>
    <row r="176" s="239" customFormat="1"/>
    <row r="177" s="239" customFormat="1"/>
    <row r="178" s="239" customFormat="1"/>
    <row r="179" s="239" customFormat="1"/>
    <row r="180" s="239" customFormat="1"/>
    <row r="181" s="239" customFormat="1"/>
    <row r="182" s="239" customFormat="1"/>
    <row r="183" s="239" customFormat="1"/>
    <row r="184" s="239" customFormat="1"/>
    <row r="185" s="239" customFormat="1"/>
    <row r="186" s="239" customFormat="1"/>
    <row r="187" s="239" customFormat="1"/>
    <row r="188" s="239" customFormat="1"/>
    <row r="189" s="239" customFormat="1"/>
    <row r="190" s="239" customFormat="1"/>
    <row r="191" s="239" customFormat="1"/>
    <row r="192" s="239" customFormat="1"/>
    <row r="193" s="239" customFormat="1"/>
    <row r="194" s="239" customFormat="1"/>
    <row r="195" s="239" customFormat="1"/>
    <row r="196" s="239" customFormat="1"/>
    <row r="197" s="239" customFormat="1"/>
    <row r="198" s="239" customFormat="1"/>
    <row r="199" s="239" customFormat="1"/>
    <row r="200" s="239" customFormat="1"/>
    <row r="201" s="239" customFormat="1"/>
    <row r="202" s="239" customFormat="1"/>
    <row r="203" s="239" customFormat="1"/>
    <row r="204" s="239" customFormat="1"/>
    <row r="205" s="239" customFormat="1"/>
    <row r="206" s="239" customFormat="1"/>
    <row r="207" s="239" customFormat="1"/>
    <row r="208" s="239" customFormat="1"/>
    <row r="209" s="239" customFormat="1"/>
    <row r="210" s="239" customFormat="1"/>
    <row r="211" s="239" customFormat="1"/>
    <row r="212" s="239" customFormat="1"/>
    <row r="213" s="239" customFormat="1"/>
    <row r="214" s="239" customFormat="1"/>
    <row r="215" s="239" customFormat="1"/>
    <row r="216" s="239" customFormat="1"/>
    <row r="217" s="239" customFormat="1"/>
    <row r="218" s="239" customFormat="1"/>
    <row r="219" s="239" customFormat="1"/>
    <row r="220" s="239" customFormat="1"/>
    <row r="221" s="239" customFormat="1"/>
    <row r="222" s="239" customFormat="1"/>
    <row r="223" s="239" customFormat="1"/>
    <row r="224" s="239" customFormat="1"/>
    <row r="225" s="239" customFormat="1"/>
    <row r="226" s="239" customFormat="1"/>
    <row r="227" s="239" customFormat="1"/>
    <row r="228" s="239" customFormat="1"/>
    <row r="229" s="239" customFormat="1"/>
    <row r="230" s="239" customFormat="1"/>
    <row r="231" s="239" customFormat="1"/>
    <row r="232" s="239" customFormat="1"/>
    <row r="233" s="239" customFormat="1"/>
    <row r="234" s="239" customFormat="1"/>
    <row r="235" s="239" customFormat="1"/>
    <row r="236" s="239" customFormat="1"/>
    <row r="237" s="239" customFormat="1"/>
    <row r="238" s="239" customFormat="1"/>
    <row r="239" s="239" customFormat="1"/>
    <row r="240" s="239" customFormat="1"/>
    <row r="241" s="239" customFormat="1"/>
    <row r="242" s="239" customFormat="1"/>
    <row r="243" s="239" customFormat="1"/>
    <row r="244" s="239" customFormat="1"/>
    <row r="245" s="239" customFormat="1"/>
    <row r="246" s="239" customFormat="1"/>
    <row r="247" s="239" customFormat="1"/>
    <row r="248" s="239" customFormat="1"/>
    <row r="249" s="239" customFormat="1"/>
    <row r="250" s="239" customFormat="1"/>
    <row r="251" s="239" customFormat="1"/>
    <row r="252" s="239" customFormat="1"/>
    <row r="253" s="239" customFormat="1"/>
    <row r="254" s="239" customFormat="1"/>
    <row r="255" s="239" customFormat="1"/>
    <row r="256" s="239" customFormat="1"/>
    <row r="257" s="239" customFormat="1"/>
    <row r="258" s="239" customFormat="1"/>
    <row r="259" s="239" customFormat="1"/>
    <row r="260" s="239" customFormat="1"/>
    <row r="261" s="239" customFormat="1"/>
    <row r="262" s="239" customFormat="1"/>
    <row r="263" s="239" customFormat="1"/>
    <row r="264" s="239" customFormat="1"/>
    <row r="265" s="239" customFormat="1"/>
    <row r="266" s="239" customFormat="1"/>
    <row r="267" s="239" customFormat="1"/>
    <row r="268" s="239" customFormat="1"/>
    <row r="269" s="239" customFormat="1"/>
    <row r="270" s="239" customFormat="1"/>
    <row r="271" s="239" customFormat="1"/>
    <row r="272" s="239" customFormat="1"/>
    <row r="273" spans="1:38" s="239" customFormat="1"/>
    <row r="274" spans="1:38" s="239" customFormat="1">
      <c r="B274" s="31"/>
      <c r="C274" s="31"/>
    </row>
    <row r="275" spans="1:38" s="239" customFormat="1">
      <c r="B275" s="31"/>
      <c r="C275" s="31"/>
      <c r="D275" s="31"/>
      <c r="E275" s="31"/>
      <c r="F275" s="31"/>
      <c r="G275" s="31"/>
      <c r="H275" s="31"/>
      <c r="I275" s="31"/>
      <c r="J275" s="31"/>
      <c r="K275" s="31"/>
      <c r="L275" s="31"/>
    </row>
    <row r="276" spans="1:38" s="239" customFormat="1">
      <c r="A276" s="31"/>
      <c r="B276" s="31"/>
      <c r="C276" s="31"/>
      <c r="D276" s="31"/>
      <c r="E276" s="31"/>
      <c r="F276" s="31"/>
      <c r="G276" s="31"/>
      <c r="H276" s="31"/>
      <c r="I276" s="31"/>
      <c r="J276" s="31"/>
      <c r="K276" s="31"/>
      <c r="L276" s="31"/>
    </row>
    <row r="277" spans="1:38" s="239" customFormat="1">
      <c r="A277" s="31"/>
      <c r="B277" s="31"/>
      <c r="C277" s="31"/>
      <c r="D277" s="31"/>
      <c r="E277" s="31"/>
      <c r="F277" s="31"/>
      <c r="G277" s="31"/>
      <c r="H277" s="31"/>
      <c r="I277" s="31"/>
      <c r="J277" s="31"/>
      <c r="K277" s="31"/>
      <c r="L277" s="31"/>
    </row>
    <row r="278" spans="1:38" s="239" customFormat="1">
      <c r="A278" s="31"/>
      <c r="B278" s="31"/>
      <c r="C278" s="31"/>
      <c r="D278" s="31"/>
      <c r="E278" s="31"/>
      <c r="F278" s="31"/>
      <c r="G278" s="31"/>
      <c r="H278" s="31"/>
      <c r="I278" s="31"/>
      <c r="J278" s="31"/>
      <c r="K278" s="31"/>
      <c r="L278" s="31"/>
    </row>
    <row r="279" spans="1:38" s="239" customFormat="1">
      <c r="A279" s="31"/>
      <c r="B279" s="31"/>
      <c r="C279" s="31"/>
      <c r="D279" s="31"/>
      <c r="E279" s="31"/>
      <c r="F279" s="31"/>
      <c r="G279" s="31"/>
      <c r="H279" s="31"/>
      <c r="I279" s="31"/>
      <c r="J279" s="31"/>
      <c r="K279" s="31"/>
      <c r="L279" s="31"/>
    </row>
    <row r="280" spans="1:38" s="239" customForma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row>
    <row r="281" spans="1:38" s="239" customForma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row>
    <row r="282" spans="1:38" s="239" customForma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row>
    <row r="283" spans="1:38" s="239" customForma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row>
    <row r="284" spans="1:38" s="239" customForma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row>
    <row r="285" spans="1:38" s="239" customForma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row>
    <row r="286" spans="1:38" s="239" customForma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row>
    <row r="287" spans="1:38" s="239" customForma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row>
    <row r="288" spans="1:38" s="239" customForma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row>
    <row r="289" spans="1:38" s="239" customForma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row>
    <row r="290" spans="1:38" s="239" customForma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row>
    <row r="291" spans="1:38" s="239" customForma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row>
    <row r="292" spans="1:38" s="239" customForma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row>
    <row r="293" spans="1:38" s="239" customForma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row>
    <row r="294" spans="1:38" s="239" customForma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row>
    <row r="295" spans="1:38" s="239" customForma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row>
    <row r="296" spans="1:38" s="239" customForma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row>
    <row r="297" spans="1:38" s="239" customForma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row>
    <row r="298" spans="1:38" s="239" customForma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row>
    <row r="299" spans="1:38" s="239" customForma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row>
    <row r="300" spans="1:38" s="239" customForma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row>
    <row r="301" spans="1:38" s="239" customForma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row>
    <row r="302" spans="1:38" s="239" customForma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row>
    <row r="303" spans="1:38" s="239" customForma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row>
    <row r="304" spans="1:38" s="239" customForma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row>
  </sheetData>
  <sheetProtection formatCells="0" formatColumns="0" formatRows="0" insertColumns="0" insertRows="0" insertHyperlinks="0" deleteColumns="0" deleteRows="0" sort="0" autoFilter="0" pivotTables="0"/>
  <mergeCells count="9">
    <mergeCell ref="B62:X62"/>
    <mergeCell ref="B63:AD63"/>
    <mergeCell ref="A1:T1"/>
    <mergeCell ref="A2:T2"/>
    <mergeCell ref="A3:T3"/>
    <mergeCell ref="D5:T5"/>
    <mergeCell ref="B61:AD61"/>
    <mergeCell ref="D33:T33"/>
    <mergeCell ref="B56:I56"/>
  </mergeCells>
  <printOptions horizontalCentered="1"/>
  <pageMargins left="0.25" right="0.25" top="0.25" bottom="0.25" header="0.3" footer="0.3"/>
  <pageSetup scale="77" orientation="landscape" r:id="rId1"/>
  <headerFooter alignWithMargins="0">
    <oddFooter>&amp;R&amp;10&amp;A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BT59"/>
  <sheetViews>
    <sheetView zoomScale="90" zoomScaleNormal="90" workbookViewId="0">
      <selection activeCell="A4" sqref="A4"/>
    </sheetView>
  </sheetViews>
  <sheetFormatPr defaultColWidth="9.140625" defaultRowHeight="11.25"/>
  <cols>
    <col min="1" max="1" width="3.28515625" style="239" customWidth="1"/>
    <col min="2" max="3" width="2.42578125" style="239" customWidth="1"/>
    <col min="4" max="4" width="2.42578125" style="404" customWidth="1"/>
    <col min="5" max="5" width="25.5703125" style="239" customWidth="1"/>
    <col min="6" max="6" width="2.7109375" style="239" customWidth="1"/>
    <col min="7" max="7" width="8.85546875" style="239" customWidth="1"/>
    <col min="8" max="8" width="2.5703125" style="239" customWidth="1"/>
    <col min="9" max="9" width="8.85546875" style="239" customWidth="1"/>
    <col min="10" max="10" width="2.42578125" style="239" customWidth="1"/>
    <col min="11" max="11" width="8.85546875" style="239" customWidth="1"/>
    <col min="12" max="12" width="2.42578125" style="239" customWidth="1"/>
    <col min="13" max="13" width="8.85546875" style="239" customWidth="1"/>
    <col min="14" max="14" width="2.42578125" style="239" customWidth="1"/>
    <col min="15" max="15" width="8.85546875" style="239" customWidth="1"/>
    <col min="16" max="16" width="4.28515625" style="239" customWidth="1"/>
    <col min="17" max="17" width="3.5703125" style="404" customWidth="1"/>
    <col min="18" max="18" width="2.42578125" style="404" customWidth="1"/>
    <col min="19" max="19" width="46.85546875" style="404" customWidth="1"/>
    <col min="20" max="20" width="2.7109375" style="404" customWidth="1"/>
    <col min="21" max="21" width="8.85546875" style="404" customWidth="1"/>
    <col min="22" max="22" width="2.42578125" style="239" customWidth="1"/>
    <col min="23" max="23" width="8.85546875" style="404" customWidth="1"/>
    <col min="24" max="24" width="2.42578125" style="239" customWidth="1"/>
    <col min="25" max="25" width="8.85546875" style="404" customWidth="1"/>
    <col min="26" max="26" width="2.42578125" style="239" customWidth="1"/>
    <col min="27" max="27" width="8.85546875" style="404" customWidth="1"/>
    <col min="28" max="28" width="2.42578125" style="239" customWidth="1"/>
    <col min="29" max="29" width="8.85546875" style="404" customWidth="1"/>
    <col min="30" max="16384" width="9.140625" style="239"/>
  </cols>
  <sheetData>
    <row r="1" spans="1:30" ht="12.75">
      <c r="A1" s="1559" t="s">
        <v>50</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47"/>
    </row>
    <row r="2" spans="1:30" ht="12.75">
      <c r="A2" s="1559" t="s">
        <v>290</v>
      </c>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row>
    <row r="3" spans="1:30">
      <c r="A3" s="1563" t="s">
        <v>280</v>
      </c>
      <c r="B3" s="1563"/>
      <c r="C3" s="1563"/>
      <c r="D3" s="1563"/>
      <c r="E3" s="1563"/>
      <c r="F3" s="1563"/>
      <c r="G3" s="1563"/>
      <c r="H3" s="1563"/>
      <c r="I3" s="1563"/>
      <c r="J3" s="1563"/>
      <c r="K3" s="1563"/>
      <c r="L3" s="1563"/>
      <c r="M3" s="1563"/>
      <c r="N3" s="1563"/>
      <c r="O3" s="1563"/>
      <c r="P3" s="1563"/>
      <c r="Q3" s="1563"/>
      <c r="R3" s="1563"/>
      <c r="S3" s="1563"/>
      <c r="T3" s="1563"/>
      <c r="U3" s="1563"/>
      <c r="V3" s="1563"/>
      <c r="W3" s="1563"/>
      <c r="X3" s="1563"/>
      <c r="Y3" s="1563"/>
      <c r="Z3" s="1563"/>
      <c r="AA3" s="1563"/>
      <c r="AB3" s="1563"/>
      <c r="AC3" s="1563"/>
    </row>
    <row r="4" spans="1:30" ht="12">
      <c r="A4" s="640"/>
      <c r="B4" s="640"/>
      <c r="C4" s="640"/>
      <c r="D4" s="403"/>
      <c r="E4" s="640"/>
      <c r="F4" s="640"/>
      <c r="G4" s="640"/>
      <c r="H4" s="640"/>
      <c r="I4" s="640"/>
      <c r="J4" s="640"/>
      <c r="K4" s="640"/>
      <c r="L4" s="640"/>
      <c r="M4" s="640"/>
      <c r="N4" s="640"/>
      <c r="O4" s="640"/>
      <c r="P4" s="640"/>
      <c r="Q4" s="403"/>
      <c r="R4" s="403"/>
      <c r="S4" s="403"/>
      <c r="T4" s="403"/>
      <c r="U4" s="403"/>
      <c r="V4" s="640"/>
      <c r="X4" s="640"/>
      <c r="Y4" s="403"/>
      <c r="Z4" s="640"/>
      <c r="AA4" s="403"/>
      <c r="AB4" s="640"/>
      <c r="AC4" s="403"/>
    </row>
    <row r="5" spans="1:30" ht="12">
      <c r="A5" s="1507"/>
      <c r="B5" s="1507"/>
      <c r="C5" s="1507"/>
      <c r="D5" s="525"/>
      <c r="E5" s="1507"/>
      <c r="F5" s="1507"/>
      <c r="G5" s="655" t="s">
        <v>686</v>
      </c>
      <c r="H5" s="524"/>
      <c r="I5" s="655" t="s">
        <v>58</v>
      </c>
      <c r="J5" s="524"/>
      <c r="K5" s="655" t="s">
        <v>59</v>
      </c>
      <c r="L5" s="524"/>
      <c r="M5" s="655" t="s">
        <v>56</v>
      </c>
      <c r="N5" s="1507"/>
      <c r="O5" s="656" t="s">
        <v>57</v>
      </c>
      <c r="P5" s="494"/>
      <c r="Q5" s="657"/>
      <c r="R5" s="657"/>
      <c r="S5" s="657"/>
      <c r="T5" s="1507"/>
      <c r="U5" s="655" t="s">
        <v>57</v>
      </c>
      <c r="V5" s="524"/>
      <c r="W5" s="655" t="s">
        <v>58</v>
      </c>
      <c r="X5" s="524"/>
      <c r="Y5" s="655" t="s">
        <v>59</v>
      </c>
      <c r="Z5" s="524"/>
      <c r="AA5" s="655" t="s">
        <v>56</v>
      </c>
      <c r="AB5" s="1507"/>
      <c r="AC5" s="656" t="s">
        <v>57</v>
      </c>
    </row>
    <row r="6" spans="1:30" ht="12">
      <c r="A6" s="1507"/>
      <c r="B6" s="1507"/>
      <c r="C6" s="1507"/>
      <c r="D6" s="525"/>
      <c r="E6" s="1507"/>
      <c r="F6" s="1507"/>
      <c r="G6" s="1508">
        <v>2017</v>
      </c>
      <c r="H6" s="524"/>
      <c r="I6" s="1508">
        <v>2017</v>
      </c>
      <c r="J6" s="524"/>
      <c r="K6" s="1508">
        <v>2017</v>
      </c>
      <c r="L6" s="524"/>
      <c r="M6" s="1508">
        <v>2016</v>
      </c>
      <c r="N6" s="1507"/>
      <c r="O6" s="1508">
        <v>2016</v>
      </c>
      <c r="P6" s="658"/>
      <c r="Q6" s="525"/>
      <c r="R6" s="525"/>
      <c r="S6" s="525"/>
      <c r="T6" s="1507"/>
      <c r="U6" s="1508">
        <v>2017</v>
      </c>
      <c r="V6" s="524"/>
      <c r="W6" s="1508">
        <v>2017</v>
      </c>
      <c r="X6" s="524"/>
      <c r="Y6" s="1508">
        <v>2017</v>
      </c>
      <c r="Z6" s="524"/>
      <c r="AA6" s="1508">
        <v>2016</v>
      </c>
      <c r="AB6" s="1507"/>
      <c r="AC6" s="1508">
        <v>2016</v>
      </c>
    </row>
    <row r="7" spans="1:30" ht="12">
      <c r="A7" s="1507"/>
      <c r="B7" s="1507"/>
      <c r="C7" s="1507"/>
      <c r="D7" s="525"/>
      <c r="E7" s="1507"/>
      <c r="F7" s="1507"/>
      <c r="G7" s="524"/>
      <c r="H7" s="524"/>
      <c r="I7" s="524"/>
      <c r="J7" s="524"/>
      <c r="K7" s="524"/>
      <c r="L7" s="524"/>
      <c r="M7" s="647"/>
      <c r="N7" s="1507"/>
      <c r="O7" s="647"/>
      <c r="P7" s="1507"/>
      <c r="Q7" s="523"/>
      <c r="R7" s="523"/>
      <c r="S7" s="523"/>
      <c r="T7" s="1507"/>
      <c r="U7" s="526"/>
      <c r="V7" s="1507"/>
      <c r="W7" s="526"/>
      <c r="X7" s="1507"/>
      <c r="Y7" s="526"/>
      <c r="Z7" s="1507"/>
      <c r="AA7" s="526"/>
      <c r="AB7" s="524"/>
      <c r="AC7" s="647"/>
    </row>
    <row r="8" spans="1:30" ht="12">
      <c r="A8" s="659" t="s">
        <v>291</v>
      </c>
      <c r="B8" s="1507"/>
      <c r="C8" s="1507"/>
      <c r="D8" s="525"/>
      <c r="E8" s="1507"/>
      <c r="F8" s="1507"/>
      <c r="G8" s="524"/>
      <c r="H8" s="524"/>
      <c r="I8" s="524"/>
      <c r="J8" s="524"/>
      <c r="K8" s="524"/>
      <c r="L8" s="524"/>
      <c r="M8" s="1507"/>
      <c r="N8" s="1507"/>
      <c r="O8" s="1507"/>
      <c r="P8" s="1507"/>
      <c r="Q8" s="659" t="s">
        <v>292</v>
      </c>
      <c r="R8" s="525"/>
      <c r="S8" s="525"/>
      <c r="T8" s="1507"/>
      <c r="U8" s="526"/>
      <c r="V8" s="1507"/>
      <c r="W8" s="526"/>
      <c r="X8" s="1507"/>
      <c r="Y8" s="526"/>
      <c r="Z8" s="1507"/>
      <c r="AA8" s="526"/>
      <c r="AB8" s="524"/>
      <c r="AC8" s="514"/>
    </row>
    <row r="9" spans="1:30" ht="12">
      <c r="A9" s="525"/>
      <c r="B9" s="525" t="s">
        <v>293</v>
      </c>
      <c r="C9" s="1507"/>
      <c r="D9" s="525"/>
      <c r="E9" s="1507"/>
      <c r="F9" s="1507"/>
      <c r="G9" s="524"/>
      <c r="H9" s="524"/>
      <c r="I9" s="524"/>
      <c r="J9" s="524"/>
      <c r="K9" s="524"/>
      <c r="L9" s="524"/>
      <c r="M9" s="1507"/>
      <c r="N9" s="1507"/>
      <c r="O9" s="1507"/>
      <c r="P9" s="1507"/>
      <c r="Q9" s="526"/>
      <c r="R9" s="525" t="s">
        <v>524</v>
      </c>
      <c r="S9" s="525"/>
      <c r="T9" s="522"/>
      <c r="U9" s="1507"/>
      <c r="V9" s="522"/>
      <c r="W9" s="1507"/>
      <c r="X9" s="522"/>
      <c r="Y9" s="1507"/>
      <c r="Z9" s="522"/>
      <c r="AA9" s="1507"/>
      <c r="AB9" s="522"/>
      <c r="AC9" s="1507"/>
    </row>
    <row r="10" spans="1:30" ht="12">
      <c r="A10" s="525"/>
      <c r="B10" s="525"/>
      <c r="C10" s="660" t="s">
        <v>294</v>
      </c>
      <c r="D10" s="523"/>
      <c r="E10" s="1507"/>
      <c r="F10" s="1507"/>
      <c r="G10" s="524"/>
      <c r="H10" s="524"/>
      <c r="I10" s="524"/>
      <c r="J10" s="524"/>
      <c r="K10" s="524"/>
      <c r="L10" s="524"/>
      <c r="M10" s="1507"/>
      <c r="N10" s="1507"/>
      <c r="O10" s="1507"/>
      <c r="P10" s="1507"/>
      <c r="Q10" s="525"/>
      <c r="R10" s="661" t="s">
        <v>396</v>
      </c>
      <c r="S10" s="526"/>
      <c r="T10" s="522" t="s">
        <v>62</v>
      </c>
      <c r="U10" s="1507">
        <v>27154</v>
      </c>
      <c r="V10" s="522" t="s">
        <v>62</v>
      </c>
      <c r="W10" s="1507">
        <v>25884</v>
      </c>
      <c r="X10" s="522" t="s">
        <v>62</v>
      </c>
      <c r="Y10" s="1507">
        <v>25628</v>
      </c>
      <c r="Z10" s="522" t="s">
        <v>62</v>
      </c>
      <c r="AA10" s="1507">
        <v>25250</v>
      </c>
      <c r="AB10" s="522" t="s">
        <v>62</v>
      </c>
      <c r="AC10" s="1507">
        <v>25450</v>
      </c>
    </row>
    <row r="11" spans="1:30" ht="12">
      <c r="A11" s="525"/>
      <c r="B11" s="525"/>
      <c r="C11" s="525" t="s">
        <v>703</v>
      </c>
      <c r="D11" s="526"/>
      <c r="E11" s="523"/>
      <c r="F11" s="524"/>
      <c r="G11" s="524"/>
      <c r="H11" s="524"/>
      <c r="I11" s="524"/>
      <c r="J11" s="524"/>
      <c r="K11" s="524"/>
      <c r="L11" s="524"/>
      <c r="M11" s="523"/>
      <c r="N11" s="524"/>
      <c r="O11" s="523"/>
      <c r="P11" s="1507"/>
      <c r="Q11" s="525"/>
      <c r="R11" s="525" t="s">
        <v>295</v>
      </c>
      <c r="S11" s="525"/>
      <c r="T11" s="1507"/>
      <c r="U11" s="1507">
        <v>12227</v>
      </c>
      <c r="V11" s="1507"/>
      <c r="W11" s="1507">
        <v>12234</v>
      </c>
      <c r="X11" s="1507"/>
      <c r="Y11" s="1507">
        <v>12223</v>
      </c>
      <c r="Z11" s="1507"/>
      <c r="AA11" s="1507">
        <v>12239</v>
      </c>
      <c r="AB11" s="524"/>
      <c r="AC11" s="1507">
        <v>12228</v>
      </c>
    </row>
    <row r="12" spans="1:30" ht="12">
      <c r="A12" s="526"/>
      <c r="B12" s="526"/>
      <c r="C12" s="524"/>
      <c r="D12" s="525" t="s">
        <v>700</v>
      </c>
      <c r="E12" s="524"/>
      <c r="F12" s="522" t="s">
        <v>62</v>
      </c>
      <c r="G12" s="1507">
        <v>59391</v>
      </c>
      <c r="H12" s="522" t="s">
        <v>62</v>
      </c>
      <c r="I12" s="1507">
        <v>58656</v>
      </c>
      <c r="J12" s="522" t="s">
        <v>62</v>
      </c>
      <c r="K12" s="1507">
        <v>58636</v>
      </c>
      <c r="L12" s="522" t="s">
        <v>62</v>
      </c>
      <c r="M12" s="1507">
        <v>57839</v>
      </c>
      <c r="N12" s="522" t="s">
        <v>62</v>
      </c>
      <c r="O12" s="1507">
        <v>60306</v>
      </c>
      <c r="P12" s="1507"/>
      <c r="Q12" s="525"/>
      <c r="R12" s="525" t="s">
        <v>296</v>
      </c>
      <c r="S12" s="525"/>
      <c r="T12" s="524"/>
      <c r="U12" s="1507">
        <v>19650</v>
      </c>
      <c r="V12" s="524"/>
      <c r="W12" s="1507">
        <v>19832</v>
      </c>
      <c r="X12" s="524"/>
      <c r="Y12" s="1507">
        <v>20051</v>
      </c>
      <c r="Z12" s="524"/>
      <c r="AA12" s="1507">
        <v>20260</v>
      </c>
      <c r="AB12" s="524"/>
      <c r="AC12" s="1507">
        <v>20583</v>
      </c>
    </row>
    <row r="13" spans="1:30" ht="13.5">
      <c r="A13" s="524"/>
      <c r="B13" s="524"/>
      <c r="C13" s="660" t="s">
        <v>297</v>
      </c>
      <c r="D13" s="523"/>
      <c r="E13" s="1507"/>
      <c r="F13" s="1507"/>
      <c r="G13" s="523"/>
      <c r="H13" s="524"/>
      <c r="I13" s="523"/>
      <c r="J13" s="524"/>
      <c r="K13" s="523"/>
      <c r="L13" s="524"/>
      <c r="M13" s="523"/>
      <c r="N13" s="1507"/>
      <c r="O13" s="523"/>
      <c r="P13" s="1507"/>
      <c r="Q13" s="525"/>
      <c r="R13" s="525" t="s">
        <v>298</v>
      </c>
      <c r="S13" s="525"/>
      <c r="T13" s="524"/>
      <c r="U13" s="1507">
        <v>13535</v>
      </c>
      <c r="V13" s="524"/>
      <c r="W13" s="1507">
        <v>13024</v>
      </c>
      <c r="X13" s="524"/>
      <c r="Y13" s="1507">
        <v>12705</v>
      </c>
      <c r="Z13" s="524"/>
      <c r="AA13" s="1507">
        <v>12583</v>
      </c>
      <c r="AB13" s="524"/>
      <c r="AC13" s="1507">
        <v>12772</v>
      </c>
    </row>
    <row r="14" spans="1:30" ht="12">
      <c r="A14" s="526"/>
      <c r="B14" s="526"/>
      <c r="C14" s="525" t="s">
        <v>704</v>
      </c>
      <c r="D14" s="523"/>
      <c r="E14" s="523"/>
      <c r="F14" s="523"/>
      <c r="G14" s="524"/>
      <c r="H14" s="524"/>
      <c r="I14" s="524"/>
      <c r="J14" s="524"/>
      <c r="K14" s="524"/>
      <c r="L14" s="524"/>
      <c r="M14" s="524"/>
      <c r="N14" s="523"/>
      <c r="O14" s="524"/>
      <c r="P14" s="1507"/>
      <c r="Q14" s="525"/>
      <c r="R14" s="525" t="s">
        <v>299</v>
      </c>
      <c r="S14" s="525"/>
      <c r="T14" s="1507"/>
      <c r="U14" s="1507">
        <v>959</v>
      </c>
      <c r="V14" s="1507"/>
      <c r="W14" s="1507">
        <v>939</v>
      </c>
      <c r="X14" s="1507"/>
      <c r="Y14" s="1507">
        <v>845</v>
      </c>
      <c r="Z14" s="1507"/>
      <c r="AA14" s="1507">
        <v>879</v>
      </c>
      <c r="AB14" s="524"/>
      <c r="AC14" s="1507">
        <v>934</v>
      </c>
    </row>
    <row r="15" spans="1:30" ht="12">
      <c r="A15" s="525"/>
      <c r="B15" s="525"/>
      <c r="C15" s="524"/>
      <c r="D15" s="525" t="s">
        <v>701</v>
      </c>
      <c r="E15" s="524"/>
      <c r="F15" s="524"/>
      <c r="G15" s="1507">
        <v>6434</v>
      </c>
      <c r="H15" s="524"/>
      <c r="I15" s="1507">
        <v>6117</v>
      </c>
      <c r="J15" s="524"/>
      <c r="K15" s="1507">
        <v>5685</v>
      </c>
      <c r="L15" s="524"/>
      <c r="M15" s="1507">
        <v>5666</v>
      </c>
      <c r="N15" s="524"/>
      <c r="O15" s="1507">
        <v>5288</v>
      </c>
      <c r="P15" s="1507"/>
      <c r="Q15" s="525"/>
      <c r="R15" s="525" t="s">
        <v>261</v>
      </c>
      <c r="S15" s="525"/>
      <c r="T15" s="1507"/>
      <c r="U15" s="1507">
        <v>1249</v>
      </c>
      <c r="V15" s="1507"/>
      <c r="W15" s="1507">
        <v>1104</v>
      </c>
      <c r="X15" s="1507"/>
      <c r="Y15" s="1507">
        <v>833</v>
      </c>
      <c r="Z15" s="1507"/>
      <c r="AA15" s="1507">
        <v>487</v>
      </c>
      <c r="AB15" s="524"/>
      <c r="AC15" s="1507">
        <v>935</v>
      </c>
    </row>
    <row r="16" spans="1:30" ht="12">
      <c r="A16" s="526"/>
      <c r="B16" s="526"/>
      <c r="C16" s="660" t="s">
        <v>301</v>
      </c>
      <c r="D16" s="523"/>
      <c r="E16" s="1507"/>
      <c r="F16" s="524"/>
      <c r="G16" s="1507">
        <v>4322</v>
      </c>
      <c r="H16" s="524"/>
      <c r="I16" s="1507">
        <v>4336</v>
      </c>
      <c r="J16" s="524"/>
      <c r="K16" s="1507">
        <v>4349</v>
      </c>
      <c r="L16" s="524"/>
      <c r="M16" s="1507">
        <v>4486</v>
      </c>
      <c r="N16" s="524"/>
      <c r="O16" s="1507">
        <v>4396</v>
      </c>
      <c r="P16" s="1507"/>
      <c r="Q16" s="526"/>
      <c r="R16" s="525" t="s">
        <v>300</v>
      </c>
      <c r="S16" s="525"/>
      <c r="T16" s="523"/>
      <c r="U16" s="1507">
        <v>6968</v>
      </c>
      <c r="V16" s="523"/>
      <c r="W16" s="1507">
        <v>6583</v>
      </c>
      <c r="X16" s="523"/>
      <c r="Y16" s="1507">
        <v>7018</v>
      </c>
      <c r="Z16" s="523"/>
      <c r="AA16" s="1507">
        <v>6599</v>
      </c>
      <c r="AB16" s="524"/>
      <c r="AC16" s="1507">
        <v>6122</v>
      </c>
    </row>
    <row r="17" spans="1:29" ht="12">
      <c r="A17" s="526"/>
      <c r="B17" s="526"/>
      <c r="C17" s="660" t="s">
        <v>259</v>
      </c>
      <c r="D17" s="523"/>
      <c r="E17" s="1507"/>
      <c r="F17" s="524"/>
      <c r="G17" s="1507">
        <v>6600</v>
      </c>
      <c r="H17" s="524"/>
      <c r="I17" s="1507">
        <v>6206</v>
      </c>
      <c r="J17" s="524"/>
      <c r="K17" s="1507">
        <v>5982</v>
      </c>
      <c r="L17" s="524"/>
      <c r="M17" s="1507">
        <v>5814</v>
      </c>
      <c r="N17" s="524"/>
      <c r="O17" s="1507">
        <v>5588</v>
      </c>
      <c r="P17" s="1507"/>
      <c r="Q17" s="526"/>
      <c r="R17" s="662" t="s">
        <v>302</v>
      </c>
      <c r="S17" s="525"/>
      <c r="T17" s="523"/>
      <c r="U17" s="1507">
        <v>6349</v>
      </c>
      <c r="V17" s="523"/>
      <c r="W17" s="1507">
        <v>6348</v>
      </c>
      <c r="X17" s="523"/>
      <c r="Y17" s="1507">
        <v>6346</v>
      </c>
      <c r="Z17" s="523"/>
      <c r="AA17" s="1507">
        <v>6347</v>
      </c>
      <c r="AB17" s="524"/>
      <c r="AC17" s="1507">
        <v>5110</v>
      </c>
    </row>
    <row r="18" spans="1:29" ht="12">
      <c r="A18" s="526"/>
      <c r="B18" s="526"/>
      <c r="C18" s="660" t="s">
        <v>305</v>
      </c>
      <c r="D18" s="523"/>
      <c r="E18" s="1507"/>
      <c r="F18" s="524"/>
      <c r="G18" s="524"/>
      <c r="H18" s="524"/>
      <c r="I18" s="524"/>
      <c r="J18" s="524"/>
      <c r="K18" s="524"/>
      <c r="L18" s="524"/>
      <c r="M18" s="524"/>
      <c r="N18" s="524"/>
      <c r="O18" s="524"/>
      <c r="P18" s="1507"/>
      <c r="Q18" s="526"/>
      <c r="R18" s="525" t="s">
        <v>304</v>
      </c>
      <c r="S18" s="525"/>
      <c r="T18" s="1507"/>
      <c r="U18" s="503">
        <v>3422</v>
      </c>
      <c r="V18" s="1507"/>
      <c r="W18" s="503">
        <v>3416</v>
      </c>
      <c r="X18" s="1507"/>
      <c r="Y18" s="503">
        <v>3436</v>
      </c>
      <c r="Z18" s="1507"/>
      <c r="AA18" s="503">
        <v>3393</v>
      </c>
      <c r="AB18" s="524"/>
      <c r="AC18" s="503">
        <v>3469</v>
      </c>
    </row>
    <row r="19" spans="1:29" ht="12">
      <c r="A19" s="524"/>
      <c r="B19" s="524"/>
      <c r="C19" s="525" t="s">
        <v>705</v>
      </c>
      <c r="D19" s="526"/>
      <c r="E19" s="1507"/>
      <c r="F19" s="1507"/>
      <c r="G19" s="1507"/>
      <c r="H19" s="524"/>
      <c r="I19" s="1507"/>
      <c r="J19" s="524"/>
      <c r="K19" s="1507"/>
      <c r="L19" s="524"/>
      <c r="M19" s="1507"/>
      <c r="N19" s="1507"/>
      <c r="O19" s="1507"/>
      <c r="P19" s="1507"/>
      <c r="Q19" s="523"/>
      <c r="R19" s="525"/>
      <c r="S19" s="525" t="s">
        <v>306</v>
      </c>
      <c r="T19" s="1507"/>
      <c r="U19" s="494">
        <v>91513</v>
      </c>
      <c r="V19" s="1507"/>
      <c r="W19" s="494">
        <v>89364</v>
      </c>
      <c r="X19" s="1507"/>
      <c r="Y19" s="494">
        <v>89085</v>
      </c>
      <c r="Z19" s="1507"/>
      <c r="AA19" s="494">
        <v>88037</v>
      </c>
      <c r="AB19" s="524"/>
      <c r="AC19" s="494">
        <v>87603</v>
      </c>
    </row>
    <row r="20" spans="1:29" ht="13.5">
      <c r="A20" s="524"/>
      <c r="B20" s="524"/>
      <c r="C20" s="524"/>
      <c r="D20" s="525" t="s">
        <v>702</v>
      </c>
      <c r="E20" s="1507"/>
      <c r="F20" s="1507"/>
      <c r="G20" s="1507">
        <v>2198</v>
      </c>
      <c r="H20" s="524"/>
      <c r="I20" s="1507">
        <v>2175</v>
      </c>
      <c r="J20" s="524"/>
      <c r="K20" s="1507">
        <v>2753</v>
      </c>
      <c r="L20" s="524"/>
      <c r="M20" s="1507">
        <v>4288</v>
      </c>
      <c r="N20" s="1507"/>
      <c r="O20" s="1507">
        <v>1863</v>
      </c>
      <c r="P20" s="1507"/>
      <c r="Q20" s="526"/>
      <c r="R20" s="525"/>
      <c r="S20" s="526"/>
      <c r="T20" s="524"/>
      <c r="U20" s="526"/>
      <c r="V20" s="524"/>
      <c r="W20" s="526"/>
      <c r="X20" s="524"/>
      <c r="Y20" s="526"/>
      <c r="Z20" s="524"/>
      <c r="AA20" s="526"/>
      <c r="AB20" s="524"/>
      <c r="AC20" s="526"/>
    </row>
    <row r="21" spans="1:29" ht="13.5">
      <c r="A21" s="524"/>
      <c r="B21" s="524"/>
      <c r="C21" s="660" t="s">
        <v>308</v>
      </c>
      <c r="D21" s="523"/>
      <c r="E21" s="1507"/>
      <c r="F21" s="1507"/>
      <c r="G21" s="503">
        <v>3826</v>
      </c>
      <c r="H21" s="524"/>
      <c r="I21" s="503">
        <v>3815</v>
      </c>
      <c r="J21" s="524"/>
      <c r="K21" s="503">
        <v>3738</v>
      </c>
      <c r="L21" s="524"/>
      <c r="M21" s="503">
        <v>3706</v>
      </c>
      <c r="N21" s="1507"/>
      <c r="O21" s="503">
        <v>3663</v>
      </c>
      <c r="P21" s="1507"/>
      <c r="Q21" s="659" t="s">
        <v>307</v>
      </c>
      <c r="R21" s="525"/>
      <c r="S21" s="525"/>
      <c r="T21" s="525"/>
      <c r="U21" s="526"/>
      <c r="V21" s="525"/>
      <c r="W21" s="526"/>
      <c r="X21" s="525"/>
      <c r="Y21" s="526"/>
      <c r="Z21" s="525"/>
      <c r="AA21" s="526"/>
      <c r="AB21" s="524"/>
      <c r="AC21" s="526"/>
    </row>
    <row r="22" spans="1:29" ht="13.5">
      <c r="A22" s="524"/>
      <c r="B22" s="524"/>
      <c r="C22" s="514"/>
      <c r="D22" s="525" t="s">
        <v>309</v>
      </c>
      <c r="E22" s="525"/>
      <c r="F22" s="1507"/>
      <c r="G22" s="494">
        <v>82771</v>
      </c>
      <c r="H22" s="524"/>
      <c r="I22" s="494">
        <v>81305</v>
      </c>
      <c r="J22" s="524"/>
      <c r="K22" s="494">
        <v>81143</v>
      </c>
      <c r="L22" s="524"/>
      <c r="M22" s="494">
        <v>81799</v>
      </c>
      <c r="N22" s="1507"/>
      <c r="O22" s="494">
        <v>81104</v>
      </c>
      <c r="P22" s="1507"/>
      <c r="Q22" s="526"/>
      <c r="R22" s="525" t="s">
        <v>525</v>
      </c>
      <c r="S22" s="525"/>
      <c r="T22" s="525"/>
      <c r="U22" s="1507"/>
      <c r="V22" s="525"/>
      <c r="W22" s="1507"/>
      <c r="X22" s="525"/>
      <c r="Y22" s="1507"/>
      <c r="Z22" s="525"/>
      <c r="AA22" s="1507"/>
      <c r="AB22" s="524"/>
      <c r="AC22" s="1507"/>
    </row>
    <row r="23" spans="1:29" ht="12">
      <c r="A23" s="525"/>
      <c r="B23" s="525"/>
      <c r="C23" s="524"/>
      <c r="D23" s="524"/>
      <c r="E23" s="524"/>
      <c r="F23" s="524"/>
      <c r="G23" s="524"/>
      <c r="H23" s="524"/>
      <c r="I23" s="524"/>
      <c r="J23" s="524"/>
      <c r="K23" s="524"/>
      <c r="L23" s="524"/>
      <c r="M23" s="524"/>
      <c r="N23" s="524"/>
      <c r="O23" s="524"/>
      <c r="P23" s="1507"/>
      <c r="Q23" s="525"/>
      <c r="R23" s="661" t="s">
        <v>657</v>
      </c>
      <c r="S23" s="525"/>
      <c r="T23" s="526"/>
      <c r="U23" s="1507">
        <v>1746</v>
      </c>
      <c r="V23" s="525"/>
      <c r="W23" s="1507">
        <v>1746</v>
      </c>
      <c r="X23" s="525"/>
      <c r="Y23" s="1507">
        <v>1746</v>
      </c>
      <c r="Z23" s="525"/>
      <c r="AA23" s="1507">
        <v>1746</v>
      </c>
      <c r="AB23" s="524"/>
      <c r="AC23" s="1507">
        <v>1746</v>
      </c>
    </row>
    <row r="24" spans="1:29" ht="12">
      <c r="A24" s="525"/>
      <c r="B24" s="525"/>
      <c r="C24" s="524"/>
      <c r="D24" s="524"/>
      <c r="E24" s="524"/>
      <c r="F24" s="524"/>
      <c r="G24" s="524"/>
      <c r="H24" s="524"/>
      <c r="I24" s="524"/>
      <c r="J24" s="524"/>
      <c r="K24" s="524"/>
      <c r="L24" s="524"/>
      <c r="M24" s="524"/>
      <c r="N24" s="524"/>
      <c r="O24" s="524"/>
      <c r="P24" s="1507"/>
      <c r="Q24" s="525"/>
      <c r="R24" s="660" t="s">
        <v>706</v>
      </c>
      <c r="S24" s="526"/>
      <c r="T24" s="1507"/>
      <c r="U24" s="1507"/>
      <c r="V24" s="1507"/>
      <c r="W24" s="1507"/>
      <c r="X24" s="1507"/>
      <c r="Y24" s="1507"/>
      <c r="Z24" s="1507"/>
      <c r="AA24" s="1507"/>
      <c r="AB24" s="524"/>
      <c r="AC24" s="1507"/>
    </row>
    <row r="25" spans="1:29" ht="13.5">
      <c r="A25" s="525"/>
      <c r="B25" s="525"/>
      <c r="C25" s="524"/>
      <c r="D25" s="524"/>
      <c r="E25" s="524"/>
      <c r="F25" s="524"/>
      <c r="G25" s="524"/>
      <c r="H25" s="524"/>
      <c r="I25" s="524"/>
      <c r="J25" s="524"/>
      <c r="K25" s="524"/>
      <c r="L25" s="524"/>
      <c r="M25" s="524"/>
      <c r="N25" s="524"/>
      <c r="O25" s="524"/>
      <c r="P25" s="1507"/>
      <c r="Q25" s="525"/>
      <c r="R25" s="661" t="s">
        <v>698</v>
      </c>
      <c r="S25" s="525"/>
      <c r="T25" s="1507"/>
      <c r="U25" s="1507">
        <v>9</v>
      </c>
      <c r="V25" s="1507"/>
      <c r="W25" s="1507">
        <v>9</v>
      </c>
      <c r="X25" s="1507"/>
      <c r="Y25" s="1507">
        <v>9</v>
      </c>
      <c r="Z25" s="1507"/>
      <c r="AA25" s="1507">
        <v>9</v>
      </c>
      <c r="AB25" s="524"/>
      <c r="AC25" s="1507">
        <v>9</v>
      </c>
    </row>
    <row r="26" spans="1:29" ht="12">
      <c r="A26" s="525"/>
      <c r="B26" s="525"/>
      <c r="C26" s="524"/>
      <c r="D26" s="526"/>
      <c r="E26" s="524"/>
      <c r="F26" s="1507"/>
      <c r="G26" s="524"/>
      <c r="H26" s="524"/>
      <c r="I26" s="524"/>
      <c r="J26" s="524"/>
      <c r="K26" s="524"/>
      <c r="L26" s="524"/>
      <c r="M26" s="524"/>
      <c r="N26" s="1507"/>
      <c r="O26" s="524"/>
      <c r="P26" s="1507"/>
      <c r="Q26" s="525"/>
      <c r="R26" s="514" t="s">
        <v>111</v>
      </c>
      <c r="S26" s="525"/>
      <c r="T26" s="514"/>
      <c r="U26" s="1507">
        <v>3330</v>
      </c>
      <c r="V26" s="514"/>
      <c r="W26" s="1507">
        <v>3269</v>
      </c>
      <c r="X26" s="514"/>
      <c r="Y26" s="1507">
        <v>3285</v>
      </c>
      <c r="Z26" s="514"/>
      <c r="AA26" s="1507">
        <v>3303</v>
      </c>
      <c r="AB26" s="524"/>
      <c r="AC26" s="1507">
        <v>3237</v>
      </c>
    </row>
    <row r="27" spans="1:29" ht="12">
      <c r="A27" s="525"/>
      <c r="B27" s="525"/>
      <c r="C27" s="524"/>
      <c r="D27" s="526"/>
      <c r="E27" s="524"/>
      <c r="F27" s="1507"/>
      <c r="G27" s="524"/>
      <c r="H27" s="524"/>
      <c r="I27" s="524"/>
      <c r="J27" s="524"/>
      <c r="K27" s="524"/>
      <c r="L27" s="524"/>
      <c r="M27" s="524"/>
      <c r="N27" s="1507"/>
      <c r="O27" s="524"/>
      <c r="P27" s="1507"/>
      <c r="Q27" s="525"/>
      <c r="R27" s="660" t="s">
        <v>310</v>
      </c>
      <c r="S27" s="525"/>
      <c r="T27" s="514"/>
      <c r="U27" s="1507">
        <v>42125</v>
      </c>
      <c r="V27" s="514"/>
      <c r="W27" s="1507">
        <v>41622</v>
      </c>
      <c r="X27" s="514"/>
      <c r="Y27" s="1507">
        <v>41208</v>
      </c>
      <c r="Z27" s="514"/>
      <c r="AA27" s="1507">
        <v>40678</v>
      </c>
      <c r="AB27" s="524"/>
      <c r="AC27" s="1507">
        <v>39990</v>
      </c>
    </row>
    <row r="28" spans="1:29" ht="12">
      <c r="A28" s="525"/>
      <c r="B28" s="525"/>
      <c r="C28" s="514"/>
      <c r="D28" s="525"/>
      <c r="E28" s="525"/>
      <c r="F28" s="525"/>
      <c r="G28" s="524"/>
      <c r="H28" s="524"/>
      <c r="I28" s="524"/>
      <c r="J28" s="524"/>
      <c r="K28" s="524"/>
      <c r="L28" s="524"/>
      <c r="M28" s="494"/>
      <c r="N28" s="525"/>
      <c r="O28" s="494"/>
      <c r="P28" s="1507"/>
      <c r="Q28" s="525"/>
      <c r="R28" s="660" t="s">
        <v>311</v>
      </c>
      <c r="S28" s="525"/>
      <c r="T28" s="514"/>
      <c r="U28" s="1507">
        <v>-6</v>
      </c>
      <c r="V28" s="514"/>
      <c r="W28" s="1507">
        <v>-6</v>
      </c>
      <c r="X28" s="514"/>
      <c r="Y28" s="1507">
        <v>-6</v>
      </c>
      <c r="Z28" s="514"/>
      <c r="AA28" s="1507">
        <v>-6</v>
      </c>
      <c r="AB28" s="524"/>
      <c r="AC28" s="1507">
        <v>-13</v>
      </c>
    </row>
    <row r="29" spans="1:29" ht="12">
      <c r="A29" s="525"/>
      <c r="B29" s="525"/>
      <c r="C29" s="1507"/>
      <c r="D29" s="525"/>
      <c r="E29" s="1507"/>
      <c r="F29" s="525"/>
      <c r="G29" s="524"/>
      <c r="H29" s="524"/>
      <c r="I29" s="524"/>
      <c r="J29" s="524"/>
      <c r="K29" s="524"/>
      <c r="L29" s="524"/>
      <c r="M29" s="494"/>
      <c r="N29" s="525"/>
      <c r="O29" s="494"/>
      <c r="P29" s="1507"/>
      <c r="Q29" s="525"/>
      <c r="R29" s="660" t="s">
        <v>707</v>
      </c>
      <c r="S29" s="525"/>
      <c r="T29" s="514"/>
      <c r="U29" s="524"/>
      <c r="V29" s="514"/>
      <c r="W29" s="524"/>
      <c r="X29" s="514"/>
      <c r="Y29" s="524"/>
      <c r="Z29" s="514"/>
      <c r="AA29" s="524"/>
      <c r="AB29" s="524"/>
      <c r="AC29" s="524"/>
    </row>
    <row r="30" spans="1:29" ht="12">
      <c r="A30" s="525"/>
      <c r="B30" s="525"/>
      <c r="C30" s="1507"/>
      <c r="D30" s="525"/>
      <c r="E30" s="1507"/>
      <c r="F30" s="1507"/>
      <c r="G30" s="524"/>
      <c r="H30" s="524"/>
      <c r="I30" s="524"/>
      <c r="J30" s="524"/>
      <c r="K30" s="524"/>
      <c r="L30" s="524"/>
      <c r="M30" s="494"/>
      <c r="N30" s="1507"/>
      <c r="O30" s="494"/>
      <c r="P30" s="1507"/>
      <c r="Q30" s="524"/>
      <c r="R30" s="660"/>
      <c r="S30" s="525" t="s">
        <v>699</v>
      </c>
      <c r="T30" s="514"/>
      <c r="U30" s="1507">
        <v>-25413</v>
      </c>
      <c r="V30" s="514"/>
      <c r="W30" s="1507">
        <v>-25241</v>
      </c>
      <c r="X30" s="514"/>
      <c r="Y30" s="1507">
        <v>-24887</v>
      </c>
      <c r="Z30" s="514"/>
      <c r="AA30" s="1507">
        <v>-24741</v>
      </c>
      <c r="AB30" s="524"/>
      <c r="AC30" s="1507">
        <v>-24537</v>
      </c>
    </row>
    <row r="31" spans="1:29" ht="12">
      <c r="A31" s="525"/>
      <c r="B31" s="524"/>
      <c r="C31" s="524"/>
      <c r="D31" s="524"/>
      <c r="E31" s="524"/>
      <c r="F31" s="1507"/>
      <c r="G31" s="524"/>
      <c r="H31" s="524"/>
      <c r="I31" s="524"/>
      <c r="J31" s="524"/>
      <c r="K31" s="524"/>
      <c r="L31" s="524"/>
      <c r="M31" s="524"/>
      <c r="N31" s="1507"/>
      <c r="O31" s="524"/>
      <c r="P31" s="1507"/>
      <c r="Q31" s="524"/>
      <c r="R31" s="525" t="s">
        <v>315</v>
      </c>
      <c r="S31" s="525"/>
      <c r="T31" s="514"/>
      <c r="U31" s="1507"/>
      <c r="V31" s="514"/>
      <c r="W31" s="1507"/>
      <c r="X31" s="514"/>
      <c r="Y31" s="1507"/>
      <c r="Z31" s="514"/>
      <c r="AA31" s="1507"/>
      <c r="AB31" s="524"/>
      <c r="AC31" s="1507"/>
    </row>
    <row r="32" spans="1:29" ht="12">
      <c r="A32" s="525"/>
      <c r="B32" s="524"/>
      <c r="C32" s="524"/>
      <c r="D32" s="524"/>
      <c r="E32" s="524"/>
      <c r="F32" s="524"/>
      <c r="G32" s="524"/>
      <c r="H32" s="524"/>
      <c r="I32" s="524"/>
      <c r="J32" s="524"/>
      <c r="K32" s="524"/>
      <c r="L32" s="524"/>
      <c r="M32" s="524"/>
      <c r="N32" s="524"/>
      <c r="O32" s="524"/>
      <c r="P32" s="1507"/>
      <c r="Q32" s="525"/>
      <c r="R32" s="523"/>
      <c r="S32" s="660" t="s">
        <v>316</v>
      </c>
      <c r="T32" s="524"/>
      <c r="U32" s="526"/>
      <c r="V32" s="524"/>
      <c r="W32" s="526"/>
      <c r="X32" s="524"/>
      <c r="Y32" s="526"/>
      <c r="Z32" s="524"/>
      <c r="AA32" s="526"/>
      <c r="AB32" s="524"/>
      <c r="AC32" s="526"/>
    </row>
    <row r="33" spans="1:72" ht="12">
      <c r="A33" s="525"/>
      <c r="B33" s="524"/>
      <c r="C33" s="524"/>
      <c r="D33" s="526"/>
      <c r="E33" s="524"/>
      <c r="F33" s="524"/>
      <c r="G33" s="524"/>
      <c r="H33" s="524"/>
      <c r="I33" s="524"/>
      <c r="J33" s="524"/>
      <c r="K33" s="524"/>
      <c r="L33" s="524"/>
      <c r="M33" s="524"/>
      <c r="N33" s="524"/>
      <c r="O33" s="524"/>
      <c r="P33" s="1507"/>
      <c r="Q33" s="525"/>
      <c r="R33" s="526"/>
      <c r="S33" s="525" t="s">
        <v>77</v>
      </c>
      <c r="T33" s="524"/>
      <c r="U33" s="524"/>
      <c r="V33" s="524"/>
      <c r="W33" s="524"/>
      <c r="X33" s="524"/>
      <c r="Y33" s="524"/>
      <c r="Z33" s="524"/>
      <c r="AA33" s="524"/>
      <c r="AB33" s="524"/>
      <c r="AC33" s="524"/>
    </row>
    <row r="34" spans="1:72" ht="12">
      <c r="A34" s="525"/>
      <c r="B34" s="524"/>
      <c r="C34" s="524"/>
      <c r="D34" s="526"/>
      <c r="E34" s="524"/>
      <c r="F34" s="524"/>
      <c r="G34" s="524"/>
      <c r="H34" s="524"/>
      <c r="I34" s="524"/>
      <c r="J34" s="524"/>
      <c r="K34" s="524"/>
      <c r="L34" s="524"/>
      <c r="M34" s="524"/>
      <c r="N34" s="524"/>
      <c r="O34" s="524"/>
      <c r="P34" s="1507"/>
      <c r="Q34" s="525"/>
      <c r="R34" s="526"/>
      <c r="S34" s="525" t="s">
        <v>317</v>
      </c>
      <c r="T34" s="524"/>
      <c r="U34" s="1507">
        <v>68</v>
      </c>
      <c r="V34" s="524"/>
      <c r="W34" s="1507">
        <v>65</v>
      </c>
      <c r="X34" s="524"/>
      <c r="Y34" s="1507">
        <v>59</v>
      </c>
      <c r="Z34" s="524"/>
      <c r="AA34" s="1507">
        <v>57</v>
      </c>
      <c r="AB34" s="524"/>
      <c r="AC34" s="1507">
        <v>56</v>
      </c>
    </row>
    <row r="35" spans="1:72" ht="12">
      <c r="A35" s="525"/>
      <c r="B35" s="660" t="s">
        <v>319</v>
      </c>
      <c r="C35" s="1507"/>
      <c r="D35" s="526"/>
      <c r="E35" s="514"/>
      <c r="F35" s="524"/>
      <c r="G35" s="1507">
        <v>690</v>
      </c>
      <c r="H35" s="524"/>
      <c r="I35" s="1507">
        <v>482</v>
      </c>
      <c r="J35" s="524"/>
      <c r="K35" s="1507">
        <v>442</v>
      </c>
      <c r="L35" s="524"/>
      <c r="M35" s="1507">
        <v>436</v>
      </c>
      <c r="N35" s="524"/>
      <c r="O35" s="1507">
        <v>389</v>
      </c>
      <c r="P35" s="1507"/>
      <c r="Q35" s="525"/>
      <c r="R35" s="526"/>
      <c r="S35" s="525" t="s">
        <v>318</v>
      </c>
      <c r="T35" s="524"/>
      <c r="U35" s="1507">
        <v>1715</v>
      </c>
      <c r="V35" s="524"/>
      <c r="W35" s="1507">
        <v>1590</v>
      </c>
      <c r="X35" s="524"/>
      <c r="Y35" s="1507">
        <v>1304</v>
      </c>
      <c r="Z35" s="524"/>
      <c r="AA35" s="1507">
        <v>1091</v>
      </c>
      <c r="AB35" s="524"/>
      <c r="AC35" s="1507">
        <v>1902</v>
      </c>
    </row>
    <row r="36" spans="1:72" ht="12">
      <c r="A36" s="524"/>
      <c r="B36" s="660" t="s">
        <v>320</v>
      </c>
      <c r="C36" s="1507"/>
      <c r="D36" s="526"/>
      <c r="E36" s="514"/>
      <c r="F36" s="514"/>
      <c r="G36" s="1507">
        <v>5922</v>
      </c>
      <c r="H36" s="524"/>
      <c r="I36" s="1507">
        <v>5693</v>
      </c>
      <c r="J36" s="524"/>
      <c r="K36" s="1507">
        <v>5649</v>
      </c>
      <c r="L36" s="524"/>
      <c r="M36" s="1507">
        <v>5597</v>
      </c>
      <c r="N36" s="514"/>
      <c r="O36" s="1507">
        <v>5799</v>
      </c>
      <c r="P36" s="524"/>
      <c r="Q36" s="525"/>
      <c r="R36" s="526"/>
      <c r="S36" s="525" t="s">
        <v>527</v>
      </c>
      <c r="T36" s="524"/>
      <c r="U36" s="524"/>
      <c r="V36" s="524"/>
      <c r="W36" s="524"/>
      <c r="X36" s="524"/>
      <c r="Y36" s="524"/>
      <c r="Z36" s="524"/>
      <c r="AA36" s="524"/>
      <c r="AB36" s="524"/>
      <c r="AC36" s="524"/>
    </row>
    <row r="37" spans="1:72" ht="12">
      <c r="A37" s="525"/>
      <c r="B37" s="660" t="s">
        <v>321</v>
      </c>
      <c r="C37" s="1507"/>
      <c r="D37" s="526"/>
      <c r="E37" s="514"/>
      <c r="F37" s="514"/>
      <c r="G37" s="1507">
        <v>4147</v>
      </c>
      <c r="H37" s="524"/>
      <c r="I37" s="1507">
        <v>4037</v>
      </c>
      <c r="J37" s="524"/>
      <c r="K37" s="1507">
        <v>3988</v>
      </c>
      <c r="L37" s="524"/>
      <c r="M37" s="1507">
        <v>3954</v>
      </c>
      <c r="N37" s="514"/>
      <c r="O37" s="1507">
        <v>3886</v>
      </c>
      <c r="P37" s="1507"/>
      <c r="Q37" s="525"/>
      <c r="R37" s="526"/>
      <c r="S37" s="525" t="s">
        <v>526</v>
      </c>
      <c r="T37" s="524"/>
      <c r="U37" s="503">
        <v>-132</v>
      </c>
      <c r="V37" s="524"/>
      <c r="W37" s="503">
        <v>-129</v>
      </c>
      <c r="X37" s="524"/>
      <c r="Y37" s="503">
        <v>-107</v>
      </c>
      <c r="Z37" s="524"/>
      <c r="AA37" s="503">
        <v>-95</v>
      </c>
      <c r="AB37" s="524"/>
      <c r="AC37" s="503">
        <v>-141</v>
      </c>
    </row>
    <row r="38" spans="1:72" ht="14.25">
      <c r="A38" s="525"/>
      <c r="B38" s="660" t="s">
        <v>323</v>
      </c>
      <c r="C38" s="1507"/>
      <c r="D38" s="526"/>
      <c r="E38" s="514"/>
      <c r="F38" s="514"/>
      <c r="G38" s="1507">
        <v>9748</v>
      </c>
      <c r="H38" s="524"/>
      <c r="I38" s="1507">
        <v>8722</v>
      </c>
      <c r="J38" s="524"/>
      <c r="K38" s="1507">
        <v>8723</v>
      </c>
      <c r="L38" s="524"/>
      <c r="M38" s="1507">
        <v>8745</v>
      </c>
      <c r="N38" s="514"/>
      <c r="O38" s="1507">
        <v>8922</v>
      </c>
      <c r="P38" s="1507"/>
      <c r="Q38" s="525"/>
      <c r="R38" s="526"/>
      <c r="S38" s="525" t="s">
        <v>322</v>
      </c>
      <c r="T38" s="514"/>
      <c r="U38" s="1507">
        <v>1651</v>
      </c>
      <c r="V38" s="514"/>
      <c r="W38" s="1507">
        <v>1526</v>
      </c>
      <c r="X38" s="514"/>
      <c r="Y38" s="1507">
        <v>1256</v>
      </c>
      <c r="Z38" s="514"/>
      <c r="AA38" s="1507">
        <v>1053</v>
      </c>
      <c r="AB38" s="524"/>
      <c r="AC38" s="1507">
        <v>1817</v>
      </c>
    </row>
    <row r="39" spans="1:72" ht="12">
      <c r="A39" s="525"/>
      <c r="B39" s="660" t="s">
        <v>325</v>
      </c>
      <c r="C39" s="1507"/>
      <c r="D39" s="526"/>
      <c r="E39" s="514"/>
      <c r="F39" s="514"/>
      <c r="G39" s="1507">
        <v>590</v>
      </c>
      <c r="H39" s="524"/>
      <c r="I39" s="1507">
        <v>573</v>
      </c>
      <c r="J39" s="524"/>
      <c r="K39" s="1507">
        <v>577</v>
      </c>
      <c r="L39" s="524"/>
      <c r="M39" s="1507">
        <v>567</v>
      </c>
      <c r="N39" s="514"/>
      <c r="O39" s="1507">
        <v>567</v>
      </c>
      <c r="P39" s="1507"/>
      <c r="Q39" s="526"/>
      <c r="R39" s="523"/>
      <c r="S39" s="660" t="s">
        <v>324</v>
      </c>
      <c r="T39" s="524"/>
      <c r="U39" s="1507"/>
      <c r="V39" s="524"/>
      <c r="W39" s="1507"/>
      <c r="X39" s="524"/>
      <c r="Y39" s="1507"/>
      <c r="Z39" s="524"/>
      <c r="AA39" s="1507"/>
      <c r="AB39" s="524"/>
      <c r="AC39" s="1507"/>
    </row>
    <row r="40" spans="1:72" ht="12">
      <c r="A40" s="525"/>
      <c r="B40" s="660" t="s">
        <v>328</v>
      </c>
      <c r="C40" s="1507"/>
      <c r="D40" s="526"/>
      <c r="E40" s="514"/>
      <c r="F40" s="514"/>
      <c r="G40" s="1507">
        <v>1067</v>
      </c>
      <c r="H40" s="524"/>
      <c r="I40" s="1507">
        <v>1072</v>
      </c>
      <c r="J40" s="524"/>
      <c r="K40" s="1507">
        <v>1067</v>
      </c>
      <c r="L40" s="524"/>
      <c r="M40" s="1507">
        <v>1065</v>
      </c>
      <c r="N40" s="514"/>
      <c r="O40" s="1507">
        <v>1013</v>
      </c>
      <c r="P40" s="1507"/>
      <c r="Q40" s="526"/>
      <c r="R40" s="525"/>
      <c r="S40" s="660" t="s">
        <v>326</v>
      </c>
      <c r="T40" s="514"/>
      <c r="U40" s="1507">
        <v>-14</v>
      </c>
      <c r="V40" s="514"/>
      <c r="W40" s="1507">
        <v>-42</v>
      </c>
      <c r="X40" s="514"/>
      <c r="Y40" s="1507">
        <v>-53</v>
      </c>
      <c r="Z40" s="514"/>
      <c r="AA40" s="1507">
        <v>-50</v>
      </c>
      <c r="AB40" s="524"/>
      <c r="AC40" s="1507">
        <v>-48</v>
      </c>
    </row>
    <row r="41" spans="1:72" ht="12">
      <c r="A41" s="525"/>
      <c r="B41" s="660" t="s">
        <v>330</v>
      </c>
      <c r="C41" s="524"/>
      <c r="D41" s="526"/>
      <c r="E41" s="524"/>
      <c r="F41" s="514"/>
      <c r="G41" s="1507">
        <v>2309</v>
      </c>
      <c r="H41" s="524"/>
      <c r="I41" s="1507">
        <v>2309</v>
      </c>
      <c r="J41" s="524"/>
      <c r="K41" s="1507">
        <v>2295</v>
      </c>
      <c r="L41" s="524"/>
      <c r="M41" s="1507">
        <v>1219</v>
      </c>
      <c r="N41" s="514"/>
      <c r="O41" s="1507">
        <v>1219</v>
      </c>
      <c r="P41" s="1507"/>
      <c r="Q41" s="525"/>
      <c r="R41" s="525"/>
      <c r="S41" s="660" t="s">
        <v>327</v>
      </c>
      <c r="T41" s="514"/>
      <c r="U41" s="524"/>
      <c r="V41" s="514"/>
      <c r="W41" s="524"/>
      <c r="X41" s="514"/>
      <c r="Y41" s="524"/>
      <c r="Z41" s="514"/>
      <c r="AA41" s="524"/>
      <c r="AB41" s="524"/>
      <c r="AC41" s="524"/>
    </row>
    <row r="42" spans="1:72" ht="12">
      <c r="A42" s="525"/>
      <c r="B42" s="660" t="s">
        <v>428</v>
      </c>
      <c r="C42" s="1507"/>
      <c r="D42" s="526"/>
      <c r="E42" s="514"/>
      <c r="F42" s="524"/>
      <c r="G42" s="1507">
        <v>2966</v>
      </c>
      <c r="H42" s="524"/>
      <c r="I42" s="1507">
        <v>3256</v>
      </c>
      <c r="J42" s="524"/>
      <c r="K42" s="1507">
        <v>2923</v>
      </c>
      <c r="L42" s="524"/>
      <c r="M42" s="1507">
        <v>1835</v>
      </c>
      <c r="N42" s="524"/>
      <c r="O42" s="1507">
        <v>2169</v>
      </c>
      <c r="P42" s="1507"/>
      <c r="Q42" s="526"/>
      <c r="R42" s="525"/>
      <c r="S42" s="660" t="s">
        <v>329</v>
      </c>
      <c r="T42" s="514"/>
      <c r="U42" s="503">
        <v>-1309</v>
      </c>
      <c r="V42" s="514"/>
      <c r="W42" s="503">
        <v>-1382</v>
      </c>
      <c r="X42" s="514"/>
      <c r="Y42" s="503">
        <v>-1400</v>
      </c>
      <c r="Z42" s="514"/>
      <c r="AA42" s="503">
        <v>-1419</v>
      </c>
      <c r="AB42" s="524"/>
      <c r="AC42" s="503">
        <v>-1267</v>
      </c>
    </row>
    <row r="43" spans="1:72" ht="12">
      <c r="A43" s="525"/>
      <c r="B43" s="660" t="s">
        <v>304</v>
      </c>
      <c r="C43" s="1507"/>
      <c r="D43" s="526"/>
      <c r="E43" s="514"/>
      <c r="F43" s="514"/>
      <c r="G43" s="503">
        <v>3422</v>
      </c>
      <c r="H43" s="524"/>
      <c r="I43" s="503">
        <v>3416</v>
      </c>
      <c r="J43" s="524"/>
      <c r="K43" s="503">
        <v>3436</v>
      </c>
      <c r="L43" s="524"/>
      <c r="M43" s="503">
        <v>3393</v>
      </c>
      <c r="N43" s="1507"/>
      <c r="O43" s="503">
        <v>3469</v>
      </c>
      <c r="P43" s="1507"/>
      <c r="Q43" s="526"/>
      <c r="R43" s="525"/>
      <c r="S43" s="660" t="s">
        <v>498</v>
      </c>
      <c r="T43" s="523"/>
      <c r="U43" s="503">
        <v>328</v>
      </c>
      <c r="V43" s="523"/>
      <c r="W43" s="503">
        <v>102</v>
      </c>
      <c r="X43" s="523"/>
      <c r="Y43" s="503">
        <v>-197</v>
      </c>
      <c r="Z43" s="523"/>
      <c r="AA43" s="503">
        <v>-416</v>
      </c>
      <c r="AB43" s="524"/>
      <c r="AC43" s="503">
        <v>502</v>
      </c>
    </row>
    <row r="44" spans="1:72" ht="12">
      <c r="A44" s="525"/>
      <c r="B44" s="660"/>
      <c r="C44" s="1507"/>
      <c r="D44" s="526"/>
      <c r="E44" s="514"/>
      <c r="F44" s="514"/>
      <c r="G44" s="494"/>
      <c r="H44" s="524"/>
      <c r="I44" s="494"/>
      <c r="J44" s="524"/>
      <c r="K44" s="494"/>
      <c r="L44" s="524"/>
      <c r="M44" s="494"/>
      <c r="N44" s="514"/>
      <c r="O44" s="494"/>
      <c r="P44" s="1507"/>
      <c r="Q44" s="526"/>
      <c r="R44" s="660"/>
      <c r="S44" s="660" t="s">
        <v>332</v>
      </c>
      <c r="T44" s="523"/>
      <c r="U44" s="500">
        <v>22119</v>
      </c>
      <c r="V44" s="523"/>
      <c r="W44" s="500">
        <v>21501</v>
      </c>
      <c r="X44" s="523"/>
      <c r="Y44" s="500">
        <v>21158</v>
      </c>
      <c r="Z44" s="523"/>
      <c r="AA44" s="500">
        <v>20573</v>
      </c>
      <c r="AB44" s="524"/>
      <c r="AC44" s="500">
        <v>20934</v>
      </c>
    </row>
    <row r="45" spans="1:72" ht="12.75" thickBot="1">
      <c r="A45" s="525"/>
      <c r="B45" s="524"/>
      <c r="C45" s="524"/>
      <c r="D45" s="660" t="s">
        <v>333</v>
      </c>
      <c r="E45" s="523"/>
      <c r="F45" s="522" t="s">
        <v>62</v>
      </c>
      <c r="G45" s="506">
        <v>113632</v>
      </c>
      <c r="H45" s="522" t="s">
        <v>62</v>
      </c>
      <c r="I45" s="506">
        <v>110865</v>
      </c>
      <c r="J45" s="522" t="s">
        <v>62</v>
      </c>
      <c r="K45" s="506">
        <v>110243</v>
      </c>
      <c r="L45" s="522" t="s">
        <v>62</v>
      </c>
      <c r="M45" s="506">
        <v>108610</v>
      </c>
      <c r="N45" s="522" t="s">
        <v>62</v>
      </c>
      <c r="O45" s="506">
        <v>108537</v>
      </c>
      <c r="P45" s="1507"/>
      <c r="Q45" s="526"/>
      <c r="R45" s="660" t="s">
        <v>331</v>
      </c>
      <c r="S45" s="525" t="s">
        <v>80</v>
      </c>
      <c r="T45" s="522" t="s">
        <v>62</v>
      </c>
      <c r="U45" s="506">
        <v>113632</v>
      </c>
      <c r="V45" s="522" t="s">
        <v>62</v>
      </c>
      <c r="W45" s="506">
        <v>110865</v>
      </c>
      <c r="X45" s="522" t="s">
        <v>62</v>
      </c>
      <c r="Y45" s="506">
        <v>110243</v>
      </c>
      <c r="Z45" s="522" t="s">
        <v>62</v>
      </c>
      <c r="AA45" s="506">
        <v>108610</v>
      </c>
      <c r="AB45" s="522" t="s">
        <v>62</v>
      </c>
      <c r="AC45" s="506">
        <v>108537</v>
      </c>
    </row>
    <row r="46" spans="1:72" ht="12.75" thickTop="1">
      <c r="A46" s="525"/>
      <c r="B46" s="524"/>
      <c r="C46" s="524"/>
      <c r="D46" s="660"/>
      <c r="E46" s="523"/>
      <c r="F46" s="522"/>
      <c r="G46" s="494"/>
      <c r="H46" s="522"/>
      <c r="I46" s="494"/>
      <c r="J46" s="522"/>
      <c r="K46" s="494"/>
      <c r="L46" s="522"/>
      <c r="M46" s="494"/>
      <c r="N46" s="522"/>
      <c r="O46" s="494"/>
      <c r="P46" s="1507"/>
      <c r="Q46" s="526"/>
      <c r="R46" s="660"/>
      <c r="S46" s="525"/>
      <c r="T46" s="522"/>
      <c r="U46" s="494"/>
      <c r="V46" s="522"/>
      <c r="W46" s="494"/>
      <c r="X46" s="522"/>
      <c r="Y46" s="494"/>
      <c r="Z46" s="522"/>
      <c r="AA46" s="494"/>
      <c r="AB46" s="522"/>
      <c r="AC46" s="494"/>
    </row>
    <row r="47" spans="1:72" ht="12">
      <c r="A47" s="524"/>
      <c r="B47" s="524"/>
      <c r="C47" s="1510"/>
      <c r="D47" s="1510"/>
      <c r="E47" s="1510"/>
      <c r="F47" s="1510"/>
      <c r="G47" s="1510"/>
      <c r="H47" s="1510"/>
      <c r="I47" s="1510"/>
      <c r="J47" s="1510"/>
      <c r="K47" s="1510"/>
      <c r="L47" s="1510"/>
      <c r="M47" s="1510"/>
      <c r="N47" s="1510"/>
      <c r="O47" s="1510"/>
      <c r="P47" s="1507"/>
      <c r="Q47" s="526"/>
      <c r="R47" s="524"/>
      <c r="S47" s="526"/>
      <c r="T47" s="526"/>
      <c r="U47" s="526"/>
      <c r="V47" s="524"/>
      <c r="W47" s="524"/>
      <c r="X47" s="524"/>
      <c r="Y47" s="524"/>
      <c r="Z47" s="524"/>
      <c r="AA47" s="524"/>
      <c r="AB47" s="524"/>
      <c r="AC47" s="524"/>
    </row>
    <row r="48" spans="1:72" ht="13.5">
      <c r="A48" s="663" t="s">
        <v>271</v>
      </c>
      <c r="B48" s="1568" t="s">
        <v>708</v>
      </c>
      <c r="C48" s="1568"/>
      <c r="D48" s="1568"/>
      <c r="E48" s="1568"/>
      <c r="F48" s="1568"/>
      <c r="G48" s="1568"/>
      <c r="H48" s="1568"/>
      <c r="I48" s="1568"/>
      <c r="J48" s="1568"/>
      <c r="K48" s="1568"/>
      <c r="L48" s="1568"/>
      <c r="M48" s="1568"/>
      <c r="N48" s="1568"/>
      <c r="O48" s="1568"/>
      <c r="P48" s="1568"/>
      <c r="Q48" s="1568"/>
      <c r="R48" s="1568"/>
      <c r="S48" s="1568"/>
      <c r="T48" s="1568"/>
      <c r="U48" s="1568"/>
      <c r="V48" s="1568"/>
      <c r="W48" s="1568"/>
      <c r="X48" s="1568"/>
      <c r="Y48" s="1568"/>
      <c r="Z48" s="1568"/>
      <c r="AA48" s="1568"/>
      <c r="AB48" s="1568"/>
      <c r="AC48" s="1568"/>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row>
    <row r="49" spans="1:47" ht="13.5">
      <c r="A49" s="663" t="s">
        <v>272</v>
      </c>
      <c r="B49" s="1569" t="s">
        <v>709</v>
      </c>
      <c r="C49" s="1569"/>
      <c r="D49" s="1569"/>
      <c r="E49" s="1569"/>
      <c r="F49" s="1569"/>
      <c r="G49" s="1569"/>
      <c r="H49" s="1569"/>
      <c r="I49" s="1569"/>
      <c r="J49" s="1569"/>
      <c r="K49" s="1569"/>
      <c r="L49" s="1569"/>
      <c r="M49" s="1569"/>
      <c r="N49" s="1569"/>
      <c r="O49" s="1569"/>
      <c r="P49" s="1569"/>
      <c r="Q49" s="1569"/>
      <c r="R49" s="1569"/>
      <c r="S49" s="1569"/>
      <c r="T49" s="1569"/>
      <c r="U49" s="1569"/>
      <c r="V49" s="1569"/>
      <c r="W49" s="1569"/>
      <c r="X49" s="1569"/>
      <c r="Y49" s="1569"/>
      <c r="Z49" s="1569"/>
      <c r="AA49" s="1569"/>
      <c r="AB49" s="1569"/>
      <c r="AC49" s="1569"/>
      <c r="AD49" s="74"/>
      <c r="AE49" s="74"/>
      <c r="AF49" s="74"/>
      <c r="AG49" s="74"/>
      <c r="AH49" s="74"/>
      <c r="AI49" s="74"/>
      <c r="AJ49" s="74"/>
      <c r="AK49" s="74"/>
      <c r="AL49" s="74"/>
      <c r="AM49" s="74"/>
      <c r="AN49" s="74"/>
      <c r="AO49" s="74"/>
      <c r="AP49" s="74"/>
      <c r="AQ49" s="74"/>
      <c r="AR49" s="74"/>
      <c r="AS49" s="74"/>
      <c r="AT49" s="74"/>
      <c r="AU49" s="74"/>
    </row>
    <row r="50" spans="1:47" ht="12" customHeight="1">
      <c r="A50" s="405"/>
      <c r="B50" s="405"/>
      <c r="C50" s="405"/>
      <c r="D50" s="406"/>
      <c r="E50" s="405"/>
      <c r="F50" s="405"/>
      <c r="G50" s="405"/>
      <c r="H50" s="405"/>
      <c r="I50" s="405"/>
      <c r="J50" s="405"/>
      <c r="K50" s="405"/>
      <c r="L50" s="405"/>
      <c r="M50" s="405"/>
      <c r="N50" s="405"/>
      <c r="O50" s="405"/>
      <c r="P50" s="405"/>
      <c r="Q50" s="406"/>
      <c r="R50" s="406"/>
      <c r="S50" s="406"/>
      <c r="T50" s="406"/>
      <c r="U50" s="406"/>
      <c r="V50" s="405"/>
      <c r="W50" s="406"/>
      <c r="X50" s="405"/>
      <c r="Y50" s="406"/>
      <c r="Z50" s="405"/>
      <c r="AA50" s="406"/>
      <c r="AB50" s="405"/>
      <c r="AC50" s="406"/>
    </row>
    <row r="51" spans="1:47">
      <c r="A51" s="405"/>
      <c r="B51" s="405"/>
      <c r="C51" s="405"/>
      <c r="D51" s="406"/>
      <c r="E51" s="405"/>
      <c r="F51" s="405"/>
      <c r="G51" s="405"/>
      <c r="H51" s="405"/>
      <c r="I51" s="405"/>
      <c r="J51" s="405"/>
      <c r="K51" s="405"/>
      <c r="L51" s="405"/>
      <c r="M51" s="405"/>
      <c r="N51" s="405"/>
      <c r="O51" s="405"/>
      <c r="P51" s="405"/>
      <c r="Q51" s="406"/>
      <c r="R51" s="406"/>
      <c r="S51" s="406"/>
      <c r="T51" s="406"/>
      <c r="U51" s="406"/>
      <c r="V51" s="405"/>
      <c r="W51" s="406"/>
      <c r="X51" s="405"/>
      <c r="Y51" s="406"/>
      <c r="Z51" s="405"/>
      <c r="AA51" s="406"/>
      <c r="AB51" s="405"/>
      <c r="AC51" s="406"/>
    </row>
    <row r="52" spans="1:47">
      <c r="A52" s="405"/>
      <c r="B52" s="405"/>
      <c r="C52" s="405"/>
      <c r="D52" s="406"/>
      <c r="E52" s="405"/>
      <c r="F52" s="405"/>
      <c r="G52" s="405"/>
      <c r="H52" s="405"/>
      <c r="I52" s="405"/>
      <c r="J52" s="405"/>
      <c r="K52" s="405"/>
      <c r="L52" s="405"/>
      <c r="M52" s="405"/>
      <c r="N52" s="405"/>
      <c r="O52" s="405"/>
      <c r="P52" s="405"/>
      <c r="Q52" s="406"/>
      <c r="R52" s="406"/>
      <c r="S52" s="406"/>
      <c r="T52" s="406"/>
      <c r="U52" s="406"/>
      <c r="V52" s="405"/>
      <c r="W52" s="406"/>
      <c r="X52" s="405"/>
      <c r="Y52" s="406"/>
      <c r="Z52" s="405"/>
      <c r="AA52" s="406"/>
      <c r="AB52" s="405"/>
      <c r="AC52" s="406"/>
    </row>
    <row r="53" spans="1:47">
      <c r="A53" s="405"/>
      <c r="B53" s="405"/>
      <c r="C53" s="405"/>
      <c r="D53" s="406"/>
      <c r="E53" s="405"/>
      <c r="F53" s="405"/>
      <c r="G53" s="405"/>
      <c r="H53" s="405"/>
      <c r="I53" s="405"/>
      <c r="J53" s="405"/>
      <c r="K53" s="405"/>
      <c r="L53" s="405"/>
      <c r="M53" s="405"/>
      <c r="N53" s="405"/>
      <c r="O53" s="405"/>
      <c r="P53" s="405"/>
      <c r="Q53" s="406"/>
      <c r="R53" s="406"/>
      <c r="S53" s="406"/>
      <c r="T53" s="406"/>
      <c r="U53" s="406"/>
      <c r="V53" s="405"/>
      <c r="W53" s="406"/>
      <c r="X53" s="405"/>
      <c r="Y53" s="406"/>
      <c r="Z53" s="405"/>
      <c r="AA53" s="406"/>
      <c r="AB53" s="405"/>
      <c r="AC53" s="406"/>
    </row>
    <row r="54" spans="1:47">
      <c r="A54" s="405"/>
      <c r="B54" s="405"/>
      <c r="C54" s="405"/>
      <c r="D54" s="406"/>
      <c r="E54" s="405"/>
      <c r="F54" s="405"/>
      <c r="G54" s="405"/>
      <c r="H54" s="405"/>
      <c r="I54" s="405"/>
      <c r="J54" s="405"/>
      <c r="K54" s="405"/>
      <c r="L54" s="405"/>
      <c r="M54" s="405"/>
      <c r="N54" s="405"/>
      <c r="O54" s="405"/>
      <c r="P54" s="405"/>
      <c r="Q54" s="406"/>
      <c r="R54" s="406"/>
      <c r="S54" s="406"/>
      <c r="T54" s="406"/>
      <c r="U54" s="406"/>
      <c r="V54" s="405"/>
      <c r="W54" s="406"/>
      <c r="X54" s="405"/>
      <c r="Y54" s="406"/>
      <c r="Z54" s="405"/>
      <c r="AA54" s="406"/>
      <c r="AB54" s="405"/>
      <c r="AC54" s="406"/>
    </row>
    <row r="55" spans="1:47">
      <c r="A55" s="405"/>
      <c r="B55" s="405"/>
      <c r="C55" s="405"/>
      <c r="D55" s="406"/>
      <c r="E55" s="405"/>
      <c r="F55" s="405"/>
      <c r="G55" s="405"/>
      <c r="H55" s="405"/>
      <c r="I55" s="405"/>
      <c r="J55" s="405"/>
      <c r="K55" s="405"/>
      <c r="L55" s="405"/>
      <c r="M55" s="405"/>
      <c r="N55" s="405"/>
      <c r="O55" s="405"/>
      <c r="P55" s="405"/>
      <c r="Q55" s="406"/>
      <c r="R55" s="406"/>
      <c r="S55" s="406"/>
      <c r="T55" s="406"/>
      <c r="U55" s="406"/>
      <c r="V55" s="405"/>
      <c r="W55" s="406"/>
      <c r="X55" s="405"/>
      <c r="Y55" s="406"/>
      <c r="Z55" s="405"/>
      <c r="AA55" s="406"/>
      <c r="AB55" s="405"/>
      <c r="AC55" s="406"/>
    </row>
    <row r="56" spans="1:47">
      <c r="A56" s="405"/>
      <c r="B56" s="405"/>
      <c r="C56" s="405"/>
      <c r="D56" s="406"/>
      <c r="E56" s="405"/>
      <c r="F56" s="405"/>
      <c r="G56" s="405"/>
      <c r="H56" s="405"/>
      <c r="I56" s="405"/>
      <c r="J56" s="405"/>
      <c r="K56" s="405"/>
      <c r="L56" s="405"/>
      <c r="M56" s="405"/>
      <c r="N56" s="405"/>
      <c r="O56" s="405"/>
      <c r="P56" s="405"/>
      <c r="Q56" s="406"/>
      <c r="R56" s="406"/>
      <c r="S56" s="406"/>
      <c r="T56" s="406"/>
      <c r="U56" s="406"/>
      <c r="V56" s="405"/>
      <c r="W56" s="406"/>
      <c r="X56" s="405"/>
      <c r="Y56" s="406"/>
      <c r="Z56" s="405"/>
      <c r="AA56" s="406"/>
      <c r="AB56" s="405"/>
      <c r="AC56" s="406"/>
    </row>
    <row r="57" spans="1:47">
      <c r="A57" s="405"/>
      <c r="B57" s="405"/>
      <c r="C57" s="405"/>
      <c r="D57" s="406"/>
      <c r="E57" s="405"/>
      <c r="F57" s="405"/>
      <c r="G57" s="405"/>
      <c r="H57" s="405"/>
      <c r="I57" s="405"/>
      <c r="J57" s="405"/>
      <c r="K57" s="405"/>
      <c r="L57" s="405"/>
      <c r="M57" s="405"/>
      <c r="N57" s="405"/>
      <c r="O57" s="405"/>
      <c r="P57" s="405"/>
      <c r="Q57" s="406"/>
      <c r="R57" s="406"/>
      <c r="S57" s="406"/>
      <c r="T57" s="406"/>
      <c r="U57" s="406"/>
      <c r="V57" s="405"/>
      <c r="W57" s="406"/>
      <c r="X57" s="405"/>
      <c r="Y57" s="406"/>
      <c r="Z57" s="405"/>
      <c r="AA57" s="406"/>
      <c r="AB57" s="405"/>
      <c r="AC57" s="406"/>
    </row>
    <row r="58" spans="1:47">
      <c r="P58" s="405"/>
      <c r="Q58" s="406"/>
      <c r="R58" s="406"/>
      <c r="S58" s="406"/>
      <c r="T58" s="406"/>
      <c r="U58" s="406"/>
      <c r="V58" s="405"/>
      <c r="W58" s="406"/>
      <c r="X58" s="405"/>
      <c r="Y58" s="406"/>
      <c r="Z58" s="405"/>
      <c r="AA58" s="406"/>
      <c r="AB58" s="405"/>
      <c r="AC58" s="406"/>
    </row>
    <row r="59" spans="1:47">
      <c r="R59" s="406"/>
    </row>
  </sheetData>
  <sheetProtection formatCells="0" formatColumns="0" formatRows="0" insertColumns="0" insertRows="0" insertHyperlinks="0" deleteColumns="0" deleteRows="0" sort="0" autoFilter="0" pivotTables="0"/>
  <customSheetViews>
    <customSheetView guid="{E44760AF-3847-41B8-BC78-B7A9A30A257D}" scale="90" fitToPage="1" printArea="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selection activeCell="R17" sqref="R17"/>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65" orientation="landscape" r:id="rId7"/>
      <headerFooter alignWithMargins="0">
        <oddFooter>&amp;R&amp;A</oddFooter>
      </headerFooter>
    </customSheetView>
  </customSheetViews>
  <mergeCells count="5">
    <mergeCell ref="A1:AC1"/>
    <mergeCell ref="A2:AC2"/>
    <mergeCell ref="A3:AC3"/>
    <mergeCell ref="B48:AC48"/>
    <mergeCell ref="B49:AC49"/>
  </mergeCells>
  <phoneticPr fontId="22" type="noConversion"/>
  <printOptions horizontalCentered="1"/>
  <pageMargins left="0.25" right="0.25" top="0.5" bottom="0.5" header="0.3" footer="0.3"/>
  <pageSetup scale="65" orientation="landscape" r:id="rId8"/>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45"/>
  <sheetViews>
    <sheetView zoomScale="90" zoomScaleNormal="90" workbookViewId="0">
      <selection activeCell="A4" sqref="A4"/>
    </sheetView>
  </sheetViews>
  <sheetFormatPr defaultColWidth="9.140625" defaultRowHeight="12"/>
  <cols>
    <col min="1" max="2" width="2.42578125" style="1" customWidth="1"/>
    <col min="3" max="3" width="41.5703125" style="1" customWidth="1"/>
    <col min="4" max="4" width="2.42578125" style="1" customWidth="1"/>
    <col min="5" max="5" width="2.85546875" style="1" customWidth="1"/>
    <col min="6" max="6" width="8.85546875" style="1" customWidth="1"/>
    <col min="7" max="8" width="2.42578125" style="1" customWidth="1"/>
    <col min="9" max="9" width="8.85546875" style="1" customWidth="1"/>
    <col min="10" max="11" width="2.42578125" style="1" customWidth="1"/>
    <col min="12" max="12" width="8.85546875" style="1" customWidth="1"/>
    <col min="13" max="14" width="2.42578125" style="1" customWidth="1"/>
    <col min="15" max="15" width="8.85546875" style="1" customWidth="1"/>
    <col min="16" max="17" width="2.42578125" style="1" customWidth="1"/>
    <col min="18" max="18" width="8.85546875" style="1" customWidth="1"/>
    <col min="19" max="20" width="2.42578125" style="1" customWidth="1"/>
    <col min="21" max="21" width="8.85546875" style="1" customWidth="1"/>
    <col min="22" max="23" width="2.42578125" style="1" customWidth="1"/>
    <col min="24" max="24" width="10" style="1" bestFit="1" customWidth="1"/>
    <col min="25" max="25" width="2.42578125" style="1" customWidth="1"/>
    <col min="26" max="26" width="2.28515625" style="1" customWidth="1"/>
    <col min="27" max="27" width="9.140625" style="1"/>
    <col min="28" max="28" width="2.5703125" style="1" customWidth="1"/>
    <col min="29" max="16384" width="9.140625" style="1"/>
  </cols>
  <sheetData>
    <row r="1" spans="1:25" ht="15" customHeight="1">
      <c r="A1" s="1571" t="s">
        <v>50</v>
      </c>
      <c r="B1" s="1571"/>
      <c r="C1" s="1571"/>
      <c r="D1" s="1571"/>
      <c r="E1" s="1571"/>
      <c r="F1" s="1571"/>
      <c r="G1" s="1571"/>
      <c r="H1" s="1571"/>
      <c r="I1" s="1571"/>
      <c r="J1" s="1571"/>
      <c r="K1" s="1571"/>
      <c r="L1" s="1571"/>
      <c r="M1" s="1571"/>
      <c r="N1" s="1571"/>
      <c r="O1" s="1571"/>
      <c r="P1" s="1571"/>
      <c r="Q1" s="1571"/>
      <c r="R1" s="1571"/>
      <c r="S1" s="1571"/>
      <c r="T1" s="1571"/>
      <c r="U1" s="1571"/>
      <c r="V1" s="1571"/>
      <c r="W1" s="1571"/>
      <c r="X1" s="1571"/>
      <c r="Y1" s="1571"/>
    </row>
    <row r="2" spans="1:25" ht="15" customHeight="1">
      <c r="A2" s="1570" t="s">
        <v>92</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row>
    <row r="3" spans="1:25" ht="15" customHeight="1">
      <c r="A3" s="1572" t="s">
        <v>52</v>
      </c>
      <c r="B3" s="1572"/>
      <c r="C3" s="1572"/>
      <c r="D3" s="1572"/>
      <c r="E3" s="1572"/>
      <c r="F3" s="1572"/>
      <c r="G3" s="1572"/>
      <c r="H3" s="1572"/>
      <c r="I3" s="1572"/>
      <c r="J3" s="1572"/>
      <c r="K3" s="1572"/>
      <c r="L3" s="1572"/>
      <c r="M3" s="1572"/>
      <c r="N3" s="1572"/>
      <c r="O3" s="1572"/>
      <c r="P3" s="1572"/>
      <c r="Q3" s="1572"/>
      <c r="R3" s="1572"/>
      <c r="S3" s="1572"/>
      <c r="T3" s="1572"/>
      <c r="U3" s="1572"/>
      <c r="V3" s="1572"/>
      <c r="W3" s="1572"/>
      <c r="X3" s="1572"/>
      <c r="Y3" s="1572"/>
    </row>
    <row r="4" spans="1:25" ht="13.5" thickBot="1">
      <c r="A4" s="1511"/>
      <c r="B4" s="1511"/>
      <c r="C4" s="1511"/>
      <c r="D4" s="1511"/>
      <c r="E4" s="1511"/>
      <c r="F4" s="1511"/>
      <c r="G4" s="1511"/>
      <c r="H4" s="2"/>
      <c r="I4" s="2"/>
      <c r="J4" s="2"/>
      <c r="K4" s="2"/>
      <c r="L4" s="1511"/>
      <c r="M4" s="1511"/>
      <c r="N4" s="1511"/>
      <c r="O4" s="1511"/>
      <c r="P4" s="1511"/>
      <c r="Q4" s="1511"/>
      <c r="R4" s="1511"/>
      <c r="S4" s="1511"/>
      <c r="T4" s="2"/>
      <c r="U4" s="2"/>
      <c r="V4" s="3"/>
    </row>
    <row r="5" spans="1:25" ht="12.75" customHeight="1">
      <c r="A5" s="1511"/>
      <c r="B5" s="1511"/>
      <c r="C5" s="2"/>
      <c r="D5" s="2"/>
      <c r="E5" s="6"/>
      <c r="F5" s="397" t="s">
        <v>57</v>
      </c>
      <c r="G5" s="8"/>
      <c r="H5" s="18"/>
      <c r="I5" s="893" t="s">
        <v>58</v>
      </c>
      <c r="J5" s="894"/>
      <c r="K5" s="527"/>
      <c r="L5" s="893" t="s">
        <v>59</v>
      </c>
      <c r="M5" s="894"/>
      <c r="N5" s="527"/>
      <c r="O5" s="893" t="s">
        <v>56</v>
      </c>
      <c r="P5" s="894"/>
      <c r="Q5" s="895"/>
      <c r="R5" s="896" t="s">
        <v>57</v>
      </c>
      <c r="S5" s="897"/>
      <c r="T5" s="528"/>
      <c r="U5" s="893" t="s">
        <v>58</v>
      </c>
      <c r="V5" s="894"/>
      <c r="W5" s="527"/>
      <c r="X5" s="893" t="s">
        <v>59</v>
      </c>
      <c r="Y5" s="2"/>
    </row>
    <row r="6" spans="1:25" s="9" customFormat="1" ht="12.75" customHeight="1">
      <c r="C6" s="10"/>
      <c r="D6" s="10"/>
      <c r="E6" s="12"/>
      <c r="F6" s="11">
        <v>2017</v>
      </c>
      <c r="G6" s="13"/>
      <c r="H6" s="12"/>
      <c r="I6" s="898">
        <v>2017</v>
      </c>
      <c r="J6" s="899"/>
      <c r="K6" s="899"/>
      <c r="L6" s="898">
        <v>2017</v>
      </c>
      <c r="M6" s="899"/>
      <c r="N6" s="899"/>
      <c r="O6" s="898">
        <v>2016</v>
      </c>
      <c r="P6" s="899"/>
      <c r="Q6" s="900"/>
      <c r="R6" s="898">
        <v>2016</v>
      </c>
      <c r="S6" s="901"/>
      <c r="T6" s="900"/>
      <c r="U6" s="898">
        <v>2016</v>
      </c>
      <c r="V6" s="899"/>
      <c r="W6" s="899"/>
      <c r="X6" s="898">
        <v>2016</v>
      </c>
      <c r="Y6" s="10"/>
    </row>
    <row r="7" spans="1:25" s="15" customFormat="1" ht="12.75" customHeight="1">
      <c r="A7" s="14" t="s">
        <v>93</v>
      </c>
      <c r="C7" s="5"/>
      <c r="D7" s="5"/>
      <c r="E7" s="16"/>
      <c r="F7" s="5"/>
      <c r="G7" s="17"/>
      <c r="H7" s="16"/>
      <c r="I7" s="531"/>
      <c r="J7" s="531"/>
      <c r="K7" s="531"/>
      <c r="L7" s="531"/>
      <c r="M7" s="531"/>
      <c r="N7" s="531"/>
      <c r="O7" s="531"/>
      <c r="P7" s="531"/>
      <c r="Q7" s="532"/>
      <c r="R7" s="531"/>
      <c r="S7" s="533"/>
      <c r="T7" s="532"/>
      <c r="U7" s="531"/>
      <c r="V7" s="531"/>
      <c r="W7" s="531"/>
      <c r="X7" s="531"/>
      <c r="Y7" s="5"/>
    </row>
    <row r="8" spans="1:25" s="15" customFormat="1" ht="12.75" customHeight="1">
      <c r="C8" s="5"/>
      <c r="D8" s="5"/>
      <c r="E8" s="16"/>
      <c r="F8" s="5"/>
      <c r="G8" s="17"/>
      <c r="H8" s="16"/>
      <c r="I8" s="531"/>
      <c r="J8" s="531"/>
      <c r="K8" s="531"/>
      <c r="L8" s="531"/>
      <c r="M8" s="531"/>
      <c r="N8" s="531"/>
      <c r="O8" s="531"/>
      <c r="P8" s="531"/>
      <c r="Q8" s="532"/>
      <c r="R8" s="531"/>
      <c r="S8" s="533"/>
      <c r="T8" s="532"/>
      <c r="U8" s="531"/>
      <c r="V8" s="531"/>
      <c r="W8" s="531"/>
      <c r="X8" s="531"/>
      <c r="Y8" s="5"/>
    </row>
    <row r="9" spans="1:25" ht="12.75" customHeight="1">
      <c r="B9" s="1" t="s">
        <v>334</v>
      </c>
      <c r="C9" s="3"/>
      <c r="D9" s="3"/>
      <c r="E9" s="18"/>
      <c r="F9" s="3"/>
      <c r="G9" s="19"/>
      <c r="H9" s="18"/>
      <c r="I9" s="527"/>
      <c r="J9" s="527"/>
      <c r="K9" s="527"/>
      <c r="L9" s="527"/>
      <c r="M9" s="527"/>
      <c r="N9" s="527"/>
      <c r="O9" s="527"/>
      <c r="P9" s="527"/>
      <c r="Q9" s="528"/>
      <c r="R9" s="527"/>
      <c r="S9" s="529"/>
      <c r="T9" s="528"/>
      <c r="U9" s="527"/>
      <c r="V9" s="527"/>
      <c r="W9" s="527"/>
      <c r="X9" s="527"/>
      <c r="Y9" s="3"/>
    </row>
    <row r="10" spans="1:25" ht="12.75" customHeight="1">
      <c r="C10" s="3"/>
      <c r="D10" s="3"/>
      <c r="E10" s="528"/>
      <c r="F10" s="527"/>
      <c r="G10" s="529"/>
      <c r="H10" s="528"/>
      <c r="I10" s="527"/>
      <c r="J10" s="527"/>
      <c r="K10" s="527"/>
      <c r="L10" s="527"/>
      <c r="M10" s="527"/>
      <c r="N10" s="527"/>
      <c r="O10" s="527"/>
      <c r="P10" s="527"/>
      <c r="Q10" s="528"/>
      <c r="R10" s="527"/>
      <c r="S10" s="529"/>
      <c r="T10" s="528"/>
      <c r="U10" s="527"/>
      <c r="V10" s="527"/>
      <c r="W10" s="527"/>
      <c r="X10" s="527"/>
      <c r="Y10" s="3"/>
    </row>
    <row r="11" spans="1:25" ht="15" customHeight="1" thickBot="1">
      <c r="C11" s="20" t="s">
        <v>94</v>
      </c>
      <c r="D11" s="20"/>
      <c r="E11" s="528" t="s">
        <v>62</v>
      </c>
      <c r="F11" s="506">
        <v>20373</v>
      </c>
      <c r="G11" s="529"/>
      <c r="H11" s="528" t="s">
        <v>62</v>
      </c>
      <c r="I11" s="506">
        <v>19755</v>
      </c>
      <c r="J11" s="527"/>
      <c r="K11" s="527" t="s">
        <v>62</v>
      </c>
      <c r="L11" s="506">
        <v>19412</v>
      </c>
      <c r="M11" s="527"/>
      <c r="N11" s="527" t="s">
        <v>62</v>
      </c>
      <c r="O11" s="506">
        <v>18827</v>
      </c>
      <c r="P11" s="527"/>
      <c r="Q11" s="528" t="s">
        <v>62</v>
      </c>
      <c r="R11" s="506">
        <v>19188</v>
      </c>
      <c r="S11" s="529"/>
      <c r="T11" s="528" t="s">
        <v>62</v>
      </c>
      <c r="U11" s="506">
        <v>18807</v>
      </c>
      <c r="V11" s="527"/>
      <c r="W11" s="527" t="s">
        <v>62</v>
      </c>
      <c r="X11" s="506">
        <v>18594</v>
      </c>
      <c r="Y11" s="3"/>
    </row>
    <row r="12" spans="1:25" ht="12.75" customHeight="1" thickTop="1">
      <c r="C12" s="3"/>
      <c r="D12" s="3"/>
      <c r="E12" s="528"/>
      <c r="F12" s="527"/>
      <c r="G12" s="529"/>
      <c r="H12" s="528"/>
      <c r="I12" s="527"/>
      <c r="J12" s="527"/>
      <c r="K12" s="527"/>
      <c r="L12" s="527"/>
      <c r="M12" s="527"/>
      <c r="N12" s="527"/>
      <c r="O12" s="527"/>
      <c r="P12" s="527"/>
      <c r="Q12" s="528"/>
      <c r="R12" s="527"/>
      <c r="S12" s="529"/>
      <c r="T12" s="528"/>
      <c r="U12" s="527"/>
      <c r="V12" s="527"/>
      <c r="W12" s="527"/>
      <c r="X12" s="527"/>
      <c r="Y12" s="3"/>
    </row>
    <row r="13" spans="1:25" ht="12.75" customHeight="1">
      <c r="B13" s="1" t="s">
        <v>336</v>
      </c>
      <c r="C13" s="3"/>
      <c r="D13" s="3"/>
      <c r="E13" s="528"/>
      <c r="F13" s="527"/>
      <c r="G13" s="529"/>
      <c r="H13" s="528"/>
      <c r="I13" s="527"/>
      <c r="J13" s="527"/>
      <c r="K13" s="527"/>
      <c r="L13" s="527"/>
      <c r="M13" s="527"/>
      <c r="N13" s="527"/>
      <c r="O13" s="527"/>
      <c r="P13" s="527"/>
      <c r="Q13" s="528"/>
      <c r="R13" s="527"/>
      <c r="S13" s="529"/>
      <c r="T13" s="528"/>
      <c r="U13" s="527"/>
      <c r="V13" s="527"/>
      <c r="W13" s="527"/>
      <c r="X13" s="527"/>
      <c r="Y13" s="3"/>
    </row>
    <row r="14" spans="1:25" ht="12.75" customHeight="1">
      <c r="C14" s="3"/>
      <c r="D14" s="3"/>
      <c r="E14" s="528"/>
      <c r="F14" s="527"/>
      <c r="G14" s="529"/>
      <c r="H14" s="528"/>
      <c r="I14" s="527"/>
      <c r="J14" s="527"/>
      <c r="K14" s="527"/>
      <c r="L14" s="527"/>
      <c r="M14" s="527"/>
      <c r="N14" s="527"/>
      <c r="O14" s="527"/>
      <c r="P14" s="527"/>
      <c r="Q14" s="528"/>
      <c r="R14" s="527"/>
      <c r="S14" s="529"/>
      <c r="T14" s="528"/>
      <c r="U14" s="527"/>
      <c r="V14" s="527"/>
      <c r="W14" s="527"/>
      <c r="X14" s="527"/>
      <c r="Y14" s="3"/>
    </row>
    <row r="15" spans="1:25" ht="12.75" customHeight="1">
      <c r="C15" s="20" t="s">
        <v>95</v>
      </c>
      <c r="D15" s="20"/>
      <c r="E15" s="528"/>
      <c r="F15" s="527"/>
      <c r="G15" s="529"/>
      <c r="H15" s="528"/>
      <c r="I15" s="527"/>
      <c r="J15" s="527"/>
      <c r="K15" s="527"/>
      <c r="L15" s="527"/>
      <c r="M15" s="527"/>
      <c r="N15" s="527"/>
      <c r="O15" s="527"/>
      <c r="P15" s="527"/>
      <c r="Q15" s="528"/>
      <c r="R15" s="527"/>
      <c r="S15" s="529"/>
      <c r="T15" s="528"/>
      <c r="U15" s="527"/>
      <c r="V15" s="527"/>
      <c r="W15" s="527"/>
      <c r="X15" s="527"/>
      <c r="Y15" s="3"/>
    </row>
    <row r="16" spans="1:25" ht="15" customHeight="1" thickBot="1">
      <c r="C16" s="398" t="s">
        <v>96</v>
      </c>
      <c r="D16" s="398"/>
      <c r="E16" s="528"/>
      <c r="F16" s="510">
        <v>365.8</v>
      </c>
      <c r="G16" s="529"/>
      <c r="H16" s="528"/>
      <c r="I16" s="510">
        <v>367</v>
      </c>
      <c r="J16" s="527"/>
      <c r="K16" s="527"/>
      <c r="L16" s="510">
        <v>370.4</v>
      </c>
      <c r="M16" s="527"/>
      <c r="N16" s="527"/>
      <c r="O16" s="510">
        <v>370.8</v>
      </c>
      <c r="P16" s="527"/>
      <c r="Q16" s="528"/>
      <c r="R16" s="510">
        <v>372.7</v>
      </c>
      <c r="S16" s="529"/>
      <c r="T16" s="528"/>
      <c r="U16" s="510">
        <v>375.8</v>
      </c>
      <c r="V16" s="527"/>
      <c r="W16" s="527"/>
      <c r="X16" s="510">
        <v>380.3</v>
      </c>
      <c r="Y16" s="3"/>
    </row>
    <row r="17" spans="1:25" ht="12.75" customHeight="1" thickTop="1">
      <c r="C17" s="3"/>
      <c r="D17" s="3"/>
      <c r="E17" s="528"/>
      <c r="F17" s="527"/>
      <c r="G17" s="529"/>
      <c r="H17" s="528"/>
      <c r="I17" s="527"/>
      <c r="J17" s="527"/>
      <c r="K17" s="527"/>
      <c r="L17" s="527"/>
      <c r="M17" s="527"/>
      <c r="N17" s="527"/>
      <c r="O17" s="527"/>
      <c r="P17" s="527"/>
      <c r="Q17" s="528"/>
      <c r="R17" s="527"/>
      <c r="S17" s="529"/>
      <c r="T17" s="528"/>
      <c r="U17" s="527"/>
      <c r="V17" s="527"/>
      <c r="W17" s="527"/>
      <c r="X17" s="527"/>
      <c r="Y17" s="3"/>
    </row>
    <row r="18" spans="1:25" ht="15" customHeight="1" thickBot="1">
      <c r="C18" s="20" t="s">
        <v>97</v>
      </c>
      <c r="D18" s="20"/>
      <c r="E18" s="528" t="s">
        <v>62</v>
      </c>
      <c r="F18" s="530">
        <v>55.694368507381078</v>
      </c>
      <c r="G18" s="529"/>
      <c r="H18" s="528" t="s">
        <v>62</v>
      </c>
      <c r="I18" s="530">
        <v>53.828337874659404</v>
      </c>
      <c r="J18" s="527"/>
      <c r="K18" s="527" t="s">
        <v>62</v>
      </c>
      <c r="L18" s="530">
        <v>52.408207343412528</v>
      </c>
      <c r="M18" s="527"/>
      <c r="N18" s="527" t="s">
        <v>62</v>
      </c>
      <c r="O18" s="530">
        <v>50.7740021574973</v>
      </c>
      <c r="P18" s="527"/>
      <c r="Q18" s="528" t="s">
        <v>62</v>
      </c>
      <c r="R18" s="530">
        <v>51.483767104910115</v>
      </c>
      <c r="S18" s="529"/>
      <c r="T18" s="528" t="s">
        <v>62</v>
      </c>
      <c r="U18" s="530">
        <v>50.045236828100052</v>
      </c>
      <c r="V18" s="527"/>
      <c r="W18" s="527" t="s">
        <v>62</v>
      </c>
      <c r="X18" s="530">
        <v>48.892979226926109</v>
      </c>
      <c r="Y18" s="3"/>
    </row>
    <row r="19" spans="1:25" ht="12.75" customHeight="1" thickTop="1">
      <c r="C19" s="3"/>
      <c r="D19" s="3"/>
      <c r="E19" s="528"/>
      <c r="F19" s="527"/>
      <c r="G19" s="529"/>
      <c r="H19" s="528"/>
      <c r="I19" s="527"/>
      <c r="J19" s="527"/>
      <c r="K19" s="527"/>
      <c r="L19" s="527"/>
      <c r="M19" s="527"/>
      <c r="N19" s="527"/>
      <c r="O19" s="527"/>
      <c r="P19" s="527"/>
      <c r="Q19" s="528"/>
      <c r="R19" s="527"/>
      <c r="S19" s="529"/>
      <c r="T19" s="528"/>
      <c r="U19" s="527"/>
      <c r="V19" s="527"/>
      <c r="W19" s="527"/>
      <c r="X19" s="527"/>
      <c r="Y19" s="3"/>
    </row>
    <row r="20" spans="1:25" ht="12.75" customHeight="1">
      <c r="A20" s="14" t="s">
        <v>98</v>
      </c>
      <c r="B20" s="15"/>
      <c r="C20" s="5"/>
      <c r="D20" s="5"/>
      <c r="E20" s="532"/>
      <c r="F20" s="531"/>
      <c r="G20" s="533"/>
      <c r="H20" s="532"/>
      <c r="I20" s="531"/>
      <c r="J20" s="531"/>
      <c r="K20" s="531"/>
      <c r="L20" s="531"/>
      <c r="M20" s="531"/>
      <c r="N20" s="531"/>
      <c r="O20" s="531"/>
      <c r="P20" s="531"/>
      <c r="Q20" s="532"/>
      <c r="R20" s="531"/>
      <c r="S20" s="533"/>
      <c r="T20" s="532"/>
      <c r="U20" s="531"/>
      <c r="V20" s="531"/>
      <c r="W20" s="531"/>
      <c r="X20" s="531"/>
      <c r="Y20" s="5"/>
    </row>
    <row r="21" spans="1:25" ht="12.75" customHeight="1">
      <c r="A21" s="399"/>
      <c r="B21" s="374" t="s">
        <v>337</v>
      </c>
      <c r="C21" s="5"/>
      <c r="D21" s="5"/>
      <c r="E21" s="532"/>
      <c r="F21" s="531"/>
      <c r="G21" s="533"/>
      <c r="H21" s="532"/>
      <c r="I21" s="531"/>
      <c r="J21" s="531"/>
      <c r="K21" s="531"/>
      <c r="L21" s="531"/>
      <c r="M21" s="531"/>
      <c r="N21" s="531"/>
      <c r="O21" s="531"/>
      <c r="P21" s="531"/>
      <c r="Q21" s="532"/>
      <c r="R21" s="531"/>
      <c r="S21" s="533"/>
      <c r="T21" s="532"/>
      <c r="U21" s="531"/>
      <c r="V21" s="531"/>
      <c r="W21" s="531"/>
      <c r="X21" s="531"/>
      <c r="Y21" s="5"/>
    </row>
    <row r="22" spans="1:25" ht="12.75" customHeight="1">
      <c r="A22" s="399"/>
      <c r="B22" s="374" t="s">
        <v>537</v>
      </c>
      <c r="C22" s="5"/>
      <c r="D22" s="5"/>
      <c r="E22" s="532"/>
      <c r="F22" s="531"/>
      <c r="G22" s="533"/>
      <c r="H22" s="532"/>
      <c r="I22" s="531"/>
      <c r="J22" s="531"/>
      <c r="K22" s="531"/>
      <c r="L22" s="531"/>
      <c r="M22" s="531"/>
      <c r="N22" s="531"/>
      <c r="O22" s="531"/>
      <c r="P22" s="531"/>
      <c r="Q22" s="532"/>
      <c r="R22" s="531"/>
      <c r="S22" s="533"/>
      <c r="T22" s="532"/>
      <c r="U22" s="531"/>
      <c r="V22" s="531"/>
      <c r="W22" s="531"/>
      <c r="X22" s="531"/>
      <c r="Y22" s="5"/>
    </row>
    <row r="23" spans="1:25" ht="12.75" customHeight="1">
      <c r="A23" s="15"/>
      <c r="B23" s="15"/>
      <c r="C23" s="5"/>
      <c r="D23" s="5"/>
      <c r="E23" s="532"/>
      <c r="F23" s="531"/>
      <c r="G23" s="533"/>
      <c r="H23" s="532"/>
      <c r="I23" s="531"/>
      <c r="J23" s="531"/>
      <c r="K23" s="531"/>
      <c r="L23" s="531"/>
      <c r="M23" s="531"/>
      <c r="N23" s="531"/>
      <c r="O23" s="531"/>
      <c r="P23" s="531"/>
      <c r="Q23" s="532"/>
      <c r="R23" s="531"/>
      <c r="S23" s="533"/>
      <c r="T23" s="532"/>
      <c r="U23" s="531"/>
      <c r="V23" s="531"/>
      <c r="W23" s="531"/>
      <c r="X23" s="531"/>
      <c r="Y23" s="5"/>
    </row>
    <row r="24" spans="1:25" ht="12.75" customHeight="1">
      <c r="B24" s="1" t="s">
        <v>334</v>
      </c>
      <c r="C24" s="3"/>
      <c r="D24" s="3"/>
      <c r="E24" s="528"/>
      <c r="F24" s="527"/>
      <c r="G24" s="529"/>
      <c r="H24" s="528"/>
      <c r="I24" s="527"/>
      <c r="J24" s="527"/>
      <c r="K24" s="527"/>
      <c r="L24" s="527"/>
      <c r="M24" s="527"/>
      <c r="N24" s="527"/>
      <c r="O24" s="527"/>
      <c r="P24" s="527"/>
      <c r="Q24" s="528"/>
      <c r="R24" s="527"/>
      <c r="S24" s="529"/>
      <c r="T24" s="528"/>
      <c r="U24" s="527"/>
      <c r="V24" s="527"/>
      <c r="W24" s="527"/>
      <c r="X24" s="527"/>
      <c r="Y24" s="3"/>
    </row>
    <row r="25" spans="1:25" ht="12.75" customHeight="1">
      <c r="C25" s="3"/>
      <c r="D25" s="3"/>
      <c r="E25" s="528"/>
      <c r="F25" s="527"/>
      <c r="G25" s="529"/>
      <c r="H25" s="528"/>
      <c r="I25" s="527"/>
      <c r="J25" s="527"/>
      <c r="K25" s="527"/>
      <c r="L25" s="527"/>
      <c r="M25" s="527"/>
      <c r="N25" s="527"/>
      <c r="O25" s="527"/>
      <c r="P25" s="527"/>
      <c r="Q25" s="528"/>
      <c r="R25" s="527"/>
      <c r="S25" s="529"/>
      <c r="T25" s="528"/>
      <c r="U25" s="527"/>
      <c r="V25" s="527"/>
      <c r="W25" s="527"/>
      <c r="X25" s="527"/>
      <c r="Y25" s="3"/>
    </row>
    <row r="26" spans="1:25" ht="12.75" customHeight="1">
      <c r="C26" s="20" t="s">
        <v>99</v>
      </c>
      <c r="D26" s="20"/>
      <c r="E26" s="528" t="s">
        <v>62</v>
      </c>
      <c r="F26" s="494">
        <v>20373</v>
      </c>
      <c r="G26" s="529"/>
      <c r="H26" s="528" t="s">
        <v>62</v>
      </c>
      <c r="I26" s="494">
        <v>19755</v>
      </c>
      <c r="J26" s="527"/>
      <c r="K26" s="527" t="s">
        <v>62</v>
      </c>
      <c r="L26" s="494">
        <v>19412</v>
      </c>
      <c r="M26" s="527"/>
      <c r="N26" s="527" t="s">
        <v>62</v>
      </c>
      <c r="O26" s="494">
        <v>18827</v>
      </c>
      <c r="P26" s="527"/>
      <c r="Q26" s="528" t="s">
        <v>62</v>
      </c>
      <c r="R26" s="494">
        <v>19188</v>
      </c>
      <c r="S26" s="529"/>
      <c r="T26" s="528" t="s">
        <v>62</v>
      </c>
      <c r="U26" s="494">
        <v>18807</v>
      </c>
      <c r="V26" s="527"/>
      <c r="W26" s="527" t="s">
        <v>62</v>
      </c>
      <c r="X26" s="494">
        <v>18594</v>
      </c>
      <c r="Y26" s="3"/>
    </row>
    <row r="27" spans="1:25" ht="12.75" customHeight="1">
      <c r="C27" s="3"/>
      <c r="D27" s="3"/>
      <c r="E27" s="528"/>
      <c r="F27" s="527"/>
      <c r="G27" s="529"/>
      <c r="H27" s="528"/>
      <c r="I27" s="527"/>
      <c r="J27" s="527"/>
      <c r="K27" s="527"/>
      <c r="L27" s="527"/>
      <c r="M27" s="527"/>
      <c r="N27" s="527"/>
      <c r="O27" s="527"/>
      <c r="P27" s="527"/>
      <c r="Q27" s="528"/>
      <c r="R27" s="527"/>
      <c r="S27" s="529"/>
      <c r="T27" s="528"/>
      <c r="U27" s="527"/>
      <c r="V27" s="527"/>
      <c r="W27" s="527"/>
      <c r="X27" s="527"/>
      <c r="Y27" s="3"/>
    </row>
    <row r="28" spans="1:25" ht="12.75" customHeight="1">
      <c r="C28" s="20" t="s">
        <v>338</v>
      </c>
      <c r="D28" s="20"/>
      <c r="E28" s="528"/>
      <c r="F28" s="527"/>
      <c r="G28" s="529"/>
      <c r="H28" s="528"/>
      <c r="I28" s="527"/>
      <c r="J28" s="527"/>
      <c r="K28" s="527"/>
      <c r="L28" s="527"/>
      <c r="M28" s="527"/>
      <c r="N28" s="527"/>
      <c r="O28" s="527"/>
      <c r="P28" s="527"/>
      <c r="Q28" s="528"/>
      <c r="R28" s="527"/>
      <c r="S28" s="529"/>
      <c r="T28" s="528"/>
      <c r="U28" s="527"/>
      <c r="V28" s="527"/>
      <c r="W28" s="527"/>
      <c r="X28" s="527"/>
      <c r="Y28" s="3"/>
    </row>
    <row r="29" spans="1:25" ht="12.75" customHeight="1">
      <c r="C29" s="3" t="s">
        <v>339</v>
      </c>
      <c r="D29" s="3"/>
      <c r="E29" s="528"/>
      <c r="F29" s="503">
        <v>1028</v>
      </c>
      <c r="G29" s="529"/>
      <c r="H29" s="528"/>
      <c r="I29" s="503">
        <v>1013</v>
      </c>
      <c r="J29" s="527"/>
      <c r="K29" s="527"/>
      <c r="L29" s="503">
        <v>831</v>
      </c>
      <c r="M29" s="527"/>
      <c r="N29" s="527"/>
      <c r="O29" s="503">
        <v>727</v>
      </c>
      <c r="P29" s="527"/>
      <c r="Q29" s="528"/>
      <c r="R29" s="503">
        <v>1506</v>
      </c>
      <c r="S29" s="529"/>
      <c r="T29" s="528"/>
      <c r="U29" s="503">
        <v>1407</v>
      </c>
      <c r="V29" s="527"/>
      <c r="W29" s="527"/>
      <c r="X29" s="503">
        <v>993</v>
      </c>
      <c r="Y29" s="3"/>
    </row>
    <row r="30" spans="1:25" ht="12.75" customHeight="1">
      <c r="C30" s="3"/>
      <c r="D30" s="3"/>
      <c r="E30" s="528"/>
      <c r="F30" s="527"/>
      <c r="G30" s="529"/>
      <c r="H30" s="528"/>
      <c r="I30" s="527"/>
      <c r="J30" s="527"/>
      <c r="K30" s="527"/>
      <c r="L30" s="527"/>
      <c r="M30" s="527"/>
      <c r="N30" s="527"/>
      <c r="O30" s="527"/>
      <c r="P30" s="527"/>
      <c r="Q30" s="528"/>
      <c r="R30" s="527"/>
      <c r="S30" s="529"/>
      <c r="T30" s="528"/>
      <c r="U30" s="527"/>
      <c r="V30" s="527"/>
      <c r="W30" s="527"/>
      <c r="X30" s="527"/>
      <c r="Y30" s="3"/>
    </row>
    <row r="31" spans="1:25" ht="12.75" thickBot="1">
      <c r="C31" s="20" t="s">
        <v>100</v>
      </c>
      <c r="D31" s="20"/>
      <c r="E31" s="528" t="s">
        <v>62</v>
      </c>
      <c r="F31" s="506">
        <v>19345</v>
      </c>
      <c r="G31" s="529"/>
      <c r="H31" s="528" t="s">
        <v>62</v>
      </c>
      <c r="I31" s="506">
        <v>18742</v>
      </c>
      <c r="J31" s="527"/>
      <c r="K31" s="527" t="s">
        <v>62</v>
      </c>
      <c r="L31" s="506">
        <v>18581</v>
      </c>
      <c r="M31" s="527"/>
      <c r="N31" s="527" t="s">
        <v>62</v>
      </c>
      <c r="O31" s="506">
        <v>18100</v>
      </c>
      <c r="P31" s="527"/>
      <c r="Q31" s="528" t="s">
        <v>62</v>
      </c>
      <c r="R31" s="506">
        <v>17682</v>
      </c>
      <c r="S31" s="529"/>
      <c r="T31" s="528" t="s">
        <v>62</v>
      </c>
      <c r="U31" s="506">
        <v>17400</v>
      </c>
      <c r="V31" s="527"/>
      <c r="W31" s="527" t="s">
        <v>62</v>
      </c>
      <c r="X31" s="506">
        <v>17601</v>
      </c>
      <c r="Y31" s="3"/>
    </row>
    <row r="32" spans="1:25" ht="12.75" customHeight="1" thickTop="1">
      <c r="C32" s="3"/>
      <c r="D32" s="3"/>
      <c r="E32" s="528"/>
      <c r="F32" s="527"/>
      <c r="G32" s="529"/>
      <c r="H32" s="528"/>
      <c r="I32" s="527"/>
      <c r="J32" s="527"/>
      <c r="K32" s="527"/>
      <c r="L32" s="527"/>
      <c r="M32" s="527"/>
      <c r="N32" s="527"/>
      <c r="O32" s="527"/>
      <c r="P32" s="527"/>
      <c r="Q32" s="528"/>
      <c r="R32" s="527"/>
      <c r="S32" s="529"/>
      <c r="T32" s="528"/>
      <c r="U32" s="527"/>
      <c r="V32" s="527"/>
      <c r="W32" s="527"/>
      <c r="X32" s="527"/>
      <c r="Y32" s="3"/>
    </row>
    <row r="33" spans="1:25" ht="12.75" customHeight="1">
      <c r="B33" s="1" t="s">
        <v>336</v>
      </c>
      <c r="C33" s="3"/>
      <c r="D33" s="3"/>
      <c r="E33" s="528"/>
      <c r="F33" s="527"/>
      <c r="G33" s="529"/>
      <c r="H33" s="528"/>
      <c r="I33" s="527"/>
      <c r="J33" s="527"/>
      <c r="K33" s="527"/>
      <c r="L33" s="527"/>
      <c r="M33" s="527"/>
      <c r="N33" s="527"/>
      <c r="O33" s="527"/>
      <c r="P33" s="527"/>
      <c r="Q33" s="528"/>
      <c r="R33" s="527"/>
      <c r="S33" s="529"/>
      <c r="T33" s="528"/>
      <c r="U33" s="527"/>
      <c r="V33" s="527"/>
      <c r="W33" s="527"/>
      <c r="X33" s="527"/>
      <c r="Y33" s="3"/>
    </row>
    <row r="34" spans="1:25" ht="12.75" customHeight="1">
      <c r="C34" s="3"/>
      <c r="D34" s="3"/>
      <c r="E34" s="528"/>
      <c r="F34" s="527"/>
      <c r="G34" s="529"/>
      <c r="H34" s="528"/>
      <c r="I34" s="527"/>
      <c r="J34" s="527"/>
      <c r="K34" s="527"/>
      <c r="L34" s="527"/>
      <c r="M34" s="527"/>
      <c r="N34" s="527"/>
      <c r="O34" s="527"/>
      <c r="P34" s="527"/>
      <c r="Q34" s="528"/>
      <c r="R34" s="527"/>
      <c r="S34" s="529"/>
      <c r="T34" s="528"/>
      <c r="U34" s="527"/>
      <c r="V34" s="527"/>
      <c r="W34" s="527"/>
      <c r="X34" s="527"/>
      <c r="Y34" s="3"/>
    </row>
    <row r="35" spans="1:25" ht="12.75" customHeight="1">
      <c r="C35" s="20" t="s">
        <v>95</v>
      </c>
      <c r="D35" s="20"/>
      <c r="E35" s="528"/>
      <c r="F35" s="527"/>
      <c r="G35" s="529"/>
      <c r="H35" s="528"/>
      <c r="I35" s="527"/>
      <c r="J35" s="527"/>
      <c r="K35" s="527"/>
      <c r="L35" s="527"/>
      <c r="M35" s="527"/>
      <c r="N35" s="527"/>
      <c r="O35" s="527"/>
      <c r="P35" s="527"/>
      <c r="Q35" s="528"/>
      <c r="R35" s="527"/>
      <c r="S35" s="529"/>
      <c r="T35" s="528"/>
      <c r="U35" s="527"/>
      <c r="V35" s="527"/>
      <c r="W35" s="527"/>
      <c r="X35" s="527"/>
      <c r="Y35" s="3"/>
    </row>
    <row r="36" spans="1:25" ht="15" customHeight="1" thickBot="1">
      <c r="C36" s="398" t="s">
        <v>96</v>
      </c>
      <c r="D36" s="398"/>
      <c r="E36" s="528"/>
      <c r="F36" s="510">
        <v>365.8</v>
      </c>
      <c r="G36" s="529"/>
      <c r="H36" s="528"/>
      <c r="I36" s="510">
        <v>367</v>
      </c>
      <c r="J36" s="527"/>
      <c r="K36" s="527"/>
      <c r="L36" s="510">
        <v>370.4</v>
      </c>
      <c r="M36" s="527"/>
      <c r="N36" s="527"/>
      <c r="O36" s="510">
        <v>370.8</v>
      </c>
      <c r="P36" s="527"/>
      <c r="Q36" s="528"/>
      <c r="R36" s="510">
        <v>372.7</v>
      </c>
      <c r="S36" s="529"/>
      <c r="T36" s="528"/>
      <c r="U36" s="510">
        <v>375.8</v>
      </c>
      <c r="V36" s="527"/>
      <c r="W36" s="527"/>
      <c r="X36" s="510">
        <v>380.3</v>
      </c>
      <c r="Y36" s="3"/>
    </row>
    <row r="37" spans="1:25" ht="12.75" customHeight="1" thickTop="1">
      <c r="C37" s="3"/>
      <c r="D37" s="3"/>
      <c r="E37" s="528"/>
      <c r="F37" s="527"/>
      <c r="G37" s="529"/>
      <c r="H37" s="528"/>
      <c r="I37" s="527"/>
      <c r="J37" s="527"/>
      <c r="K37" s="527"/>
      <c r="L37" s="527"/>
      <c r="M37" s="527"/>
      <c r="N37" s="527"/>
      <c r="O37" s="527"/>
      <c r="P37" s="527"/>
      <c r="Q37" s="528"/>
      <c r="R37" s="527"/>
      <c r="S37" s="529"/>
      <c r="T37" s="528"/>
      <c r="U37" s="527"/>
      <c r="V37" s="527"/>
      <c r="W37" s="527"/>
      <c r="X37" s="527"/>
      <c r="Y37" s="3"/>
    </row>
    <row r="38" spans="1:25" ht="12.75" customHeight="1">
      <c r="C38" s="20" t="s">
        <v>98</v>
      </c>
      <c r="D38" s="20"/>
      <c r="E38" s="528"/>
      <c r="F38" s="534"/>
      <c r="G38" s="529"/>
      <c r="H38" s="528"/>
      <c r="I38" s="534"/>
      <c r="J38" s="527"/>
      <c r="K38" s="527"/>
      <c r="L38" s="534"/>
      <c r="M38" s="527"/>
      <c r="N38" s="527"/>
      <c r="O38" s="534"/>
      <c r="P38" s="527"/>
      <c r="Q38" s="528"/>
      <c r="R38" s="534"/>
      <c r="S38" s="529"/>
      <c r="T38" s="528"/>
      <c r="U38" s="534"/>
      <c r="V38" s="527"/>
      <c r="W38" s="527"/>
      <c r="X38" s="534"/>
      <c r="Y38" s="3"/>
    </row>
    <row r="39" spans="1:25" ht="12.75" customHeight="1">
      <c r="C39" s="377" t="s">
        <v>340</v>
      </c>
      <c r="D39" s="377"/>
      <c r="E39" s="528"/>
      <c r="F39" s="527"/>
      <c r="G39" s="529"/>
      <c r="H39" s="528"/>
      <c r="I39" s="527"/>
      <c r="J39" s="527"/>
      <c r="K39" s="527"/>
      <c r="L39" s="527"/>
      <c r="M39" s="527"/>
      <c r="N39" s="527"/>
      <c r="O39" s="527"/>
      <c r="P39" s="527"/>
      <c r="Q39" s="528"/>
      <c r="R39" s="527"/>
      <c r="S39" s="529"/>
      <c r="T39" s="528"/>
      <c r="U39" s="527"/>
      <c r="V39" s="527"/>
      <c r="W39" s="527"/>
      <c r="X39" s="527"/>
      <c r="Y39" s="3"/>
    </row>
    <row r="40" spans="1:25" ht="15" customHeight="1" thickBot="1">
      <c r="C40" s="398" t="s">
        <v>538</v>
      </c>
      <c r="D40" s="398"/>
      <c r="E40" s="528" t="s">
        <v>62</v>
      </c>
      <c r="F40" s="530">
        <v>52.884089666484414</v>
      </c>
      <c r="G40" s="529"/>
      <c r="H40" s="528" t="s">
        <v>62</v>
      </c>
      <c r="I40" s="530">
        <v>51.068119891008173</v>
      </c>
      <c r="J40" s="527"/>
      <c r="K40" s="527" t="s">
        <v>62</v>
      </c>
      <c r="L40" s="530">
        <v>50.164686825053998</v>
      </c>
      <c r="M40" s="527"/>
      <c r="N40" s="527" t="s">
        <v>62</v>
      </c>
      <c r="O40" s="530">
        <v>48.813376483279391</v>
      </c>
      <c r="P40" s="527"/>
      <c r="Q40" s="528" t="s">
        <v>62</v>
      </c>
      <c r="R40" s="530">
        <v>47.442983632948753</v>
      </c>
      <c r="S40" s="529"/>
      <c r="T40" s="528" t="s">
        <v>62</v>
      </c>
      <c r="U40" s="530">
        <v>46.301224055348591</v>
      </c>
      <c r="V40" s="527"/>
      <c r="W40" s="527" t="s">
        <v>62</v>
      </c>
      <c r="X40" s="530">
        <v>46.281882724165129</v>
      </c>
      <c r="Y40" s="3"/>
    </row>
    <row r="41" spans="1:25" ht="12.75" customHeight="1" thickTop="1" thickBot="1">
      <c r="C41" s="3"/>
      <c r="D41" s="3"/>
      <c r="E41" s="664"/>
      <c r="F41" s="665"/>
      <c r="G41" s="666"/>
      <c r="H41" s="528"/>
      <c r="I41" s="527"/>
      <c r="J41" s="527"/>
      <c r="K41" s="527"/>
      <c r="L41" s="527"/>
      <c r="M41" s="527"/>
      <c r="N41" s="527"/>
      <c r="O41" s="527"/>
      <c r="P41" s="527"/>
      <c r="Q41" s="664"/>
      <c r="R41" s="665"/>
      <c r="S41" s="666"/>
      <c r="T41" s="528"/>
      <c r="U41" s="527"/>
      <c r="V41" s="527"/>
      <c r="W41" s="527"/>
      <c r="X41" s="527"/>
      <c r="Y41" s="3"/>
    </row>
    <row r="42" spans="1:25" ht="14.25">
      <c r="A42" s="400"/>
      <c r="C42" s="3"/>
      <c r="D42" s="3"/>
      <c r="E42" s="3"/>
      <c r="F42" s="3"/>
      <c r="G42" s="3"/>
      <c r="H42" s="3"/>
      <c r="I42" s="3"/>
      <c r="J42" s="3"/>
      <c r="K42" s="3"/>
      <c r="L42" s="462"/>
      <c r="M42" s="3"/>
      <c r="N42" s="3"/>
      <c r="O42" s="3"/>
      <c r="P42" s="3"/>
      <c r="Q42" s="3"/>
      <c r="R42" s="3"/>
      <c r="S42" s="3"/>
      <c r="T42" s="3"/>
      <c r="U42" s="3"/>
      <c r="V42" s="3"/>
    </row>
    <row r="43" spans="1:25" ht="13.5">
      <c r="A43" s="57" t="s">
        <v>271</v>
      </c>
      <c r="B43" s="1573" t="s">
        <v>710</v>
      </c>
      <c r="C43" s="1573"/>
      <c r="D43" s="1573"/>
      <c r="E43" s="1573"/>
      <c r="F43" s="1573"/>
      <c r="G43" s="1573"/>
      <c r="H43" s="1573"/>
      <c r="I43" s="1573"/>
      <c r="J43" s="1573"/>
      <c r="K43" s="1573"/>
      <c r="L43" s="1573"/>
      <c r="M43" s="1573"/>
      <c r="N43" s="1573"/>
      <c r="O43" s="1573"/>
      <c r="P43" s="1573"/>
      <c r="Q43" s="1573"/>
      <c r="R43" s="1573"/>
      <c r="S43" s="1573"/>
      <c r="T43" s="1573"/>
      <c r="U43" s="1573"/>
      <c r="V43" s="1573"/>
      <c r="W43" s="1573"/>
      <c r="X43" s="1573"/>
      <c r="Y43" s="1573"/>
    </row>
    <row r="44" spans="1:25" ht="14.25">
      <c r="A44" s="400"/>
      <c r="E44" s="3"/>
      <c r="F44" s="3"/>
      <c r="G44" s="3"/>
      <c r="H44" s="3"/>
      <c r="I44" s="3"/>
      <c r="J44" s="3"/>
      <c r="K44" s="3"/>
      <c r="L44" s="3"/>
      <c r="M44" s="3"/>
      <c r="N44" s="3"/>
      <c r="O44" s="3"/>
      <c r="P44" s="3"/>
      <c r="Q44" s="3"/>
      <c r="R44" s="3"/>
      <c r="S44" s="3"/>
    </row>
    <row r="45" spans="1:25" ht="14.25">
      <c r="A45" s="401"/>
      <c r="U45" s="3"/>
    </row>
  </sheetData>
  <sheetProtection formatCells="0" formatColumns="0" formatRows="0" insertColumns="0" insertRows="0" insertHyperlinks="0" deleteColumns="0" deleteRows="0" sort="0" autoFilter="0" pivotTables="0"/>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4">
    <mergeCell ref="A2:Y2"/>
    <mergeCell ref="A1:Y1"/>
    <mergeCell ref="A3:Y3"/>
    <mergeCell ref="B43:Y43"/>
  </mergeCells>
  <phoneticPr fontId="22" type="noConversion"/>
  <printOptions horizontalCentered="1"/>
  <pageMargins left="0.25" right="0.25" top="0.5" bottom="0.5" header="0.3" footer="0.3"/>
  <pageSetup scale="81" orientation="landscape" r:id="rId8"/>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43</vt:i4>
      </vt:variant>
    </vt:vector>
  </HeadingPairs>
  <TitlesOfParts>
    <vt:vector size="101"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'1'!Print_Area</vt:lpstr>
      <vt:lpstr>'11'!Print_Area</vt:lpstr>
      <vt:lpstr>'12'!Print_Area</vt:lpstr>
      <vt:lpstr>'13'!Print_Area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'32'!Print_Area</vt:lpstr>
      <vt:lpstr>'33'!Print_Area</vt:lpstr>
      <vt:lpstr>'34'!Print_Area</vt:lpstr>
      <vt:lpstr>'36'!Print_Area</vt:lpstr>
      <vt:lpstr>'4'!Print_Area</vt:lpstr>
      <vt:lpstr>'41'!Print_Area</vt:lpstr>
      <vt:lpstr>'42'!Print_Area</vt:lpstr>
      <vt:lpstr>'45'!Print_Area</vt:lpstr>
      <vt:lpstr>'46'!Print_Area</vt:lpstr>
      <vt:lpstr>'49'!Print_Area</vt:lpstr>
      <vt:lpstr>'5'!Print_Area</vt:lpstr>
      <vt:lpstr>'50'!Print_Area</vt:lpstr>
      <vt:lpstr>'51'!Print_Area</vt:lpstr>
      <vt:lpstr>'52'!Print_Area</vt:lpstr>
      <vt:lpstr>'53'!Print_Area</vt:lpstr>
      <vt:lpstr>'54'!Print_Area</vt:lpstr>
      <vt:lpstr>'55'!Print_Area</vt:lpstr>
      <vt:lpstr>'56'!Print_Area</vt:lpstr>
      <vt:lpstr>'6'!Print_Area</vt:lpstr>
      <vt:lpstr>'8'!Print_Area</vt:lpstr>
      <vt:lpstr>'Table of Contents'!Print_Area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2017-11-01T18:17:40Z</cp:lastPrinted>
  <dcterms:created xsi:type="dcterms:W3CDTF">2012-01-25T13:17:02Z</dcterms:created>
  <dcterms:modified xsi:type="dcterms:W3CDTF">2017-11-01T18:35:44Z</dcterms:modified>
  <cp:contentStatus/>
</cp:coreProperties>
</file>